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costaraquel_office365_ulisboa_pt/Documents/Faculdade/6 ano/QMRA genomic data/"/>
    </mc:Choice>
  </mc:AlternateContent>
  <xr:revisionPtr revIDLastSave="906" documentId="8_{69D8FDAC-1A51-4CDE-AFE2-6DCF7BC50C65}" xr6:coauthVersionLast="46" xr6:coauthVersionMax="46" xr10:uidLastSave="{6B747C50-0684-4BB2-81EF-5EF69F708435}"/>
  <bookViews>
    <workbookView xWindow="-108" yWindow="-108" windowWidth="23256" windowHeight="12576" xr2:uid="{47BB5D59-53EE-495C-BA78-51D192A4FD48}"/>
  </bookViews>
  <sheets>
    <sheet name="wgs_pubmed_data" sheetId="2" r:id="rId1"/>
  </sheets>
  <definedNames>
    <definedName name="_xlnm._FilterDatabase" localSheetId="0" hidden="1">wgs_pubmed_data!$A$1:$Z$756</definedName>
    <definedName name="DadosExternos_1" localSheetId="0" hidden="1">wgs_pubmed_data!$A$1:$W$756</definedName>
    <definedName name="_xlnm.Extract" localSheetId="0">wgs_pubmed_data!$AF$2:$BC$2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4456F0-2C82-4023-B3AA-6FB00313E798}" keepAlive="1" name="Consulta - wgs_pubmed_data" description="Ligação à consulta 'wgs_pubmed_data' no livro." type="5" refreshedVersion="6" background="1" saveData="1">
    <dbPr connection="Provider=Microsoft.Mashup.OleDb.1;Data Source=$Workbook$;Location=wgs_pubmed_data;Extended Properties=&quot;&quot;" command="SELECT * FROM [wgs_pubmed_data]"/>
  </connection>
</connections>
</file>

<file path=xl/sharedStrings.xml><?xml version="1.0" encoding="utf-8"?>
<sst xmlns="http://schemas.openxmlformats.org/spreadsheetml/2006/main" count="11266" uniqueCount="3174">
  <si>
    <t>prefix_s</t>
  </si>
  <si>
    <t>project_s</t>
  </si>
  <si>
    <t>targeted_locus_name_s</t>
  </si>
  <si>
    <t>div_s</t>
  </si>
  <si>
    <t>organism_an</t>
  </si>
  <si>
    <t>bioproject_s</t>
  </si>
  <si>
    <t>biosample_ss</t>
  </si>
  <si>
    <t>infra_name_ss</t>
  </si>
  <si>
    <t>other_src_ss</t>
  </si>
  <si>
    <t>contigs_total_length_l</t>
  </si>
  <si>
    <t>contigs_count_l</t>
  </si>
  <si>
    <t>contigs_proteins_count_l</t>
  </si>
  <si>
    <t>contigs_annotated_s</t>
  </si>
  <si>
    <t>scaffolds_count_l</t>
  </si>
  <si>
    <t>scaffolds_proteins_count_l</t>
  </si>
  <si>
    <t>scaffolds_total_length_l</t>
  </si>
  <si>
    <t>scaffolds_annotated_s</t>
  </si>
  <si>
    <t>scaffolds_range_ss</t>
  </si>
  <si>
    <t>chromosome_range_ss</t>
  </si>
  <si>
    <t>update_date_dt</t>
  </si>
  <si>
    <t>create_date_dt</t>
  </si>
  <si>
    <t>AAECFG01</t>
  </si>
  <si>
    <t>WGS</t>
  </si>
  <si>
    <t/>
  </si>
  <si>
    <t>BCT</t>
  </si>
  <si>
    <t>Listeria monocytogenes</t>
  </si>
  <si>
    <t>PRJNA215355</t>
  </si>
  <si>
    <t>SAMN08472356</t>
  </si>
  <si>
    <t>strain: CFSAN075782</t>
  </si>
  <si>
    <t>isolation_source: Plain Cream Cheese spread</t>
  </si>
  <si>
    <t>Yes</t>
  </si>
  <si>
    <t>No</t>
  </si>
  <si>
    <t>AACJQG01</t>
  </si>
  <si>
    <t>PRJNA212117</t>
  </si>
  <si>
    <t>SAMN06328281</t>
  </si>
  <si>
    <t>strain: PNUSAL002860</t>
  </si>
  <si>
    <t>host: Homo sapiens,isolation_source: cheese</t>
  </si>
  <si>
    <t>AACJXU01</t>
  </si>
  <si>
    <t>SAMN02922838</t>
  </si>
  <si>
    <t>strain: FDA467786 C1-RLM</t>
  </si>
  <si>
    <t>isolation_source: burrata soft cheese</t>
  </si>
  <si>
    <t>AACJYJ01</t>
  </si>
  <si>
    <t>SAMN11229796</t>
  </si>
  <si>
    <t>strain: LS1384</t>
  </si>
  <si>
    <t>isolation_source: cheese</t>
  </si>
  <si>
    <t>AABCXG01</t>
  </si>
  <si>
    <t>Listeria monocytogenes CFSAN003808</t>
  </si>
  <si>
    <t>SAMN02352660</t>
  </si>
  <si>
    <t>strain: CFSAN003808</t>
  </si>
  <si>
    <t>isolation_source: smoked salmon - cream cheese base</t>
  </si>
  <si>
    <t>AABCXI01</t>
  </si>
  <si>
    <t>PRJNA266621</t>
  </si>
  <si>
    <t>SAMN03168673</t>
  </si>
  <si>
    <t>strain: MRL-14_00556</t>
  </si>
  <si>
    <t>AABCYC01</t>
  </si>
  <si>
    <t>Listeria monocytogenes CFSAN003811</t>
  </si>
  <si>
    <t>SAMN02352663</t>
  </si>
  <si>
    <t>strain: CFSAN003811</t>
  </si>
  <si>
    <t>isolation_source: goat cheese</t>
  </si>
  <si>
    <t>AABCYM01</t>
  </si>
  <si>
    <t>PRJNA243331</t>
  </si>
  <si>
    <t>SAMN02709415</t>
  </si>
  <si>
    <t>strain: CFSAN007114</t>
  </si>
  <si>
    <t>isolation_source: Turkey Ham and Cheese on Potato Bun</t>
  </si>
  <si>
    <t>AABCYY01</t>
  </si>
  <si>
    <t>SAMN02900390</t>
  </si>
  <si>
    <t>strain: CFSAN011042</t>
  </si>
  <si>
    <t>AABCYZ01</t>
  </si>
  <si>
    <t>SAMN02900391</t>
  </si>
  <si>
    <t>strain: CFSAN011043</t>
  </si>
  <si>
    <t>AABCZF01</t>
  </si>
  <si>
    <t>SAMN02709417</t>
  </si>
  <si>
    <t>strain: CFSAN007116</t>
  </si>
  <si>
    <t>isolation_source: sub sandwich with turkey &amp; cheese</t>
  </si>
  <si>
    <t>AABDDE01</t>
  </si>
  <si>
    <t>PRJNA229903</t>
  </si>
  <si>
    <t>SAMN03277622</t>
  </si>
  <si>
    <t>strain: NRRL B-33157</t>
  </si>
  <si>
    <t>isolation_source: ants\, flies\, debris found in cheese plant</t>
  </si>
  <si>
    <t>AABDEK01</t>
  </si>
  <si>
    <t>SAMN02419870</t>
  </si>
  <si>
    <t>strain: CFSAN003433</t>
  </si>
  <si>
    <t>isolation_source: blue-veined\, mold-ripened cheese</t>
  </si>
  <si>
    <t>AABDFO01</t>
  </si>
  <si>
    <t>SAMN02419878</t>
  </si>
  <si>
    <t>strain: CFSAN003441</t>
  </si>
  <si>
    <t>isolation_source: vaucherin cheese</t>
  </si>
  <si>
    <t>AABDUD01</t>
  </si>
  <si>
    <t>PRJNA368992</t>
  </si>
  <si>
    <t>SAMN06760091</t>
  </si>
  <si>
    <t>strain: 11FMFO001646</t>
  </si>
  <si>
    <t>AABDUF01</t>
  </si>
  <si>
    <t>SAMN06760092</t>
  </si>
  <si>
    <t>strain: 11FMFO001645</t>
  </si>
  <si>
    <t>AABDUG01</t>
  </si>
  <si>
    <t>SAMN06760094</t>
  </si>
  <si>
    <t>strain: 11FMFO001634</t>
  </si>
  <si>
    <t>AABDXT01</t>
  </si>
  <si>
    <t>SAMN06620518</t>
  </si>
  <si>
    <t>strain: 10FMFO001434</t>
  </si>
  <si>
    <t>isolation_source: Raw Goat cheese</t>
  </si>
  <si>
    <t>AABDXU01</t>
  </si>
  <si>
    <t>SAMN06620523</t>
  </si>
  <si>
    <t>strain: 10FMFO001267</t>
  </si>
  <si>
    <t>AABDXV01</t>
  </si>
  <si>
    <t>SAMN06620520</t>
  </si>
  <si>
    <t>strain: 10FMFO001432</t>
  </si>
  <si>
    <t>isolation_source: Raw cheese</t>
  </si>
  <si>
    <t>AABDXZ01</t>
  </si>
  <si>
    <t>SAMN06620527</t>
  </si>
  <si>
    <t>strain: 09FMFO000138</t>
  </si>
  <si>
    <t>AABDYA01</t>
  </si>
  <si>
    <t>SAMN06620516</t>
  </si>
  <si>
    <t>strain: 09FMFO000055</t>
  </si>
  <si>
    <t>AABDYB01</t>
  </si>
  <si>
    <t>SAMN06620515</t>
  </si>
  <si>
    <t>strain: 09FMFO000137</t>
  </si>
  <si>
    <t>AABDYF01</t>
  </si>
  <si>
    <t>SAMN06648111</t>
  </si>
  <si>
    <t>strain: 11FMFO000013</t>
  </si>
  <si>
    <t>isolation_source: Raw Milk Cheese</t>
  </si>
  <si>
    <t>AABDYX01</t>
  </si>
  <si>
    <t>SAMN06760095</t>
  </si>
  <si>
    <t>strain: 11FMFO001633</t>
  </si>
  <si>
    <t>AABEAG01</t>
  </si>
  <si>
    <t>SAMN06899308</t>
  </si>
  <si>
    <t>strain: 12FMFO000381</t>
  </si>
  <si>
    <t>AABEBB01</t>
  </si>
  <si>
    <t>SAMN06899322</t>
  </si>
  <si>
    <t>strain: 12FMFO000390</t>
  </si>
  <si>
    <t>AABEBH01</t>
  </si>
  <si>
    <t>SAMN06899346</t>
  </si>
  <si>
    <t>strain: 12FMFO000474</t>
  </si>
  <si>
    <t>AABEBM01</t>
  </si>
  <si>
    <t>SAMN06620519</t>
  </si>
  <si>
    <t>strain: 10FMFO001433</t>
  </si>
  <si>
    <t>AABECF01</t>
  </si>
  <si>
    <t>SAMN06899321</t>
  </si>
  <si>
    <t>strain: 12FMFO000392</t>
  </si>
  <si>
    <t>AAAWYM01</t>
  </si>
  <si>
    <t>SAMN08108745</t>
  </si>
  <si>
    <t>strain: FLAG-7495</t>
  </si>
  <si>
    <t>isolation_source: ham\, cheese sandwich</t>
  </si>
  <si>
    <t>AAAWYN01</t>
  </si>
  <si>
    <t>SAMN08108742</t>
  </si>
  <si>
    <t>strain: FLAG-7871</t>
  </si>
  <si>
    <t>isolation_source: cheese steak sandwich</t>
  </si>
  <si>
    <t>AAAWYR01</t>
  </si>
  <si>
    <t>SAMN08108751</t>
  </si>
  <si>
    <t>strain: FLAG-3234</t>
  </si>
  <si>
    <t>isolation_source: swiss cheese</t>
  </si>
  <si>
    <t>AAAWZX01</t>
  </si>
  <si>
    <t>SAMN02922677</t>
  </si>
  <si>
    <t>strain: FDA226168</t>
  </si>
  <si>
    <t>AAAXGO01</t>
  </si>
  <si>
    <t>SAMN08217911</t>
  </si>
  <si>
    <t>strain: FLAG-34583</t>
  </si>
  <si>
    <t>isolation_source: Fresh Paneer Cheese</t>
  </si>
  <si>
    <t>AAAXIC01</t>
  </si>
  <si>
    <t>SAMN08287548</t>
  </si>
  <si>
    <t>strain: DFPST0071</t>
  </si>
  <si>
    <t>isolation_source: Mexican soft cheese</t>
  </si>
  <si>
    <t>AAAXID01</t>
  </si>
  <si>
    <t>SAMN08287519</t>
  </si>
  <si>
    <t>strain: DFPST0070</t>
  </si>
  <si>
    <t>AAAXIE01</t>
  </si>
  <si>
    <t>SAMN08321010</t>
  </si>
  <si>
    <t>strain: CFSAN071356</t>
  </si>
  <si>
    <t>AAAXRJ01</t>
  </si>
  <si>
    <t>SAMN08556558</t>
  </si>
  <si>
    <t>strain: 12B05825A-1</t>
  </si>
  <si>
    <t>isolation_source: cheese-spanish cheese</t>
  </si>
  <si>
    <t>AAAXRT01</t>
  </si>
  <si>
    <t>SAMN08472350</t>
  </si>
  <si>
    <t>strain: CFSAN075781</t>
  </si>
  <si>
    <t>AAAXRW01</t>
  </si>
  <si>
    <t>SAMN08472349</t>
  </si>
  <si>
    <t>strain: CFSAN075778</t>
  </si>
  <si>
    <t>AAAXRX01</t>
  </si>
  <si>
    <t>SAMN08472351</t>
  </si>
  <si>
    <t>strain: CFSAN075780</t>
  </si>
  <si>
    <t>AAAXRZ01</t>
  </si>
  <si>
    <t>SAMN08472348</t>
  </si>
  <si>
    <t>strain: CFSAN075779</t>
  </si>
  <si>
    <t>AAAXYH01</t>
  </si>
  <si>
    <t>SAMN04122410</t>
  </si>
  <si>
    <t>strain: FDA842910</t>
  </si>
  <si>
    <t>AAAXYU01</t>
  </si>
  <si>
    <t>SAMN04160359</t>
  </si>
  <si>
    <t>strain: FLAG-13069</t>
  </si>
  <si>
    <t>isolation_source: Blue Stilton Cheese</t>
  </si>
  <si>
    <t>AAAYCM01</t>
  </si>
  <si>
    <t>SAMN03285258</t>
  </si>
  <si>
    <t>strain: CFSAN028792</t>
  </si>
  <si>
    <t>isolation_source: soft ripened cheese</t>
  </si>
  <si>
    <t>AAAYEK01</t>
  </si>
  <si>
    <t>SAMN04263432</t>
  </si>
  <si>
    <t>strain: FLAG-14068</t>
  </si>
  <si>
    <t>isolation_source: American Curd Cheese</t>
  </si>
  <si>
    <t>AAAVLS01</t>
  </si>
  <si>
    <t>SAMN07312515</t>
  </si>
  <si>
    <t>strain: FLAG-23765</t>
  </si>
  <si>
    <t>isolation_source: white cheese</t>
  </si>
  <si>
    <t>AAAVZK01</t>
  </si>
  <si>
    <t>SAMN07571681</t>
  </si>
  <si>
    <t>strain: NYAG_09B00813A-1</t>
  </si>
  <si>
    <t>isolation_source: cheese-queso fresco</t>
  </si>
  <si>
    <t>AAAWEH01</t>
  </si>
  <si>
    <t>SAMN07716065</t>
  </si>
  <si>
    <t>strain: FLAG-22113</t>
  </si>
  <si>
    <t>isolation_source: egg\, sausage\, cheese biscuit</t>
  </si>
  <si>
    <t>AAAWEL01</t>
  </si>
  <si>
    <t>SAMN07716492</t>
  </si>
  <si>
    <t>strain: FLAG-22114</t>
  </si>
  <si>
    <t>AAAWIN01</t>
  </si>
  <si>
    <t>SAMN07791359</t>
  </si>
  <si>
    <t>strain: FLAG-15079</t>
  </si>
  <si>
    <t>AAAWIX01</t>
  </si>
  <si>
    <t>SAMN07791946</t>
  </si>
  <si>
    <t>strain: FLAG-31432</t>
  </si>
  <si>
    <t>isolation_source: ham and cheese sandwich</t>
  </si>
  <si>
    <t>AAAWJB01</t>
  </si>
  <si>
    <t>SAMN07792000</t>
  </si>
  <si>
    <t>strain: FLAG-15077</t>
  </si>
  <si>
    <t>AAAWJC01</t>
  </si>
  <si>
    <t>SAMN07792011</t>
  </si>
  <si>
    <t>strain: FLAG-15078</t>
  </si>
  <si>
    <t>AAAWJF01</t>
  </si>
  <si>
    <t>SAMN07767539</t>
  </si>
  <si>
    <t>strain: FLAG-9481</t>
  </si>
  <si>
    <t>isolation_source: pimiento cheese</t>
  </si>
  <si>
    <t>AAAWJK01</t>
  </si>
  <si>
    <t>SAMN07767541</t>
  </si>
  <si>
    <t>strain: FLAG-8214</t>
  </si>
  <si>
    <t>isolation_source: cheese sandwich</t>
  </si>
  <si>
    <t>AAAWJM01</t>
  </si>
  <si>
    <t>SAMN07767493</t>
  </si>
  <si>
    <t>strain: FLAG-10047</t>
  </si>
  <si>
    <t>isolation_source: pork\, cheese sandwich</t>
  </si>
  <si>
    <t>AAAWLD01</t>
  </si>
  <si>
    <t>SAMN07823450</t>
  </si>
  <si>
    <t>strain: FLAG-14473</t>
  </si>
  <si>
    <t>isolation_source: turkey\, cheese sandwich</t>
  </si>
  <si>
    <t>AAAWOQ01</t>
  </si>
  <si>
    <t>SAMN07843509</t>
  </si>
  <si>
    <t>strain: 17B09129-6</t>
  </si>
  <si>
    <t>isolation_source: raw milk cheese-monterey jack</t>
  </si>
  <si>
    <t>AAAWOZ01</t>
  </si>
  <si>
    <t>SAMN07843504</t>
  </si>
  <si>
    <t>strain: FLAG-8152</t>
  </si>
  <si>
    <t>AAAWPF01</t>
  </si>
  <si>
    <t>SAMN07843528</t>
  </si>
  <si>
    <t>strain: 17B10819-2</t>
  </si>
  <si>
    <t>isolation_source: raw milk cheese</t>
  </si>
  <si>
    <t>AAAWSS01</t>
  </si>
  <si>
    <t>SAMN08028260</t>
  </si>
  <si>
    <t>strain: CFSAN071354</t>
  </si>
  <si>
    <t>AAAWST01</t>
  </si>
  <si>
    <t>SAMN08028263</t>
  </si>
  <si>
    <t>strain: CFSAN071353</t>
  </si>
  <si>
    <t>AAAWSU01</t>
  </si>
  <si>
    <t>SAMN08028256</t>
  </si>
  <si>
    <t>strain: CFSAN071355</t>
  </si>
  <si>
    <t>AAAWVI01</t>
  </si>
  <si>
    <t>SAMN08057826</t>
  </si>
  <si>
    <t>strain: FLAG-33428</t>
  </si>
  <si>
    <t>isolation_source: HAM AND CHEESE SPREAD</t>
  </si>
  <si>
    <t>AAAWWG01</t>
  </si>
  <si>
    <t>SAMN08097584</t>
  </si>
  <si>
    <t>strain: 17B11386-8</t>
  </si>
  <si>
    <t>AAAUAD01</t>
  </si>
  <si>
    <t>SAMN05900796</t>
  </si>
  <si>
    <t>strain: FLAG-29605</t>
  </si>
  <si>
    <t>AAAUIG01</t>
  </si>
  <si>
    <t>SAMN05179420</t>
  </si>
  <si>
    <t>strain: C2013013299</t>
  </si>
  <si>
    <t>isolation_source: Hard Cheese</t>
  </si>
  <si>
    <t>AAAUII01</t>
  </si>
  <si>
    <t>SAMN05179419</t>
  </si>
  <si>
    <t>strain: C2013012826</t>
  </si>
  <si>
    <t>isolation_source: Blue Cheese</t>
  </si>
  <si>
    <t>AAAUKV01</t>
  </si>
  <si>
    <t>SAMN05938997</t>
  </si>
  <si>
    <t>strain: FDA969273-001-003</t>
  </si>
  <si>
    <t>isolation_source: Goat Cheese</t>
  </si>
  <si>
    <t>AAAUQI01</t>
  </si>
  <si>
    <t>SAMN06213892</t>
  </si>
  <si>
    <t>strain: FDA0984141-397-001</t>
  </si>
  <si>
    <t>isolation_source: Red Pepper Cheese</t>
  </si>
  <si>
    <t>AAAUQK01</t>
  </si>
  <si>
    <t>SAMN06213891</t>
  </si>
  <si>
    <t>strain: FDA0984141-506-001</t>
  </si>
  <si>
    <t>AAAUQM01</t>
  </si>
  <si>
    <t>SAMN06213889</t>
  </si>
  <si>
    <t>strain: FDA0984141-759-001</t>
  </si>
  <si>
    <t>AAAUQN01</t>
  </si>
  <si>
    <t>SAMN06213893</t>
  </si>
  <si>
    <t>strain: FDA0984141-392-001</t>
  </si>
  <si>
    <t>AAAUQO01</t>
  </si>
  <si>
    <t>SAMN06213890</t>
  </si>
  <si>
    <t>strain: FDA0984141-609-001</t>
  </si>
  <si>
    <t>AAAUXE01</t>
  </si>
  <si>
    <t>SAMN06958594</t>
  </si>
  <si>
    <t>strain: 08B08234A-1</t>
  </si>
  <si>
    <t>AAAUXG01</t>
  </si>
  <si>
    <t>SAMN06958595</t>
  </si>
  <si>
    <t>strain: 08B08233A-1</t>
  </si>
  <si>
    <t>AAAVFB01</t>
  </si>
  <si>
    <t>SAMN07209971</t>
  </si>
  <si>
    <t>strain: PNUSAL003071</t>
  </si>
  <si>
    <t>isolation_source: BACON &amp; CHEESE COOKED BRAT</t>
  </si>
  <si>
    <t>AAAVHP01</t>
  </si>
  <si>
    <t>SAMN07205600</t>
  </si>
  <si>
    <t>strain: FDA853098 C002-001</t>
  </si>
  <si>
    <t>isolation_source: Racelette Cheese</t>
  </si>
  <si>
    <t>AAAVJR01</t>
  </si>
  <si>
    <t>SAMN07281145</t>
  </si>
  <si>
    <t>strain: VA-WGS-17082</t>
  </si>
  <si>
    <t>AAAVLL01</t>
  </si>
  <si>
    <t>SAMN07312523</t>
  </si>
  <si>
    <t>strain: FLAG-26163</t>
  </si>
  <si>
    <t>AAAVLM01</t>
  </si>
  <si>
    <t>SAMN07312524</t>
  </si>
  <si>
    <t>strain: FLAG-26162</t>
  </si>
  <si>
    <t>AAAVLN01</t>
  </si>
  <si>
    <t>SAMN07312509</t>
  </si>
  <si>
    <t>strain: FLAG-26161</t>
  </si>
  <si>
    <t>AABBKJ01</t>
  </si>
  <si>
    <t>SAMN06642514</t>
  </si>
  <si>
    <t>strain: 09B00813A-1</t>
  </si>
  <si>
    <t>AABBMG01</t>
  </si>
  <si>
    <t>SAMN06677480</t>
  </si>
  <si>
    <t>strain: J4165</t>
  </si>
  <si>
    <t>AABBMJ01</t>
  </si>
  <si>
    <t>SAMN06677474</t>
  </si>
  <si>
    <t>strain: J4174</t>
  </si>
  <si>
    <t>AABCCA01</t>
  </si>
  <si>
    <t>SAMN07177538</t>
  </si>
  <si>
    <t>strain: FLAG-26682</t>
  </si>
  <si>
    <t>AABCCM01</t>
  </si>
  <si>
    <t>SAMN08472340</t>
  </si>
  <si>
    <t>strain: CFSAN075786</t>
  </si>
  <si>
    <t>AABCCN01</t>
  </si>
  <si>
    <t>SAMN08472347</t>
  </si>
  <si>
    <t>strain: CFSAN075788</t>
  </si>
  <si>
    <t>AABCCO01</t>
  </si>
  <si>
    <t>SAMN08472352</t>
  </si>
  <si>
    <t>strain: CFSAN075794</t>
  </si>
  <si>
    <t>AABCCS01</t>
  </si>
  <si>
    <t>SAMN08472336</t>
  </si>
  <si>
    <t>strain: CFSAN075787</t>
  </si>
  <si>
    <t>AABCCU01</t>
  </si>
  <si>
    <t>SAMN08472353</t>
  </si>
  <si>
    <t>strain: CFSAN075789</t>
  </si>
  <si>
    <t>AABCCW01</t>
  </si>
  <si>
    <t>SAMN08472344</t>
  </si>
  <si>
    <t>strain: CFSAN075792</t>
  </si>
  <si>
    <t>AABCCX01</t>
  </si>
  <si>
    <t>SAMN08472354</t>
  </si>
  <si>
    <t>strain: CFSAN075793</t>
  </si>
  <si>
    <t>AABCCY01</t>
  </si>
  <si>
    <t>SAMN08472345</t>
  </si>
  <si>
    <t>strain: CFSAN075790</t>
  </si>
  <si>
    <t>AABCCZ01</t>
  </si>
  <si>
    <t>SAMN08472338</t>
  </si>
  <si>
    <t>strain: CFSAN075785</t>
  </si>
  <si>
    <t>AABCDA01</t>
  </si>
  <si>
    <t>SAMN08472346</t>
  </si>
  <si>
    <t>strain: CFSAN075791</t>
  </si>
  <si>
    <t>AABCDC01</t>
  </si>
  <si>
    <t>SAMN08472337</t>
  </si>
  <si>
    <t>strain: CFSAN075796</t>
  </si>
  <si>
    <t>AABCDE01</t>
  </si>
  <si>
    <t>SAMN08472342</t>
  </si>
  <si>
    <t>strain: CFSAN075795</t>
  </si>
  <si>
    <t>AABCFI01</t>
  </si>
  <si>
    <t>SAMN02921729</t>
  </si>
  <si>
    <t>strain: FDA568230-1</t>
  </si>
  <si>
    <t>isolation_source: cheese\, mexican soft</t>
  </si>
  <si>
    <t>AABCFN01</t>
  </si>
  <si>
    <t>SAMN02922708</t>
  </si>
  <si>
    <t>strain: FDA568230-2</t>
  </si>
  <si>
    <t>AABCFY01</t>
  </si>
  <si>
    <t>SAMN08637617</t>
  </si>
  <si>
    <t>strain: FLAG-4546</t>
  </si>
  <si>
    <t>AABCGC01</t>
  </si>
  <si>
    <t>SAMN08637616</t>
  </si>
  <si>
    <t>strain: FLAG-4544</t>
  </si>
  <si>
    <t>AABCKF01</t>
  </si>
  <si>
    <t>SAMN08723661</t>
  </si>
  <si>
    <t>strain: 18B01585-7</t>
  </si>
  <si>
    <t>isolation_source: raw milk cheese aged 60 days</t>
  </si>
  <si>
    <t>AABCKI01</t>
  </si>
  <si>
    <t>SAMN08723666</t>
  </si>
  <si>
    <t>strain: 18B01585-4</t>
  </si>
  <si>
    <t>AABCLJ01</t>
  </si>
  <si>
    <t>SAMN08776838</t>
  </si>
  <si>
    <t>strain: FDA266003-C001-001</t>
  </si>
  <si>
    <t>isolation_source: Jack Cheese</t>
  </si>
  <si>
    <t>AABCLK01</t>
  </si>
  <si>
    <t>SAMN08776529</t>
  </si>
  <si>
    <t>strain: FDA425897-C001-001</t>
  </si>
  <si>
    <t>isolation_source: Soft Cheese</t>
  </si>
  <si>
    <t>AABAMB01</t>
  </si>
  <si>
    <t>SAMN04487254</t>
  </si>
  <si>
    <t>strain: FLAG-68687</t>
  </si>
  <si>
    <t>AABAOV01</t>
  </si>
  <si>
    <t>SAMN04487216</t>
  </si>
  <si>
    <t>strain: FLAG-60643</t>
  </si>
  <si>
    <t>AABAOW01</t>
  </si>
  <si>
    <t>SAMN04487218</t>
  </si>
  <si>
    <t>strain: FLAG-61488</t>
  </si>
  <si>
    <t>isolation_source: queso fresco cheese</t>
  </si>
  <si>
    <t>AABATB01</t>
  </si>
  <si>
    <t>SAMN05384841</t>
  </si>
  <si>
    <t>strain: FLAG-57313</t>
  </si>
  <si>
    <t>isolation_source: soft white cheese</t>
  </si>
  <si>
    <t>AABATF01</t>
  </si>
  <si>
    <t>SAMN05384845</t>
  </si>
  <si>
    <t>strain: FLAG-58954</t>
  </si>
  <si>
    <t>isolation_source: queso seco cheese</t>
  </si>
  <si>
    <t>AABAWG01</t>
  </si>
  <si>
    <t>SAMN05430231</t>
  </si>
  <si>
    <t>strain: FLAG-53011</t>
  </si>
  <si>
    <t>isolation_source: turkey and cheese sandwich</t>
  </si>
  <si>
    <t>AABAWO01</t>
  </si>
  <si>
    <t>SAMN05382641</t>
  </si>
  <si>
    <t>strain: FDA747414-2 P4</t>
  </si>
  <si>
    <t>isolation_source: MOLITERNO AL TARTUFO CHEESE</t>
  </si>
  <si>
    <t>AABAZJ01</t>
  </si>
  <si>
    <t>SAMN06392666</t>
  </si>
  <si>
    <t>strain: PNUSAL002875</t>
  </si>
  <si>
    <t>isolation_source: Soft cheese</t>
  </si>
  <si>
    <t>AABAZL01</t>
  </si>
  <si>
    <t>SAMN06392665</t>
  </si>
  <si>
    <t>strain: PNUSAL002874</t>
  </si>
  <si>
    <t>AABBHE01</t>
  </si>
  <si>
    <t>SAMN06561812</t>
  </si>
  <si>
    <t>strain: 17B02320-9</t>
  </si>
  <si>
    <t>AABBHF01</t>
  </si>
  <si>
    <t>SAMN06561813</t>
  </si>
  <si>
    <t>strain: 17B02319-4</t>
  </si>
  <si>
    <t>AABBHH01</t>
  </si>
  <si>
    <t>SAMN06561815</t>
  </si>
  <si>
    <t>strain: 17B02318-4</t>
  </si>
  <si>
    <t>AABBHS01</t>
  </si>
  <si>
    <t>SAMN06603754</t>
  </si>
  <si>
    <t>strain: PNUSAL002900</t>
  </si>
  <si>
    <t>isolation_source: Hard cheese</t>
  </si>
  <si>
    <t>AABGSB01</t>
  </si>
  <si>
    <t>SAMN10392600</t>
  </si>
  <si>
    <t>strain: 18DMFO000086-1</t>
  </si>
  <si>
    <t>AABGSD01</t>
  </si>
  <si>
    <t>SAMN10392601</t>
  </si>
  <si>
    <t>strain: 18DMFO000086-2</t>
  </si>
  <si>
    <t>AABGTX01</t>
  </si>
  <si>
    <t>SAMN11316823</t>
  </si>
  <si>
    <t>strain: 2017L-6032</t>
  </si>
  <si>
    <t>AABGUC01</t>
  </si>
  <si>
    <t>SAMN11318566</t>
  </si>
  <si>
    <t>strain: LS1342</t>
  </si>
  <si>
    <t>AABGUD01</t>
  </si>
  <si>
    <t>SAMN11318571</t>
  </si>
  <si>
    <t>strain: LS1343</t>
  </si>
  <si>
    <t>AABGUG01</t>
  </si>
  <si>
    <t>SAMN11318701</t>
  </si>
  <si>
    <t>strain: LS1330</t>
  </si>
  <si>
    <t>AABGUH01</t>
  </si>
  <si>
    <t>SAMN11318751</t>
  </si>
  <si>
    <t>strain: LS1328</t>
  </si>
  <si>
    <t>AABGUJ01</t>
  </si>
  <si>
    <t>SAMN11318749</t>
  </si>
  <si>
    <t>strain: LS1327</t>
  </si>
  <si>
    <t>AABGUK01</t>
  </si>
  <si>
    <t>SAMN11318728</t>
  </si>
  <si>
    <t>strain: LS1344</t>
  </si>
  <si>
    <t>AABGUT01</t>
  </si>
  <si>
    <t>SAMN11318828</t>
  </si>
  <si>
    <t>strain: LS1326</t>
  </si>
  <si>
    <t>AABGUW01</t>
  </si>
  <si>
    <t>SAMN11318837</t>
  </si>
  <si>
    <t>strain: LS1332</t>
  </si>
  <si>
    <t>AABGUX01</t>
  </si>
  <si>
    <t>SAMN11318831</t>
  </si>
  <si>
    <t>strain: LS1341</t>
  </si>
  <si>
    <t>AABGVD01</t>
  </si>
  <si>
    <t>SAMN11319101</t>
  </si>
  <si>
    <t>strain: LS1325</t>
  </si>
  <si>
    <t>AABGVG01</t>
  </si>
  <si>
    <t>SAMN11319121</t>
  </si>
  <si>
    <t>strain: LS1324</t>
  </si>
  <si>
    <t>AABGVH01</t>
  </si>
  <si>
    <t>SAMN11319118</t>
  </si>
  <si>
    <t>strain: LS1339</t>
  </si>
  <si>
    <t>AABGVI01</t>
  </si>
  <si>
    <t>SAMN11319161</t>
  </si>
  <si>
    <t>strain: LS1338</t>
  </si>
  <si>
    <t>AABGVK01</t>
  </si>
  <si>
    <t>SAMN11319507</t>
  </si>
  <si>
    <t>strain: LS1340</t>
  </si>
  <si>
    <t>AABGVL01</t>
  </si>
  <si>
    <t>SAMN11319510</t>
  </si>
  <si>
    <t>strain: LS1335</t>
  </si>
  <si>
    <t>AABGVM01</t>
  </si>
  <si>
    <t>SAMN11319509</t>
  </si>
  <si>
    <t>strain: LS1334</t>
  </si>
  <si>
    <t>AABGVN01</t>
  </si>
  <si>
    <t>SAMN11319521</t>
  </si>
  <si>
    <t>strain: LS1337</t>
  </si>
  <si>
    <t>AABGWC01</t>
  </si>
  <si>
    <t>Listeria monocytogenes serotype 1/2b</t>
  </si>
  <si>
    <t>SAMN11319525</t>
  </si>
  <si>
    <t>strain: LS1313</t>
  </si>
  <si>
    <t>AABGWQ01</t>
  </si>
  <si>
    <t>SAMN06899307</t>
  </si>
  <si>
    <t>strain: 12FMFO000382</t>
  </si>
  <si>
    <t>AAAZDB01</t>
  </si>
  <si>
    <t>SAMN04487239</t>
  </si>
  <si>
    <t>strain: FLAG-64666</t>
  </si>
  <si>
    <t>isolation_source: Turkey&amp;cheese wrap</t>
  </si>
  <si>
    <t>AAAZDU01</t>
  </si>
  <si>
    <t>SAMN04487264</t>
  </si>
  <si>
    <t>strain: FLAG-73362</t>
  </si>
  <si>
    <t>isolation_source: ham\, turkey and pimento cheese sandwich</t>
  </si>
  <si>
    <t>AAAZDV01</t>
  </si>
  <si>
    <t>SAMN04487265</t>
  </si>
  <si>
    <t>strain: FLAG-73363</t>
  </si>
  <si>
    <t>AAAZDX01</t>
  </si>
  <si>
    <t>SAMN04487263</t>
  </si>
  <si>
    <t>strain: FLAG-73361</t>
  </si>
  <si>
    <t>AAAZEF01</t>
  </si>
  <si>
    <t>SAMN04487229</t>
  </si>
  <si>
    <t>strain: FLAG-62091</t>
  </si>
  <si>
    <t>isolation_source: turkey and cheese wrap sandwich</t>
  </si>
  <si>
    <t>AAAZEJ01</t>
  </si>
  <si>
    <t>SAMN04487237</t>
  </si>
  <si>
    <t>strain: FLAG-64660</t>
  </si>
  <si>
    <t>AAAZEK01</t>
  </si>
  <si>
    <t>SAMN04487238</t>
  </si>
  <si>
    <t>strain: FLAG-64665</t>
  </si>
  <si>
    <t>AAAZFE01</t>
  </si>
  <si>
    <t>SAMN04487266</t>
  </si>
  <si>
    <t>strain: FLAG-73644</t>
  </si>
  <si>
    <t>isolation_source: ham\, turkey\, pimento cheese sandwich</t>
  </si>
  <si>
    <t>AAAZFI01</t>
  </si>
  <si>
    <t>SAMN04487267</t>
  </si>
  <si>
    <t>strain: FLAG-73645</t>
  </si>
  <si>
    <t>AAAZFJ01</t>
  </si>
  <si>
    <t>SAMN04487268</t>
  </si>
  <si>
    <t>strain: FLAG-73646</t>
  </si>
  <si>
    <t>AAAZJH01</t>
  </si>
  <si>
    <t>SAMN04487225</t>
  </si>
  <si>
    <t>strain: FLAG-62087</t>
  </si>
  <si>
    <t>AAAZJK01</t>
  </si>
  <si>
    <t>SAMN04487228</t>
  </si>
  <si>
    <t>strain: FLAG-62090</t>
  </si>
  <si>
    <t>AAAZKR01</t>
  </si>
  <si>
    <t>SAMN04487282</t>
  </si>
  <si>
    <t>strain: FLAG-74416</t>
  </si>
  <si>
    <t>isolation_source: gouda cheese</t>
  </si>
  <si>
    <t>AAASTR01</t>
  </si>
  <si>
    <t>SAMN11098951</t>
  </si>
  <si>
    <t>strain: FDA1085817-002-001</t>
  </si>
  <si>
    <t>isolation_source: Hard White Cheese RL4I</t>
  </si>
  <si>
    <t>AAASXZ01</t>
  </si>
  <si>
    <t>SAMN11229797</t>
  </si>
  <si>
    <t>strain: LS1380</t>
  </si>
  <si>
    <t>AAASYM01</t>
  </si>
  <si>
    <t>SAMN11230910</t>
  </si>
  <si>
    <t>strain: LS1333</t>
  </si>
  <si>
    <t>AAASYP01</t>
  </si>
  <si>
    <t>SAMN11230914</t>
  </si>
  <si>
    <t>strain: LS1331</t>
  </si>
  <si>
    <t>AAASYW01</t>
  </si>
  <si>
    <t>SAMN11231019</t>
  </si>
  <si>
    <t>strain: LS1381</t>
  </si>
  <si>
    <t>AAASYX01</t>
  </si>
  <si>
    <t>SAMN11231028</t>
  </si>
  <si>
    <t>strain: LS1379</t>
  </si>
  <si>
    <t>AAASYY01</t>
  </si>
  <si>
    <t>SAMN11231029</t>
  </si>
  <si>
    <t>strain: LS1378</t>
  </si>
  <si>
    <t>AAASYZ01</t>
  </si>
  <si>
    <t>SAMN11231037</t>
  </si>
  <si>
    <t>strain: LS1376</t>
  </si>
  <si>
    <t>AAASZA01</t>
  </si>
  <si>
    <t>SAMN11231026</t>
  </si>
  <si>
    <t>strain: LS1375</t>
  </si>
  <si>
    <t>AAASZE01</t>
  </si>
  <si>
    <t>SAMN11229833</t>
  </si>
  <si>
    <t>strain: LS1392</t>
  </si>
  <si>
    <t>AAASZG01</t>
  </si>
  <si>
    <t>SAMN11229958</t>
  </si>
  <si>
    <t>strain: LS1399</t>
  </si>
  <si>
    <t>AAASZH01</t>
  </si>
  <si>
    <t>SAMN11229956</t>
  </si>
  <si>
    <t>strain: LS1397</t>
  </si>
  <si>
    <t>AAASZI01</t>
  </si>
  <si>
    <t>SAMN11229834</t>
  </si>
  <si>
    <t>strain: LS1395</t>
  </si>
  <si>
    <t>AAASZJ01</t>
  </si>
  <si>
    <t>SAMN11229959</t>
  </si>
  <si>
    <t>strain: LS1367</t>
  </si>
  <si>
    <t>AAASZK01</t>
  </si>
  <si>
    <t>SAMN11229954</t>
  </si>
  <si>
    <t>strain: LS1389</t>
  </si>
  <si>
    <t>AAASZL01</t>
  </si>
  <si>
    <t>SAMN11229964</t>
  </si>
  <si>
    <t>strain: LS1391</t>
  </si>
  <si>
    <t>AAASZM01</t>
  </si>
  <si>
    <t>SAMN11229968</t>
  </si>
  <si>
    <t>strain: LS1361</t>
  </si>
  <si>
    <t>AAASZN01</t>
  </si>
  <si>
    <t>SAMN11229970</t>
  </si>
  <si>
    <t>strain: LS1360</t>
  </si>
  <si>
    <t>AAASZP01</t>
  </si>
  <si>
    <t>SAMN11229972</t>
  </si>
  <si>
    <t>strain: LS1309</t>
  </si>
  <si>
    <t>AAASZR01</t>
  </si>
  <si>
    <t>SAMN11230092</t>
  </si>
  <si>
    <t>strain: LS1401</t>
  </si>
  <si>
    <t>AAASZS01</t>
  </si>
  <si>
    <t>SAMN11230738</t>
  </si>
  <si>
    <t>strain: LS1315</t>
  </si>
  <si>
    <t>AAASZU01</t>
  </si>
  <si>
    <t>SAMN11229973</t>
  </si>
  <si>
    <t>strain: LS1314</t>
  </si>
  <si>
    <t>AAASZV01</t>
  </si>
  <si>
    <t>SAMN11230093</t>
  </si>
  <si>
    <t>strain: LS1359</t>
  </si>
  <si>
    <t>AAASZW01</t>
  </si>
  <si>
    <t>SAMN11230741</t>
  </si>
  <si>
    <t>strain: LS1357</t>
  </si>
  <si>
    <t>AAASZX01</t>
  </si>
  <si>
    <t>SAMN11230742</t>
  </si>
  <si>
    <t>strain: LS1365</t>
  </si>
  <si>
    <t>AAASZY01</t>
  </si>
  <si>
    <t>SAMN11230750</t>
  </si>
  <si>
    <t>strain: LS1318</t>
  </si>
  <si>
    <t>AAASZZ01</t>
  </si>
  <si>
    <t>SAMN11230740</t>
  </si>
  <si>
    <t>strain: LS1400</t>
  </si>
  <si>
    <t>AAATAH01</t>
  </si>
  <si>
    <t>SAMN11230909</t>
  </si>
  <si>
    <t>strain: LS1321</t>
  </si>
  <si>
    <t>AAATAI01</t>
  </si>
  <si>
    <t>Listeria monocytogenes serotype 1/2a</t>
  </si>
  <si>
    <t>SAMN11231022</t>
  </si>
  <si>
    <t>strain: LS1369</t>
  </si>
  <si>
    <t>AAATAJ01</t>
  </si>
  <si>
    <t>SAMN11231025</t>
  </si>
  <si>
    <t>strain: LS1370</t>
  </si>
  <si>
    <t>AAATAQ01</t>
  </si>
  <si>
    <t>SAMN11231035</t>
  </si>
  <si>
    <t>strain: LS1373</t>
  </si>
  <si>
    <t>AAATCW01</t>
  </si>
  <si>
    <t>SAMN05521509</t>
  </si>
  <si>
    <t>strain: FLAG-52103</t>
  </si>
  <si>
    <t>AAATEI01</t>
  </si>
  <si>
    <t>SAMN05521608</t>
  </si>
  <si>
    <t>strain: FLAG-46265</t>
  </si>
  <si>
    <t>isolation_source: cheese curd</t>
  </si>
  <si>
    <t>AAATEV01</t>
  </si>
  <si>
    <t>SAMN05521601</t>
  </si>
  <si>
    <t>strain: FLAG-46390</t>
  </si>
  <si>
    <t>isolation_source: sausage\, egg\, cheese sandwich</t>
  </si>
  <si>
    <t>AAATFJ01</t>
  </si>
  <si>
    <t>SAMN05574612</t>
  </si>
  <si>
    <t>strain: FLAG-60641</t>
  </si>
  <si>
    <t>AAATJL01</t>
  </si>
  <si>
    <t>SAMN05521558</t>
  </si>
  <si>
    <t>strain: FLAG-42406</t>
  </si>
  <si>
    <t>AAATJM01</t>
  </si>
  <si>
    <t>SAMN05521557</t>
  </si>
  <si>
    <t>strain: FLAG-42407</t>
  </si>
  <si>
    <t>AAATJS01</t>
  </si>
  <si>
    <t>SAMN05521563</t>
  </si>
  <si>
    <t>strain: FLAG-41470</t>
  </si>
  <si>
    <t>AAATJV01</t>
  </si>
  <si>
    <t>SAMN05521562</t>
  </si>
  <si>
    <t>strain: FLAG-41469</t>
  </si>
  <si>
    <t>AAATJX01</t>
  </si>
  <si>
    <t>SAMN05179391</t>
  </si>
  <si>
    <t>strain: C2010001337</t>
  </si>
  <si>
    <t>isolation_source: Cheese Spread</t>
  </si>
  <si>
    <t>AAATNK01</t>
  </si>
  <si>
    <t>SAMN05521541</t>
  </si>
  <si>
    <t>strain: FLAG-45474</t>
  </si>
  <si>
    <t>AAATNT01</t>
  </si>
  <si>
    <t>SAMN05521552</t>
  </si>
  <si>
    <t>strain: FLAG-43345</t>
  </si>
  <si>
    <t>AAATSN01</t>
  </si>
  <si>
    <t>SAMN05521584</t>
  </si>
  <si>
    <t>strain: FLAG-39414</t>
  </si>
  <si>
    <t>isolation_source: brie cheese</t>
  </si>
  <si>
    <t>AAATTD01</t>
  </si>
  <si>
    <t>SAMN05900838</t>
  </si>
  <si>
    <t>strain: FLAG-35269</t>
  </si>
  <si>
    <t>AAATTH01</t>
  </si>
  <si>
    <t>SAMN05900829</t>
  </si>
  <si>
    <t>strain: FLAG-35805</t>
  </si>
  <si>
    <t>AAATTJ01</t>
  </si>
  <si>
    <t>SAMN05900830</t>
  </si>
  <si>
    <t>strain: FLAG-35804</t>
  </si>
  <si>
    <t>AAATTQ01</t>
  </si>
  <si>
    <t>SAMN05900819</t>
  </si>
  <si>
    <t>strain: FLAG-37507</t>
  </si>
  <si>
    <t>AAATTR01</t>
  </si>
  <si>
    <t>SAMN05900824</t>
  </si>
  <si>
    <t>strain: FLAG-37193</t>
  </si>
  <si>
    <t>AAATTT01</t>
  </si>
  <si>
    <t>SAMN05900820</t>
  </si>
  <si>
    <t>strain: FLAG-37505</t>
  </si>
  <si>
    <t>AAATVO01</t>
  </si>
  <si>
    <t>SAMN05900808</t>
  </si>
  <si>
    <t>strain: FLAG-38436</t>
  </si>
  <si>
    <t>AAATVP01</t>
  </si>
  <si>
    <t>SAMN05900809</t>
  </si>
  <si>
    <t>strain: FLAG-38435</t>
  </si>
  <si>
    <t>AAATVR01</t>
  </si>
  <si>
    <t>SAMN05900805</t>
  </si>
  <si>
    <t>strain: FLAG-38620</t>
  </si>
  <si>
    <t>isolation_source: double cheeseburger</t>
  </si>
  <si>
    <t>AAATVW01</t>
  </si>
  <si>
    <t>SAMN05900810</t>
  </si>
  <si>
    <t>strain: FLAG-38434</t>
  </si>
  <si>
    <t>AAATWG01</t>
  </si>
  <si>
    <t>SAMN05179392</t>
  </si>
  <si>
    <t>strain: C2010001340</t>
  </si>
  <si>
    <t>isolation_source: Cream Cheese Spread</t>
  </si>
  <si>
    <t>AAATWZ01</t>
  </si>
  <si>
    <t>SAMN05900839</t>
  </si>
  <si>
    <t>strain: FLAG-35268</t>
  </si>
  <si>
    <t>AAATXC01</t>
  </si>
  <si>
    <t>SAMN05900840</t>
  </si>
  <si>
    <t>strain: FLAG-35267</t>
  </si>
  <si>
    <t>AAATXV01</t>
  </si>
  <si>
    <t>SAMN05179422</t>
  </si>
  <si>
    <t>strain: C2013013307</t>
  </si>
  <si>
    <t>AAATYG01</t>
  </si>
  <si>
    <t>SAMN05179421</t>
  </si>
  <si>
    <t>strain: C2013013305</t>
  </si>
  <si>
    <t>AAATZK01</t>
  </si>
  <si>
    <t>SAMN05900771</t>
  </si>
  <si>
    <t>strain: FLAG-29604</t>
  </si>
  <si>
    <t>AAIAGV01</t>
  </si>
  <si>
    <t>PRJNA514285</t>
  </si>
  <si>
    <t>SAMN12108767</t>
  </si>
  <si>
    <t>strain: 19B05997-10</t>
  </si>
  <si>
    <t>AAIAGW01</t>
  </si>
  <si>
    <t>SAMN12108750</t>
  </si>
  <si>
    <t>strain: 19B04832-9</t>
  </si>
  <si>
    <t>AAIAGZ01</t>
  </si>
  <si>
    <t>SAMN12108805</t>
  </si>
  <si>
    <t>strain: 19B04399-1</t>
  </si>
  <si>
    <t>AAIAHL01</t>
  </si>
  <si>
    <t>SAMN12078815</t>
  </si>
  <si>
    <t>strain: 19B05683A-2</t>
  </si>
  <si>
    <t>isolation_source: Swab-Cheese press\, not in use</t>
  </si>
  <si>
    <t>AAIAHN01</t>
  </si>
  <si>
    <t>SAMN12078032</t>
  </si>
  <si>
    <t>strain: 19B05683A-6</t>
  </si>
  <si>
    <t>AAIAIJ01</t>
  </si>
  <si>
    <t>SAMN12108790</t>
  </si>
  <si>
    <t>strain: 19B04832-1</t>
  </si>
  <si>
    <t>AANCNQ01</t>
  </si>
  <si>
    <t>SAMN12783938</t>
  </si>
  <si>
    <t>strain: Ulm_8</t>
  </si>
  <si>
    <t>AANCNS01</t>
  </si>
  <si>
    <t>SAMN12783877</t>
  </si>
  <si>
    <t>strain: Ulm_9</t>
  </si>
  <si>
    <t>AANCSX01</t>
  </si>
  <si>
    <t>SAMN13569405</t>
  </si>
  <si>
    <t>strain: FDA652122 C001-001</t>
  </si>
  <si>
    <t>AANCWJ01</t>
  </si>
  <si>
    <t>SAMN13699846</t>
  </si>
  <si>
    <t>isolate: PNUSAL006716,strain: 19B13127-8</t>
  </si>
  <si>
    <t>AANCWK01</t>
  </si>
  <si>
    <t>SAMN13699845</t>
  </si>
  <si>
    <t>isolate: PNUSAL006715,strain: 19B13127-7</t>
  </si>
  <si>
    <t>AANCWN01</t>
  </si>
  <si>
    <t>PRJNA514061</t>
  </si>
  <si>
    <t>SAMN13703477</t>
  </si>
  <si>
    <t>strain: FLAG-58759</t>
  </si>
  <si>
    <t>isolation_source: Salvadorian String Cheese</t>
  </si>
  <si>
    <t>AANCYQ01</t>
  </si>
  <si>
    <t>SAMN13747397</t>
  </si>
  <si>
    <t>strain: FDA1115197 C003-001</t>
  </si>
  <si>
    <t>AANCYW01</t>
  </si>
  <si>
    <t>SAMN13747395</t>
  </si>
  <si>
    <t>strain: FDA1115197 C002-001</t>
  </si>
  <si>
    <t>AANCYX01</t>
  </si>
  <si>
    <t>SAMN13747407</t>
  </si>
  <si>
    <t>strain: FDA1115197 C001-001</t>
  </si>
  <si>
    <t>AANEIH01</t>
  </si>
  <si>
    <t>SAMN12783747</t>
  </si>
  <si>
    <t>strain: Ulm_72</t>
  </si>
  <si>
    <t>AANEJE01</t>
  </si>
  <si>
    <t>SAMN12822674</t>
  </si>
  <si>
    <t>strain: Ulm_91</t>
  </si>
  <si>
    <t>AALANE01</t>
  </si>
  <si>
    <t>SAMN12783750</t>
  </si>
  <si>
    <t>strain: Ulm_97</t>
  </si>
  <si>
    <t>AAJQTE01</t>
  </si>
  <si>
    <t>SAMN02769672</t>
  </si>
  <si>
    <t>strain: MOD1_LS49</t>
  </si>
  <si>
    <t>isolation_source: food (cheese)</t>
  </si>
  <si>
    <t>AAQVRK01</t>
  </si>
  <si>
    <t>SAMN13286391</t>
  </si>
  <si>
    <t>strain: CFSAN100426</t>
  </si>
  <si>
    <t>AAQVRO01</t>
  </si>
  <si>
    <t>SAMN13286390</t>
  </si>
  <si>
    <t>strain: CFSAN100427</t>
  </si>
  <si>
    <t>AAQVRS01</t>
  </si>
  <si>
    <t>SAMN13286396</t>
  </si>
  <si>
    <t>strain: CFSAN100434</t>
  </si>
  <si>
    <t>AAQVRV01</t>
  </si>
  <si>
    <t>SAMN13286392</t>
  </si>
  <si>
    <t>strain: CFSAN100432</t>
  </si>
  <si>
    <t>AAQVRY01</t>
  </si>
  <si>
    <t>SAMN13286397</t>
  </si>
  <si>
    <t>strain: CFSAN100433</t>
  </si>
  <si>
    <t>AAQVTF01</t>
  </si>
  <si>
    <t>SAMN13286388</t>
  </si>
  <si>
    <t>strain: CFSAN100431</t>
  </si>
  <si>
    <t>AAQVTH01</t>
  </si>
  <si>
    <t>SAMN13286389</t>
  </si>
  <si>
    <t>strain: CFSAN100425</t>
  </si>
  <si>
    <t>AAQVTP01</t>
  </si>
  <si>
    <t>SAMN13286394</t>
  </si>
  <si>
    <t>strain: CFSAN100429</t>
  </si>
  <si>
    <t>AAQVUC01</t>
  </si>
  <si>
    <t>SAMN13286395</t>
  </si>
  <si>
    <t>strain: CFSAN100428</t>
  </si>
  <si>
    <t>AAQTOG01</t>
  </si>
  <si>
    <t>SAMN14419018</t>
  </si>
  <si>
    <t>strain: FDA455548-002-001</t>
  </si>
  <si>
    <t>isolation_source: Sheeps Milk Cheese</t>
  </si>
  <si>
    <t>AAQTQW01</t>
  </si>
  <si>
    <t>SAMN14419007</t>
  </si>
  <si>
    <t>strain: FDA441748-001-001</t>
  </si>
  <si>
    <t>isolation_source: Eggplant and Goat Cheese Sautee</t>
  </si>
  <si>
    <t>AAYWUO01</t>
  </si>
  <si>
    <t>SAMN17995323</t>
  </si>
  <si>
    <t>strain: PNUSAL009117</t>
  </si>
  <si>
    <t>AAYWUR01</t>
  </si>
  <si>
    <t>SAMN17994923</t>
  </si>
  <si>
    <t>strain: PNUSAL009116</t>
  </si>
  <si>
    <t>DAAKKB01</t>
  </si>
  <si>
    <t>PRJNA514245</t>
  </si>
  <si>
    <t>SAMN04331223</t>
  </si>
  <si>
    <t>strain: LiDS0177</t>
  </si>
  <si>
    <t>isolation_source: Solid - Food; Food; dairy Products; Raw - Raw milk cheese (unpasteurized)</t>
  </si>
  <si>
    <t>DAAKKH01</t>
  </si>
  <si>
    <t>SAMN04331211</t>
  </si>
  <si>
    <t>strain: LiDS0165</t>
  </si>
  <si>
    <t>isolation_source: Solid - Food; Food; dairy Products; Heat processed (pasterized) - Ripened - Cheese made from pasteurized milk - Semi-soft - Ricotta; Pasteurized</t>
  </si>
  <si>
    <t>DAAKKL01</t>
  </si>
  <si>
    <t>SAMN04331226</t>
  </si>
  <si>
    <t>strain: LiDS0180</t>
  </si>
  <si>
    <t>isolation_source: Solid - Food; Food; dairy Products; Raw - Raw milk cheese (unpasteurized); Raw</t>
  </si>
  <si>
    <t>DAAKLN01</t>
  </si>
  <si>
    <t>SAMN04331253</t>
  </si>
  <si>
    <t>strain: LiDS0209</t>
  </si>
  <si>
    <t>isolation_source: Solid - Food; Food; dairy Products; Raw - Raw milk cheese (unpasteurized); Ready-to-eat (RTE)</t>
  </si>
  <si>
    <t>DAAKNV01</t>
  </si>
  <si>
    <t>SAMN04331114</t>
  </si>
  <si>
    <t>strain: LiDS0059</t>
  </si>
  <si>
    <t>isolation_source: Solid - Food; Food; dairy Products; Heat processed (pasterized) - Ripened - Cheese made from pasteurized milk - Soft - cream cheese; Pasteurized</t>
  </si>
  <si>
    <t>DAAKOF01</t>
  </si>
  <si>
    <t>SAMN04331115</t>
  </si>
  <si>
    <t>strain: LiDS0060</t>
  </si>
  <si>
    <t>isolation_source: Solid - Food; Food; dairy Products; Heat processed (pasterized) - Ripened - Cheese made from pasteurized milk - Semi-soft - Mozzarella\, Bocconcini; Pasteurized</t>
  </si>
  <si>
    <t>DAAKOG01</t>
  </si>
  <si>
    <t>SAMN04331153</t>
  </si>
  <si>
    <t>strain: LiDS0099</t>
  </si>
  <si>
    <t>isolation_source: Solid - Food; Food; dairy Products; Heat processed (pasterized) - Ripened - Cheese made from pasteurized milk - Soft - Cream cheese; Ready-to-eat (RTE)</t>
  </si>
  <si>
    <t>DAAKOK01</t>
  </si>
  <si>
    <t>SAMN04331131</t>
  </si>
  <si>
    <t>strain: LiDS0076</t>
  </si>
  <si>
    <t>isolation_source: Solid - Food; Food; dairy Products; Heat processed (pasterized) - Ripened - Cheese made from pasteurized milk - Soft-ripened - Brie\, Camembert; Pasteurized</t>
  </si>
  <si>
    <t>DAAKOL01</t>
  </si>
  <si>
    <t>SAMN04331130</t>
  </si>
  <si>
    <t>strain: LiDS0075</t>
  </si>
  <si>
    <t>DAAKPD01</t>
  </si>
  <si>
    <t>SAMN04331132</t>
  </si>
  <si>
    <t>strain: LiDS0077</t>
  </si>
  <si>
    <t>isolation_source: Solid - Food; Food; dairy Products; Heat processed (pasterized) - Ripened - Cheese made from pasteurized milk - Blue style - Blue\, Gorgonzola\, Roquefort\, Stilton; Pasteurized</t>
  </si>
  <si>
    <t>DAAKQR01</t>
  </si>
  <si>
    <t>SAMN04331164</t>
  </si>
  <si>
    <t>strain: LiDS0113</t>
  </si>
  <si>
    <t>isolation_source: Solid - Food; Food; dairy Products; Heat processed (pasterized) - Ripened - Cheese made from pasteurized milk - Soft - Cheese curds; Pasteurized</t>
  </si>
  <si>
    <t>DAAKRE01</t>
  </si>
  <si>
    <t>SAMN03470172</t>
  </si>
  <si>
    <t>isolate: Lm3554</t>
  </si>
  <si>
    <t>isolation_source: Cheese</t>
  </si>
  <si>
    <t>JABZCZ01</t>
  </si>
  <si>
    <t>PRJNA641855</t>
  </si>
  <si>
    <t>SAMN15368180</t>
  </si>
  <si>
    <t>strain: N11-2542</t>
  </si>
  <si>
    <t>SAMN03299421</t>
  </si>
  <si>
    <t>SAMN03299418</t>
  </si>
  <si>
    <t>SAMN03299420</t>
  </si>
  <si>
    <t>SAMN03218402</t>
  </si>
  <si>
    <t>SAMN03218398</t>
  </si>
  <si>
    <t>SAMN03218401</t>
  </si>
  <si>
    <t>SAMN03218400</t>
  </si>
  <si>
    <t>SAMN03218403</t>
  </si>
  <si>
    <t>SAMN03218399</t>
  </si>
  <si>
    <t>SAMN03299419</t>
  </si>
  <si>
    <t>SAMN03339953</t>
  </si>
  <si>
    <t>strain: WAPHL_LIS_A00032</t>
  </si>
  <si>
    <t>SAMN04046447</t>
  </si>
  <si>
    <t>strain: 198</t>
  </si>
  <si>
    <t>SAMN04044610</t>
  </si>
  <si>
    <t>strain: 944</t>
  </si>
  <si>
    <t>SAMN04100154</t>
  </si>
  <si>
    <t>strain: 47G</t>
  </si>
  <si>
    <t>SAMN04100157</t>
  </si>
  <si>
    <t>strain: 55G</t>
  </si>
  <si>
    <t>SAMN04932621</t>
  </si>
  <si>
    <t>strain: 2937</t>
  </si>
  <si>
    <t>isolation_source: dairy cheese</t>
  </si>
  <si>
    <t>SAMN04932622</t>
  </si>
  <si>
    <t>strain: 2939</t>
  </si>
  <si>
    <t>SAMN04932623</t>
  </si>
  <si>
    <t>strain: 2945</t>
  </si>
  <si>
    <t>SAMN04932624</t>
  </si>
  <si>
    <t>strain: 2964</t>
  </si>
  <si>
    <t>SAMN04932625</t>
  </si>
  <si>
    <t>strain: 2973</t>
  </si>
  <si>
    <t>SAMN04932626</t>
  </si>
  <si>
    <t>strain: 2977</t>
  </si>
  <si>
    <t>SAMN04932627</t>
  </si>
  <si>
    <t>strain: 2978</t>
  </si>
  <si>
    <t>SAMN04530864</t>
  </si>
  <si>
    <t>strain: CFSAN046038</t>
  </si>
  <si>
    <t>SAMN04530859</t>
  </si>
  <si>
    <t>strain: CFSAN046033</t>
  </si>
  <si>
    <t>SAMN04530855</t>
  </si>
  <si>
    <t>strain: CFSAN046029</t>
  </si>
  <si>
    <t>SAMN04530854</t>
  </si>
  <si>
    <t>strain: CFSAN046028</t>
  </si>
  <si>
    <t>SAMN04530842</t>
  </si>
  <si>
    <t>strain: CFSAN046016</t>
  </si>
  <si>
    <t>SAMN04530840</t>
  </si>
  <si>
    <t>strain: CFSAN046014</t>
  </si>
  <si>
    <t>SAMN04530839</t>
  </si>
  <si>
    <t>strain: CFSAN046013</t>
  </si>
  <si>
    <t>SAMN04600031</t>
  </si>
  <si>
    <t>strain: CFSAN045983</t>
  </si>
  <si>
    <t>SAMN04600030</t>
  </si>
  <si>
    <t>strain: CFSAN045982</t>
  </si>
  <si>
    <t>SAMN04600028</t>
  </si>
  <si>
    <t>strain: CFSAN045980</t>
  </si>
  <si>
    <t>SAMN04600020</t>
  </si>
  <si>
    <t>strain: CFSAN045972</t>
  </si>
  <si>
    <t>SAMN04600008</t>
  </si>
  <si>
    <t>strain: CFSAN045960</t>
  </si>
  <si>
    <t>SAMN04599981</t>
  </si>
  <si>
    <t>strain: CFSAN045933</t>
  </si>
  <si>
    <t>SAMN04599972</t>
  </si>
  <si>
    <t>strain: CFSAN045924</t>
  </si>
  <si>
    <t>SAMN04530836</t>
  </si>
  <si>
    <t>strain: CFSAN045869</t>
  </si>
  <si>
    <t>SAMN04599962</t>
  </si>
  <si>
    <t>strain: CFSAN045859</t>
  </si>
  <si>
    <t>SAMN04599937</t>
  </si>
  <si>
    <t>strain: CFSAN045834</t>
  </si>
  <si>
    <t>SAMN04599917</t>
  </si>
  <si>
    <t>strain: CFSAN045815</t>
  </si>
  <si>
    <t>SAMN04599893</t>
  </si>
  <si>
    <t>strain: CFSAN045791</t>
  </si>
  <si>
    <t>SAMN04599892</t>
  </si>
  <si>
    <t>strain: CFSAN045790</t>
  </si>
  <si>
    <t>SAMN04417874</t>
  </si>
  <si>
    <t>strain: CFSAN044861</t>
  </si>
  <si>
    <t>isolation_source: swab (dairy plant - blue cheese)</t>
  </si>
  <si>
    <t>SAMN04417875</t>
  </si>
  <si>
    <t>strain: CFSAN044860</t>
  </si>
  <si>
    <t>SAMN04417876</t>
  </si>
  <si>
    <t>strain: CFSAN044859</t>
  </si>
  <si>
    <t>SAMN04417878</t>
  </si>
  <si>
    <t>strain: CFSAN044857</t>
  </si>
  <si>
    <t>SAMN04417879</t>
  </si>
  <si>
    <t>strain: CFSAN044856</t>
  </si>
  <si>
    <t>SAMN04417880</t>
  </si>
  <si>
    <t>strain: CFSAN044855</t>
  </si>
  <si>
    <t>SAMN04417881</t>
  </si>
  <si>
    <t>strain: CFSAN044854</t>
  </si>
  <si>
    <t>SAMN04417882</t>
  </si>
  <si>
    <t>strain: CFSAN044853</t>
  </si>
  <si>
    <t>SAMN04417883</t>
  </si>
  <si>
    <t>strain: CFSAN044852</t>
  </si>
  <si>
    <t>SAMN04417884</t>
  </si>
  <si>
    <t>strain: CFSAN044851</t>
  </si>
  <si>
    <t>SAMN04417895</t>
  </si>
  <si>
    <t>strain: CFSAN044840</t>
  </si>
  <si>
    <t>SAMN04417919</t>
  </si>
  <si>
    <t>strain: CFSAN044816</t>
  </si>
  <si>
    <t>SAMN04417920</t>
  </si>
  <si>
    <t>strain: CFSAN044815</t>
  </si>
  <si>
    <t>SAMN04417921</t>
  </si>
  <si>
    <t>strain: CFSAN044814</t>
  </si>
  <si>
    <t>SAMN04417922</t>
  </si>
  <si>
    <t>strain: CFSAN044813</t>
  </si>
  <si>
    <t>SAMN04417923</t>
  </si>
  <si>
    <t>strain: CFSAN044812</t>
  </si>
  <si>
    <t>SAMN04417924</t>
  </si>
  <si>
    <t>strain: CFSAN044811</t>
  </si>
  <si>
    <t>SAMN04417925</t>
  </si>
  <si>
    <t>strain: CFSAN044810</t>
  </si>
  <si>
    <t>SAMN04417926</t>
  </si>
  <si>
    <t>strain: CFSAN044809</t>
  </si>
  <si>
    <t>SAMN04417927</t>
  </si>
  <si>
    <t>strain: CFSAN044808</t>
  </si>
  <si>
    <t>SAMN04417928</t>
  </si>
  <si>
    <t>strain: CFSAN044807</t>
  </si>
  <si>
    <t>SAMN04417929</t>
  </si>
  <si>
    <t>strain: CFSAN044806</t>
  </si>
  <si>
    <t>SAMN04417930</t>
  </si>
  <si>
    <t>strain: CFSAN044805</t>
  </si>
  <si>
    <t>SAMN04417931</t>
  </si>
  <si>
    <t>strain: CFSAN044804</t>
  </si>
  <si>
    <t>SAMN04417940</t>
  </si>
  <si>
    <t>strain: CFSAN044795</t>
  </si>
  <si>
    <t>SAMN04417958</t>
  </si>
  <si>
    <t>strain: CFSAN044777</t>
  </si>
  <si>
    <t>SAMN04417962</t>
  </si>
  <si>
    <t>strain: CFSAN044773</t>
  </si>
  <si>
    <t>isolation_source: bovine cheese</t>
  </si>
  <si>
    <t>SAMN04417963</t>
  </si>
  <si>
    <t>strain: CFSAN044772</t>
  </si>
  <si>
    <t>SAMN04417965</t>
  </si>
  <si>
    <t>strain: CFSAN044770</t>
  </si>
  <si>
    <t>SAMN04417993</t>
  </si>
  <si>
    <t>strain: CFSAN044742</t>
  </si>
  <si>
    <t>NZ_AZIU01</t>
  </si>
  <si>
    <t>Listeria monocytogenes Lm_1823</t>
  </si>
  <si>
    <t>PRJNA224116</t>
  </si>
  <si>
    <t>SAMN02412411</t>
  </si>
  <si>
    <t>strain: Lm_1823</t>
  </si>
  <si>
    <t>NZ_KK073979-NZ_KK073997</t>
  </si>
  <si>
    <t>NZ_AZIV01</t>
  </si>
  <si>
    <t>Listeria monocytogenes Lm_1824</t>
  </si>
  <si>
    <t>SAMN02412412</t>
  </si>
  <si>
    <t>strain: Lm_1824</t>
  </si>
  <si>
    <t>NZ_KK073998-NZ_KK074024</t>
  </si>
  <si>
    <t>NZ_AZIW01</t>
  </si>
  <si>
    <t>Listeria monocytogenes Lm_1840</t>
  </si>
  <si>
    <t>SAMN02412397</t>
  </si>
  <si>
    <t>strain: Lm_1840</t>
  </si>
  <si>
    <t>NZ_KK074025-NZ_KK074040</t>
  </si>
  <si>
    <t>NZ_AZIX01</t>
  </si>
  <si>
    <t>Listeria monocytogenes Lm_1886</t>
  </si>
  <si>
    <t>SAMN02412413</t>
  </si>
  <si>
    <t>strain: Lm_1886</t>
  </si>
  <si>
    <t>NZ_KK074041-NZ_KK074071</t>
  </si>
  <si>
    <t>NZ_AZIY01</t>
  </si>
  <si>
    <t>Listeria monocytogenes Lm_1889</t>
  </si>
  <si>
    <t>SAMN02412416</t>
  </si>
  <si>
    <t>strain: Lm_1889</t>
  </si>
  <si>
    <t>NZ_KK074072-NZ_KK074099</t>
  </si>
  <si>
    <t>NZ_AVQQ01</t>
  </si>
  <si>
    <t>Listeria monocytogenes serotype 4bV str. LS542</t>
  </si>
  <si>
    <t>SAMN02415235</t>
  </si>
  <si>
    <t>strain: LS542</t>
  </si>
  <si>
    <t>isolation_source: environmental isolate from a soft cheese manufacturing facility</t>
  </si>
  <si>
    <t>NZ_AVQQ01000001-NZ_AVQQ01000045</t>
  </si>
  <si>
    <t>AAXUMR01</t>
  </si>
  <si>
    <t>SAMN16826091</t>
  </si>
  <si>
    <t>strain: OSF107891</t>
  </si>
  <si>
    <t>isolation_source: cream cheese with red pepper</t>
  </si>
  <si>
    <t>AAXUSJ01</t>
  </si>
  <si>
    <t>SAMN16826334</t>
  </si>
  <si>
    <t>strain: OSF108490</t>
  </si>
  <si>
    <t>isolation_source: cream cheese</t>
  </si>
  <si>
    <t>AAYEMP01</t>
  </si>
  <si>
    <t>SAMN06240079</t>
  </si>
  <si>
    <t>strain: MOD1_LS806</t>
  </si>
  <si>
    <t>AAVQNB01</t>
  </si>
  <si>
    <t>SAMN09907462</t>
  </si>
  <si>
    <t>strain: 18B08260-9</t>
  </si>
  <si>
    <t>isolation_source: Raw milk cheese</t>
  </si>
  <si>
    <t>AAVWLE01</t>
  </si>
  <si>
    <t>PRJNA514291</t>
  </si>
  <si>
    <t>SAMN15969076</t>
  </si>
  <si>
    <t>strain: PNUSAL007711</t>
  </si>
  <si>
    <t>AAVJTM01</t>
  </si>
  <si>
    <t>SAMN15774089</t>
  </si>
  <si>
    <t>strain: FDA1145324-1C-007</t>
  </si>
  <si>
    <t>isolation_source: Five Cheese Stuffed Shells</t>
  </si>
  <si>
    <t>AAUDWC01</t>
  </si>
  <si>
    <t>SAMN15415067</t>
  </si>
  <si>
    <t>isolate: PNUSAL007471,strain: 20B05820A-9</t>
  </si>
  <si>
    <t>AAUDXB01</t>
  </si>
  <si>
    <t>SAMN15415064</t>
  </si>
  <si>
    <t>isolate: PNUSAL007470,strain: 20B05820A-6</t>
  </si>
  <si>
    <t>AAUDXC01</t>
  </si>
  <si>
    <t>SAMN15415069</t>
  </si>
  <si>
    <t>isolate: PNUSAL007473,strain: 20B05820B-14</t>
  </si>
  <si>
    <t>AAUDXJ01</t>
  </si>
  <si>
    <t>SAMN15415063</t>
  </si>
  <si>
    <t>isolate: PNUSAL007475,strain: 20B05823B-5</t>
  </si>
  <si>
    <t>AAUDXK01</t>
  </si>
  <si>
    <t>SAMN15415065</t>
  </si>
  <si>
    <t>isolate: PNUSAL007472,strain: 20B05820B-12</t>
  </si>
  <si>
    <t>AAUDXL01</t>
  </si>
  <si>
    <t>SAMN15415062</t>
  </si>
  <si>
    <t>isolate: PNUSAL007474,strain: 20B05822A-6</t>
  </si>
  <si>
    <t>AAUDXM01</t>
  </si>
  <si>
    <t>SAMN15415068</t>
  </si>
  <si>
    <t>isolate: PNUSAL007476,strain: 20B05823B-6</t>
  </si>
  <si>
    <t>AAUAQZ01</t>
  </si>
  <si>
    <t>SAMN15508306</t>
  </si>
  <si>
    <t>strain: OSF106400</t>
  </si>
  <si>
    <t>isolation_source: Egg &amp; Cheese Salad</t>
  </si>
  <si>
    <t>AAUNZC01</t>
  </si>
  <si>
    <t>SAMN15072555</t>
  </si>
  <si>
    <t>isolate: PNUSAL007357,strain: 20B04641-10</t>
  </si>
  <si>
    <t>AAUNZO01</t>
  </si>
  <si>
    <t>SAMN15072556</t>
  </si>
  <si>
    <t>isolate: PNUSAL007358,strain: 20B04641-9</t>
  </si>
  <si>
    <t>AAUPTN01</t>
  </si>
  <si>
    <t>SAMN15027858</t>
  </si>
  <si>
    <t>strain: FDA1143083-C002-001</t>
  </si>
  <si>
    <t>isolation_source: Pecorino Toscano Cheese</t>
  </si>
  <si>
    <t>AAVJAK01</t>
  </si>
  <si>
    <t>SAMN15773490</t>
  </si>
  <si>
    <t>strain: FDA1145324-1B-007</t>
  </si>
  <si>
    <t>AAVJBI01</t>
  </si>
  <si>
    <t>SAMN15774121</t>
  </si>
  <si>
    <t>strain: FDA1145324-1A-007</t>
  </si>
  <si>
    <t>AAXJAD01</t>
  </si>
  <si>
    <t>SAMN16825946</t>
  </si>
  <si>
    <t>strain: OSF108462</t>
  </si>
  <si>
    <t>isolation_source: egg cheese salad</t>
  </si>
  <si>
    <t>AAYRZN01</t>
  </si>
  <si>
    <t>SAMN02921656</t>
  </si>
  <si>
    <t>strain: FDA266332 2-6</t>
  </si>
  <si>
    <t>isolation_source: scrap swiss and cheddar cheese</t>
  </si>
  <si>
    <t>AAYTQS01</t>
  </si>
  <si>
    <t>SAMN17385051</t>
  </si>
  <si>
    <t>isolate: PNUSAL008933,strain: 21B00181-5</t>
  </si>
  <si>
    <t>AAYTQT01</t>
  </si>
  <si>
    <t>SAMN17385052</t>
  </si>
  <si>
    <t>isolate: PNUSAL008934,strain: 21B00181-6</t>
  </si>
  <si>
    <t>SAMN02769897</t>
  </si>
  <si>
    <t>strain: 2012-L5322</t>
  </si>
  <si>
    <t>SAMN02769899</t>
  </si>
  <si>
    <t>strain: 2012-L5324</t>
  </si>
  <si>
    <t>NZ_RDSY01</t>
  </si>
  <si>
    <t>SAMN10230505</t>
  </si>
  <si>
    <t>strain: N12-2451</t>
  </si>
  <si>
    <t>NZ_RDSY01000001-NZ_RDSY01000026</t>
  </si>
  <si>
    <t>NZ_RDSZ01</t>
  </si>
  <si>
    <t>SAMN10230504</t>
  </si>
  <si>
    <t>strain: N12-1996</t>
  </si>
  <si>
    <t>NZ_RDSZ01000001-NZ_RDSZ01000017</t>
  </si>
  <si>
    <t>NZ_QUPB01</t>
  </si>
  <si>
    <t>SAMN03285267</t>
  </si>
  <si>
    <t>strain: CFSAN028801</t>
  </si>
  <si>
    <t>NZ_QUPB01000001-NZ_QUPB01000020</t>
  </si>
  <si>
    <t>NZ_QUPC01</t>
  </si>
  <si>
    <t>SAMN03285265</t>
  </si>
  <si>
    <t>strain: CFSAN028799</t>
  </si>
  <si>
    <t>isolation_source: fresh cheese</t>
  </si>
  <si>
    <t>NZ_QUPC01000001-NZ_QUPC01000013</t>
  </si>
  <si>
    <t>NZ_QUPT01</t>
  </si>
  <si>
    <t>SAMN02849536</t>
  </si>
  <si>
    <t>strain: CFSAN013596</t>
  </si>
  <si>
    <t>isolation_source: chicken cheese chimichanga</t>
  </si>
  <si>
    <t>NZ_QUPT01000001-NZ_QUPT01000017</t>
  </si>
  <si>
    <t>NZ_QYDN01</t>
  </si>
  <si>
    <t>SAMN09948004</t>
  </si>
  <si>
    <t>strain: N13-1664</t>
  </si>
  <si>
    <t>NZ_QYDN01000001-NZ_QYDN01000023</t>
  </si>
  <si>
    <t>NZ_QYGS01</t>
  </si>
  <si>
    <t>SAMN09947921</t>
  </si>
  <si>
    <t>strain: N12-0561</t>
  </si>
  <si>
    <t>NZ_QYGS01000001-NZ_QYGS01000013</t>
  </si>
  <si>
    <t>NZ_QYHA01</t>
  </si>
  <si>
    <t>SAMN09947913</t>
  </si>
  <si>
    <t>strain: N12-0151</t>
  </si>
  <si>
    <t>NZ_QYHA01000001-NZ_QYHA01000018</t>
  </si>
  <si>
    <t>NZ_QYHK01</t>
  </si>
  <si>
    <t>SAMN09947903</t>
  </si>
  <si>
    <t>NZ_QYHK01000001-NZ_QYHK01000016</t>
  </si>
  <si>
    <t>NZ_QYIA01</t>
  </si>
  <si>
    <t>SAMN09947887</t>
  </si>
  <si>
    <t>strain: N11-1850</t>
  </si>
  <si>
    <t>NZ_QYIA01000001-NZ_QYIA01000021</t>
  </si>
  <si>
    <t>NZ_PVVY01</t>
  </si>
  <si>
    <t>SAMN03800305</t>
  </si>
  <si>
    <t>strain: CFSAN035202</t>
  </si>
  <si>
    <t>NZ_PVVY01000001-NZ_PVVY01000024</t>
  </si>
  <si>
    <t>NZ_QGMA01</t>
  </si>
  <si>
    <t>SAMN09232494</t>
  </si>
  <si>
    <t>strain: 33761</t>
  </si>
  <si>
    <t>isolation_source: chili cheese corn dog</t>
  </si>
  <si>
    <t>NZ_QGMA01000001-NZ_QGMA01000143</t>
  </si>
  <si>
    <t>NZ_QOSH01</t>
  </si>
  <si>
    <t>SAMN03285269</t>
  </si>
  <si>
    <t>strain: CFSAN028803</t>
  </si>
  <si>
    <t>isolation_source: semi soft cheese</t>
  </si>
  <si>
    <t>NZ_QOSH01000001-NZ_QOSH01000017</t>
  </si>
  <si>
    <t>NZ_QOSK01</t>
  </si>
  <si>
    <t>SAMN03285257</t>
  </si>
  <si>
    <t>strain: CFSAN028791</t>
  </si>
  <si>
    <t>NZ_QOSK01000001-NZ_QOSK01000016</t>
  </si>
  <si>
    <t>NZ_QOSQ01</t>
  </si>
  <si>
    <t>SAMN03277633</t>
  </si>
  <si>
    <t>strain: NRRL B-57451</t>
  </si>
  <si>
    <t>isolation_source: blue veined and mold ripened cheese</t>
  </si>
  <si>
    <t>NZ_QOSQ01000001-NZ_QOSQ01000050</t>
  </si>
  <si>
    <t>NZ_QAAV01</t>
  </si>
  <si>
    <t>SAMN08801544</t>
  </si>
  <si>
    <t>strain: LM-F-20</t>
  </si>
  <si>
    <t>NZ_QAAV01000001-NZ_QAAV01000010</t>
  </si>
  <si>
    <t>NZ_QAAW01</t>
  </si>
  <si>
    <t>SAMN08801545</t>
  </si>
  <si>
    <t>strain: LM-F-21</t>
  </si>
  <si>
    <t>NZ_QAAW01000001-NZ_QAAW01000016</t>
  </si>
  <si>
    <t>NZ_QABA01</t>
  </si>
  <si>
    <t>SAMN08801549</t>
  </si>
  <si>
    <t>strain: LM-F-26</t>
  </si>
  <si>
    <t>NZ_QABA01000001-NZ_QABA01000029</t>
  </si>
  <si>
    <t>NZ_QABD01</t>
  </si>
  <si>
    <t>SAMN08801552</t>
  </si>
  <si>
    <t>strain: LM-F-29</t>
  </si>
  <si>
    <t>NZ_QABD01000001-NZ_QABD01000020</t>
  </si>
  <si>
    <t>NZ_QABK01</t>
  </si>
  <si>
    <t>SAMN08801559</t>
  </si>
  <si>
    <t>strain: LM-F-38</t>
  </si>
  <si>
    <t>NZ_QABK01000001-NZ_QABK01000025</t>
  </si>
  <si>
    <t>NZ_QABN01</t>
  </si>
  <si>
    <t>SAMN08801562</t>
  </si>
  <si>
    <t>strain: LM-F-41</t>
  </si>
  <si>
    <t>isolation_source: Feta Cheese</t>
  </si>
  <si>
    <t>NZ_QABN01000001-NZ_QABN01000019</t>
  </si>
  <si>
    <t>NZ_QACC01</t>
  </si>
  <si>
    <t>SAMN08801577</t>
  </si>
  <si>
    <t>strain: LM-F-70</t>
  </si>
  <si>
    <t>isolation_source: Parmesan Cheese</t>
  </si>
  <si>
    <t>NZ_QACC01000001-NZ_QACC01000011</t>
  </si>
  <si>
    <t>NZ_QADD01</t>
  </si>
  <si>
    <t>SAMN08801604</t>
  </si>
  <si>
    <t>strain: LM-F-104</t>
  </si>
  <si>
    <t>isolation_source: Processed Cheese</t>
  </si>
  <si>
    <t>NZ_QADD01000001-NZ_QADD01000017</t>
  </si>
  <si>
    <t>NZ_QAEC01</t>
  </si>
  <si>
    <t>SAMN08801629</t>
  </si>
  <si>
    <t>strain: LM-F-146</t>
  </si>
  <si>
    <t>NZ_QAEC01000001-NZ_QAEC01000012</t>
  </si>
  <si>
    <t>NZ_LJOZ02</t>
  </si>
  <si>
    <t>NZ_CM008329-NZ_CM008329,NZ_LJOZ02000001-NZ_LJOZ02000009,NZ_LJOZ02000011-NZ_LJOZ02000020</t>
  </si>
  <si>
    <t>NZ_LJPD01</t>
  </si>
  <si>
    <t>NZ_LJPD01000001-NZ_LJPD01000010</t>
  </si>
  <si>
    <t>NZ_LKCY02</t>
  </si>
  <si>
    <t>NZ_LKCY02000001-NZ_LKCY02000024</t>
  </si>
  <si>
    <t>NZ_LKHO02</t>
  </si>
  <si>
    <t>NZ_LKHO02000001-NZ_LKHO02000030</t>
  </si>
  <si>
    <t>NZ_MTCL01</t>
  </si>
  <si>
    <t>strain: FDA895132-4</t>
  </si>
  <si>
    <t>NZ_MTCL01000001-NZ_MTCL01000022</t>
  </si>
  <si>
    <t>NZ_MTEZ01</t>
  </si>
  <si>
    <t>strain: FDA895132-1</t>
  </si>
  <si>
    <t>NZ_MTEZ01000001-NZ_MTEZ01000017</t>
  </si>
  <si>
    <t>NZ_MTFA01</t>
  </si>
  <si>
    <t>strain: FDA895132-3</t>
  </si>
  <si>
    <t>NZ_MTFA01000001-NZ_MTFA01000021</t>
  </si>
  <si>
    <t>NZ_MTJE01</t>
  </si>
  <si>
    <t>strain: FDA752730-1</t>
  </si>
  <si>
    <t>NZ_MTJE01000001-NZ_MTJE01000017</t>
  </si>
  <si>
    <t>NZ_MTJF01</t>
  </si>
  <si>
    <t>strain: FDA878675-1</t>
  </si>
  <si>
    <t>NZ_MTJF01000001-NZ_MTJF01000016</t>
  </si>
  <si>
    <t>NZ_MTJG01</t>
  </si>
  <si>
    <t>strain: FDA752729-2</t>
  </si>
  <si>
    <t>NZ_MTJG01000001-NZ_MTJG01000017</t>
  </si>
  <si>
    <t>NZ_MTJH01</t>
  </si>
  <si>
    <t>strain: FDA752729-1</t>
  </si>
  <si>
    <t>NZ_MTJH01000001-NZ_MTJH01000016</t>
  </si>
  <si>
    <t>NZ_MTJI01</t>
  </si>
  <si>
    <t>strain: FDA752730-2</t>
  </si>
  <si>
    <t>NZ_MTJI01000001-NZ_MTJI01000017</t>
  </si>
  <si>
    <t>NZ_MTJJ01</t>
  </si>
  <si>
    <t>strain: FDA878675-2</t>
  </si>
  <si>
    <t>NZ_MTJJ01000001-NZ_MTJJ01000016</t>
  </si>
  <si>
    <t>NZ_MTJK01</t>
  </si>
  <si>
    <t>strain: FDA895132-2</t>
  </si>
  <si>
    <t>NZ_MTJK01000001-NZ_MTJK01000023</t>
  </si>
  <si>
    <t>NZ_NYBV01</t>
  </si>
  <si>
    <t>isolation_source: bovine cheese blue</t>
  </si>
  <si>
    <t>NZ_NYBV01000001-NZ_NYBV01000028</t>
  </si>
  <si>
    <t>NZ_NYBW01</t>
  </si>
  <si>
    <t>NZ_NYBW01000001-NZ_NYBW01000028</t>
  </si>
  <si>
    <t>NZ_NYBX01</t>
  </si>
  <si>
    <t>NZ_NYBX01000001-NZ_NYBX01000038</t>
  </si>
  <si>
    <t>NZ_NYBY01</t>
  </si>
  <si>
    <t>NZ_NYBY01000001-NZ_NYBY01000041</t>
  </si>
  <si>
    <t>NZ_NYBZ01</t>
  </si>
  <si>
    <t>NZ_NYBZ01000001-NZ_NYBZ01000040</t>
  </si>
  <si>
    <t>NZ_NYCA01</t>
  </si>
  <si>
    <t>NZ_NYCA01000001-NZ_NYCA01000023</t>
  </si>
  <si>
    <t>NZ_NYCB01</t>
  </si>
  <si>
    <t>NZ_NYCB01000001-NZ_NYCB01000030</t>
  </si>
  <si>
    <t>NZ_NYCC01</t>
  </si>
  <si>
    <t>NZ_NYCC01000001-NZ_NYCC01000026</t>
  </si>
  <si>
    <t>NZ_NYCL01</t>
  </si>
  <si>
    <t>NZ_NYCL01000001-NZ_NYCL01000022</t>
  </si>
  <si>
    <t>NZ_NYDD01</t>
  </si>
  <si>
    <t>NZ_NYDD01000001-NZ_NYDD01000019</t>
  </si>
  <si>
    <t>NZ_NYDH01</t>
  </si>
  <si>
    <t>NZ_NYDH01000001-NZ_NYDH01000019</t>
  </si>
  <si>
    <t>NZ_NYDI01</t>
  </si>
  <si>
    <t>NZ_NYDI01000001-NZ_NYDI01000012</t>
  </si>
  <si>
    <t>NZ_NYDK01</t>
  </si>
  <si>
    <t>NZ_NYDK01000001-NZ_NYDK01000019</t>
  </si>
  <si>
    <t>NZ_NYEG01</t>
  </si>
  <si>
    <t>NZ_NYEG01000001-NZ_NYEG01000024</t>
  </si>
  <si>
    <t>NZ_NYQV01</t>
  </si>
  <si>
    <t>SAMN07204966</t>
  </si>
  <si>
    <t>strain: CDPHFDLB-F09M01172</t>
  </si>
  <si>
    <t>isolation_source: turkey cheese sandwich</t>
  </si>
  <si>
    <t>NZ_NYQV01000001-NZ_NYQV01000013</t>
  </si>
  <si>
    <t>NZ_NXSJ01</t>
  </si>
  <si>
    <t>isolation_source: thermized milk cheese</t>
  </si>
  <si>
    <t>NZ_NXSJ01000001-NZ_NXSJ01000025</t>
  </si>
  <si>
    <t>NZ_NXSO01</t>
  </si>
  <si>
    <t>NZ_NXSO01000001-NZ_NXSO01000025</t>
  </si>
  <si>
    <t>NZ_NXSS01</t>
  </si>
  <si>
    <t>NZ_NXSS01000001-NZ_NXSS01000050</t>
  </si>
  <si>
    <t>NZ_NXST01</t>
  </si>
  <si>
    <t>NZ_NXST01000001-NZ_NXST01000065</t>
  </si>
  <si>
    <t>NZ_NXTF01</t>
  </si>
  <si>
    <t>NZ_NXTF01000001-NZ_NXTF01000013</t>
  </si>
  <si>
    <t>NZ_NXTH01</t>
  </si>
  <si>
    <t>NZ_NXTH01000001-NZ_NXTH01000012</t>
  </si>
  <si>
    <t>NZ_NXTI01</t>
  </si>
  <si>
    <t>NZ_NXTI01000001-NZ_NXTI01000022</t>
  </si>
  <si>
    <t>NZ_NXUL01</t>
  </si>
  <si>
    <t>NZ_NXUL01000001-NZ_NXUL01000040</t>
  </si>
  <si>
    <t>NZ_NXUM01</t>
  </si>
  <si>
    <t>NZ_NXUM01000001-NZ_NXUM01000013</t>
  </si>
  <si>
    <t>NZ_NXUO01</t>
  </si>
  <si>
    <t>NZ_NXUO01000001-NZ_NXUO01000028</t>
  </si>
  <si>
    <t>NZ_NXUW01</t>
  </si>
  <si>
    <t>NZ_NXUW01000001-NZ_NXUW01000022</t>
  </si>
  <si>
    <t>NZ_NXVI01</t>
  </si>
  <si>
    <t>NZ_NXVI01000001-NZ_NXVI01000062</t>
  </si>
  <si>
    <t>NZ_NXWJ01</t>
  </si>
  <si>
    <t>NZ_NXWJ01000001-NZ_NXWJ01000033</t>
  </si>
  <si>
    <t>NZ_NXWS01</t>
  </si>
  <si>
    <t>NZ_NXWS01000001-NZ_NXWS01000020</t>
  </si>
  <si>
    <t>NZ_NXWT01</t>
  </si>
  <si>
    <t>NZ_NXWT01000001-NZ_NXWT01000016</t>
  </si>
  <si>
    <t>NZ_NXXC01</t>
  </si>
  <si>
    <t>NZ_NXXC01000001-NZ_NXXC01000028</t>
  </si>
  <si>
    <t>NZ_NXYB01</t>
  </si>
  <si>
    <t>NZ_NXYB01000001-NZ_NXYB01000057</t>
  </si>
  <si>
    <t>NZ_NXYU01</t>
  </si>
  <si>
    <t>NZ_NXYU01000001-NZ_NXYU01000059</t>
  </si>
  <si>
    <t>NZ_NXZS01</t>
  </si>
  <si>
    <t>NZ_NXZS01000001-NZ_NXZS01000025</t>
  </si>
  <si>
    <t>NZ_NXZT01</t>
  </si>
  <si>
    <t>NZ_NXZT01000001-NZ_NXZT01000013</t>
  </si>
  <si>
    <t>NZ_NYAQ01</t>
  </si>
  <si>
    <t>NZ_NYAQ01000001-NZ_NYAQ01000040</t>
  </si>
  <si>
    <t>NZ_NYAR01</t>
  </si>
  <si>
    <t>NZ_NYAR01000001-NZ_NYAR01000044</t>
  </si>
  <si>
    <t>NZ_NYAS01</t>
  </si>
  <si>
    <t>NZ_NYAS01000001-NZ_NYAS01000026</t>
  </si>
  <si>
    <t>NZ_NYAT01</t>
  </si>
  <si>
    <t>NZ_NYAT01000001-NZ_NYAT01000041</t>
  </si>
  <si>
    <t>NZ_NYAU01</t>
  </si>
  <si>
    <t>NZ_NYAU01000001-NZ_NYAU01000033</t>
  </si>
  <si>
    <t>NZ_NYAV01</t>
  </si>
  <si>
    <t>NZ_NYAV01000001-NZ_NYAV01000038</t>
  </si>
  <si>
    <t>NZ_NYAW01</t>
  </si>
  <si>
    <t>NZ_NYAW01000001-NZ_NYAW01000027</t>
  </si>
  <si>
    <t>NZ_NYAX01</t>
  </si>
  <si>
    <t>NZ_NYAX01000001-NZ_NYAX01000026</t>
  </si>
  <si>
    <t>NZ_NYAY01</t>
  </si>
  <si>
    <t>NZ_NYAY01000001-NZ_NYAY01000038</t>
  </si>
  <si>
    <t>NZ_NYAZ01</t>
  </si>
  <si>
    <t>NZ_NYAZ01000001-NZ_NYAZ01000061</t>
  </si>
  <si>
    <t>NZ_NYBI01</t>
  </si>
  <si>
    <t>NZ_NYBI01000001-NZ_NYBI01000041</t>
  </si>
  <si>
    <t>NZ_NYBQ01</t>
  </si>
  <si>
    <t>NZ_NYBQ01000001-NZ_NYBQ01000027</t>
  </si>
  <si>
    <t>NZ_NYBR01</t>
  </si>
  <si>
    <t>NZ_NYBR01000001-NZ_NYBR01000038</t>
  </si>
  <si>
    <t>NZ_NYBS01</t>
  </si>
  <si>
    <t>NZ_NYBS01000001-NZ_NYBS01000076</t>
  </si>
  <si>
    <t>NZ_NYBT01</t>
  </si>
  <si>
    <t>NZ_NYBT01000001-NZ_NYBT01000038</t>
  </si>
  <si>
    <t>NZ_NYBU01</t>
  </si>
  <si>
    <t>NZ_NYBU01000001-NZ_NYBU01000066</t>
  </si>
  <si>
    <t>NZ_NKVX01</t>
  </si>
  <si>
    <t>NZ_NKVX01000001-NZ_NKVX01000028</t>
  </si>
  <si>
    <t>NZ_JNGP01</t>
  </si>
  <si>
    <t>NZ_JNGP01000001-NZ_JNGP01000068</t>
  </si>
  <si>
    <t>NZ_JNGZ01</t>
  </si>
  <si>
    <t>NZ_JNGZ01000001-NZ_JNGZ01000037</t>
  </si>
  <si>
    <t>NZ_LXQR01</t>
  </si>
  <si>
    <t>NZ_LXQR01000001-NZ_LXQR01000034</t>
  </si>
  <si>
    <t>NZ_LXQS01</t>
  </si>
  <si>
    <t>NZ_LXQS01000001-NZ_LXQS01000046</t>
  </si>
  <si>
    <t>NZ_LXQT01</t>
  </si>
  <si>
    <t>NZ_LXQT01000001-NZ_LXQT01000081</t>
  </si>
  <si>
    <t>NZ_LXQU01</t>
  </si>
  <si>
    <t>NZ_LXQU01000001-NZ_LXQU01000043</t>
  </si>
  <si>
    <t>NZ_LXQV01</t>
  </si>
  <si>
    <t>NZ_LXQV01000001-NZ_LXQV01000077</t>
  </si>
  <si>
    <t>NZ_LXQW01</t>
  </si>
  <si>
    <t>NZ_LXQW01000001-NZ_LXQW01000086</t>
  </si>
  <si>
    <t>NZ_LXQX01</t>
  </si>
  <si>
    <t>NZ_LXQX01000001-NZ_LXQX01000056</t>
  </si>
  <si>
    <t>RCQX01</t>
  </si>
  <si>
    <t>SAMN08472355</t>
  </si>
  <si>
    <t>strain: CFSAN075783</t>
  </si>
  <si>
    <t>REHV01</t>
  </si>
  <si>
    <t>SAMN02923547</t>
  </si>
  <si>
    <t>strain: FDA336834 2A</t>
  </si>
  <si>
    <t>isolation_source: grilled chili dog with cheese</t>
  </si>
  <si>
    <t>REIU01</t>
  </si>
  <si>
    <t>SAMN02923546</t>
  </si>
  <si>
    <t>strain: FDA336834 1A</t>
  </si>
  <si>
    <t>REJB01</t>
  </si>
  <si>
    <t>SAMN02921816</t>
  </si>
  <si>
    <t>strain: FDA299415-2</t>
  </si>
  <si>
    <t>isolation_source: mexican white cheese</t>
  </si>
  <si>
    <t>REJI01</t>
  </si>
  <si>
    <t>SAMN08472343</t>
  </si>
  <si>
    <t>strain: CFSAN075784</t>
  </si>
  <si>
    <t>REKY01</t>
  </si>
  <si>
    <t>SAMN02921682</t>
  </si>
  <si>
    <t>strain: FDA217413</t>
  </si>
  <si>
    <t>isolation_source: bacon egg and cheese pastry</t>
  </si>
  <si>
    <t>RELE01</t>
  </si>
  <si>
    <t>SAMN02921681</t>
  </si>
  <si>
    <t>strain: FDA212350</t>
  </si>
  <si>
    <t>RELF01</t>
  </si>
  <si>
    <t>SAMN02921779</t>
  </si>
  <si>
    <t>strain: FDA282690</t>
  </si>
  <si>
    <t>isolation_source: sheep's milk cheese</t>
  </si>
  <si>
    <t>REWC01</t>
  </si>
  <si>
    <t>SAMN02850680</t>
  </si>
  <si>
    <t>strain: CFSAN011015</t>
  </si>
  <si>
    <t>isolation_source: fresh cheese curd</t>
  </si>
  <si>
    <t>REWD01</t>
  </si>
  <si>
    <t>SAMN02850682</t>
  </si>
  <si>
    <t>strain: CFSAN011017</t>
  </si>
  <si>
    <t>REWE01</t>
  </si>
  <si>
    <t>SAMN02850683</t>
  </si>
  <si>
    <t>strain: CFSAN011018</t>
  </si>
  <si>
    <t>REWF01</t>
  </si>
  <si>
    <t>SAMN02850681</t>
  </si>
  <si>
    <t>strain: CFSAN011016</t>
  </si>
  <si>
    <t>REWG01</t>
  </si>
  <si>
    <t>SAMN02870499</t>
  </si>
  <si>
    <t>strain: FDA849577</t>
  </si>
  <si>
    <t>REXP01</t>
  </si>
  <si>
    <t>SAMN09907461</t>
  </si>
  <si>
    <t>strain: 18B08260-6</t>
  </si>
  <si>
    <t>AAAHGQ01</t>
  </si>
  <si>
    <t>SAMN02318984</t>
  </si>
  <si>
    <t>strain: CFSAN006121</t>
  </si>
  <si>
    <t>AAAHIW01</t>
  </si>
  <si>
    <t>SAMN02979279</t>
  </si>
  <si>
    <t>strain: VA-WGS-00327</t>
  </si>
  <si>
    <t>isolation_source: cold room floor under cheese rack</t>
  </si>
  <si>
    <t>AAAHKK01</t>
  </si>
  <si>
    <t>SAMN02922971</t>
  </si>
  <si>
    <t>strain: FDA667633-2</t>
  </si>
  <si>
    <t>isolation_source: gorgonzola cheese</t>
  </si>
  <si>
    <t>AAAHNQ01</t>
  </si>
  <si>
    <t>SAMN02769753</t>
  </si>
  <si>
    <t>strain: MOD1_LS310</t>
  </si>
  <si>
    <t>AAAHNY01</t>
  </si>
  <si>
    <t>SAMN02922936</t>
  </si>
  <si>
    <t>strain: FDA593561 2-16</t>
  </si>
  <si>
    <t>isolation_source: cow/goat raw milk cheese</t>
  </si>
  <si>
    <t>AAAHON01</t>
  </si>
  <si>
    <t>SAMN02922904</t>
  </si>
  <si>
    <t>strain: FDA657082-7</t>
  </si>
  <si>
    <t>AAAHOR01</t>
  </si>
  <si>
    <t>SAMN02922896</t>
  </si>
  <si>
    <t>strain: FDA593563 1-1</t>
  </si>
  <si>
    <t>isolation_source: pasteurized milk queso fresco cheese wheels (16 oz) in vac-packed plastic</t>
  </si>
  <si>
    <t>AAAHRP01</t>
  </si>
  <si>
    <t>SAMN03329745</t>
  </si>
  <si>
    <t>strain: CFSAN029505</t>
  </si>
  <si>
    <t>isolation_source: aged raw milk cheese prep 10/25/14</t>
  </si>
  <si>
    <t>AAAHVQ01</t>
  </si>
  <si>
    <t>SAMN02665355</t>
  </si>
  <si>
    <t>strain: VA-WGS-00227</t>
  </si>
  <si>
    <t>AAAHWG01</t>
  </si>
  <si>
    <t>SAMN04148335</t>
  </si>
  <si>
    <t>strain: DHMH-MD-15-733005</t>
  </si>
  <si>
    <t>isolation_source: Red Pepper Feta Cheese spread</t>
  </si>
  <si>
    <t>AAAHWH01</t>
  </si>
  <si>
    <t>SAMN02687566</t>
  </si>
  <si>
    <t>strain: VA-WGS-00235</t>
  </si>
  <si>
    <t>AAAHWI01</t>
  </si>
  <si>
    <t>SAMN02687570</t>
  </si>
  <si>
    <t>strain: VA-WGS-00239</t>
  </si>
  <si>
    <t>AAAHYD01</t>
  </si>
  <si>
    <t>SAMN02922913</t>
  </si>
  <si>
    <t>strain: FDA427423 Ox</t>
  </si>
  <si>
    <t>AAAHYG01</t>
  </si>
  <si>
    <t>SAMN02922152</t>
  </si>
  <si>
    <t>strain: FDA662732-1</t>
  </si>
  <si>
    <t>isolation_source: blue cheese</t>
  </si>
  <si>
    <t>AAAHYL01</t>
  </si>
  <si>
    <t>SAMN04146060</t>
  </si>
  <si>
    <t>strain: FLAG-78698</t>
  </si>
  <si>
    <t>AAAHZH01</t>
  </si>
  <si>
    <t>SAMN02922577</t>
  </si>
  <si>
    <t>strain: FDA284437-5</t>
  </si>
  <si>
    <t>isolation_source: sheep's milk ricotta cheese</t>
  </si>
  <si>
    <t>AAAHZJ01</t>
  </si>
  <si>
    <t>SAMN02922463</t>
  </si>
  <si>
    <t>strain: FDA247717-2</t>
  </si>
  <si>
    <t>isolation_source: mexican cheese</t>
  </si>
  <si>
    <t>AAAIAU01</t>
  </si>
  <si>
    <t>SAMN02383870</t>
  </si>
  <si>
    <t>strain: PNUSAL000280</t>
  </si>
  <si>
    <t>AAAIBX01</t>
  </si>
  <si>
    <t>SAMN02923523</t>
  </si>
  <si>
    <t>strain: FDA132743</t>
  </si>
  <si>
    <t>isolation_source: blue cheese crumbles</t>
  </si>
  <si>
    <t>AAAICG01</t>
  </si>
  <si>
    <t>SAMN02923435</t>
  </si>
  <si>
    <t>strain: FDA116971-2</t>
  </si>
  <si>
    <t>isolation_source: spreadable cheese</t>
  </si>
  <si>
    <t>AAAICW01</t>
  </si>
  <si>
    <t>SAMN02769767</t>
  </si>
  <si>
    <t>strain: MOD1_LS324</t>
  </si>
  <si>
    <t>isolation_source: r. salinas cheese</t>
  </si>
  <si>
    <t>AAAIDO01</t>
  </si>
  <si>
    <t>SAMN02923438</t>
  </si>
  <si>
    <t>strain: FDA217461-1A</t>
  </si>
  <si>
    <t>isolation_source: soft white mexican cheese</t>
  </si>
  <si>
    <t>AAAIDR01</t>
  </si>
  <si>
    <t>SAMN02922822</t>
  </si>
  <si>
    <t>strain: FDA445502 1-1</t>
  </si>
  <si>
    <t>isolation_source: mexican semisoft cheese</t>
  </si>
  <si>
    <t>AAAIFB01</t>
  </si>
  <si>
    <t>SAMN02340038</t>
  </si>
  <si>
    <t>strain: CFSAN004442</t>
  </si>
  <si>
    <t>isolation_source: scallion cream cheese</t>
  </si>
  <si>
    <t>AAAABZ01</t>
  </si>
  <si>
    <t>SAMN02922404</t>
  </si>
  <si>
    <t>strain: FDA162295</t>
  </si>
  <si>
    <t>isolation_source: onion cream cheese</t>
  </si>
  <si>
    <t>AAAACA01</t>
  </si>
  <si>
    <t>SAMN02922409</t>
  </si>
  <si>
    <t>strain: FDA162299-2</t>
  </si>
  <si>
    <t>isolation_source: camembert goat cheese</t>
  </si>
  <si>
    <t>AAAADK01</t>
  </si>
  <si>
    <t>SAMN09788588</t>
  </si>
  <si>
    <t>strain: FDA0448841-C002-001</t>
  </si>
  <si>
    <t>isolation_source: Semi-soft Cheese (Quesco Fresco)</t>
  </si>
  <si>
    <t>AAAADQ01</t>
  </si>
  <si>
    <t>SAMN09788590</t>
  </si>
  <si>
    <t>strain: FDA0447438-C001-001</t>
  </si>
  <si>
    <t>isolation_source: Chihuahua Type Cheese</t>
  </si>
  <si>
    <t>AAAADR01</t>
  </si>
  <si>
    <t>SAMN09788586</t>
  </si>
  <si>
    <t>strain: FDA0448841-C002-002</t>
  </si>
  <si>
    <t>AAAAFA01</t>
  </si>
  <si>
    <t>SAMN04943312</t>
  </si>
  <si>
    <t>strain: FDA914207-C1-1</t>
  </si>
  <si>
    <t>isolation_source: popped cheese popcorn</t>
  </si>
  <si>
    <t>AAAAFT01</t>
  </si>
  <si>
    <t>SAMN02922665</t>
  </si>
  <si>
    <t>strain: FDA435294-1</t>
  </si>
  <si>
    <t>AAAIGV01</t>
  </si>
  <si>
    <t>SAMN02922412</t>
  </si>
  <si>
    <t>strain: FDA162301-2</t>
  </si>
  <si>
    <t>isolation_source: bucheron goat cheese</t>
  </si>
  <si>
    <t>AAAINJ01</t>
  </si>
  <si>
    <t>SAMN02666874</t>
  </si>
  <si>
    <t>isolate: MD3885,strain: CFSAN010071</t>
  </si>
  <si>
    <t>AAAIPR01</t>
  </si>
  <si>
    <t>SAMN02713589</t>
  </si>
  <si>
    <t>strain: MDH-2014-00764</t>
  </si>
  <si>
    <t>AAAIPT01</t>
  </si>
  <si>
    <t>SAMN02922151</t>
  </si>
  <si>
    <t>strain: FDA662731-2</t>
  </si>
  <si>
    <t>AAAIQY01</t>
  </si>
  <si>
    <t>SAMN02922460</t>
  </si>
  <si>
    <t>strain: FDA299404-1</t>
  </si>
  <si>
    <t>AAAIRC01</t>
  </si>
  <si>
    <t>SAMN02922461</t>
  </si>
  <si>
    <t>strain: FDA299404-2</t>
  </si>
  <si>
    <t>AAAIRY01</t>
  </si>
  <si>
    <t>SAMN02922464</t>
  </si>
  <si>
    <t>strain: FDA249367</t>
  </si>
  <si>
    <t>AAAISL01</t>
  </si>
  <si>
    <t>SAMN02769681</t>
  </si>
  <si>
    <t>strain: MOD1_LS85</t>
  </si>
  <si>
    <t>isolation_source: ricotta cheese</t>
  </si>
  <si>
    <t>AAAIVV01</t>
  </si>
  <si>
    <t>SAMN02923526</t>
  </si>
  <si>
    <t>strain: FDA144405-6</t>
  </si>
  <si>
    <t>AAAIVY01</t>
  </si>
  <si>
    <t>SAMN03067765</t>
  </si>
  <si>
    <t>strain: PNUSAL000607</t>
  </si>
  <si>
    <t>AAAIXI01</t>
  </si>
  <si>
    <t>SAMN02921989</t>
  </si>
  <si>
    <t>strain: FDA561347-1</t>
  </si>
  <si>
    <t>isolation_source: shredded cheddar cheese</t>
  </si>
  <si>
    <t>AAAIXW01</t>
  </si>
  <si>
    <t>SAMN02769751</t>
  </si>
  <si>
    <t>strain: MOD1_LS308</t>
  </si>
  <si>
    <t>isolation_source: mexican-style soft cheese</t>
  </si>
  <si>
    <t>AAAIYJ01</t>
  </si>
  <si>
    <t>SAMN02923070</t>
  </si>
  <si>
    <t>strain: FDA646900 1-1</t>
  </si>
  <si>
    <t>isolation_source: cotija cheese</t>
  </si>
  <si>
    <t>AAAIYL01</t>
  </si>
  <si>
    <t>SAMN02922973</t>
  </si>
  <si>
    <t>strain: FDA558640 2-11</t>
  </si>
  <si>
    <t>AAAIZW01</t>
  </si>
  <si>
    <t>SAMN02923377</t>
  </si>
  <si>
    <t>strain: FDA249050</t>
  </si>
  <si>
    <t>isolation_source: home-made cheese</t>
  </si>
  <si>
    <t>AAAIZX01</t>
  </si>
  <si>
    <t>SAMN02922823</t>
  </si>
  <si>
    <t>strain: FDA445502 2-21</t>
  </si>
  <si>
    <t>AAAJAJ01</t>
  </si>
  <si>
    <t>SAMN02922737</t>
  </si>
  <si>
    <t>strain: FDA254349</t>
  </si>
  <si>
    <t>isolation_source: ricotta piatta cheese</t>
  </si>
  <si>
    <t>AAAJAY01</t>
  </si>
  <si>
    <t>SAMN02921703</t>
  </si>
  <si>
    <t>strain: FDA598493 2-48A</t>
  </si>
  <si>
    <t>isolation_source: le vigneron marc cheese</t>
  </si>
  <si>
    <t>AAAJBC01</t>
  </si>
  <si>
    <t>SAMN02922459</t>
  </si>
  <si>
    <t>strain: FDA143342-1</t>
  </si>
  <si>
    <t>isolation_source: asadero cheese</t>
  </si>
  <si>
    <t>AAAJBP01</t>
  </si>
  <si>
    <t>SAMN02922079</t>
  </si>
  <si>
    <t>strain: FDA160916</t>
  </si>
  <si>
    <t>isolation_source: brie cheese w/ pepper</t>
  </si>
  <si>
    <t>AAAJDB01</t>
  </si>
  <si>
    <t>SAMN06554920</t>
  </si>
  <si>
    <t>strain: FDA944225-C001-001</t>
  </si>
  <si>
    <t>AAAJDC01</t>
  </si>
  <si>
    <t>SAMN02318986</t>
  </si>
  <si>
    <t>strain: CFSAN006123</t>
  </si>
  <si>
    <t>AAAJDY01</t>
  </si>
  <si>
    <t>SAMN02566980</t>
  </si>
  <si>
    <t>strain: PNUSAL000509</t>
  </si>
  <si>
    <t>isolation_source: Ricotta Cheese</t>
  </si>
  <si>
    <t>AAAJDZ01</t>
  </si>
  <si>
    <t>SAMN02566981</t>
  </si>
  <si>
    <t>strain: PNUSAL000486</t>
  </si>
  <si>
    <t>AAAJFI01</t>
  </si>
  <si>
    <t>SAMN10397002</t>
  </si>
  <si>
    <t>strain: FDA0973345-C002-001</t>
  </si>
  <si>
    <t>AAAJFK01</t>
  </si>
  <si>
    <t>SAMN10397001</t>
  </si>
  <si>
    <t>strain: FDA0973345-C001-006</t>
  </si>
  <si>
    <t>AAAJFL01</t>
  </si>
  <si>
    <t>SAMN02922406</t>
  </si>
  <si>
    <t>strain: FDA162297-2</t>
  </si>
  <si>
    <t>isolation_source: fermier goat cheese</t>
  </si>
  <si>
    <t>AAAJFN01</t>
  </si>
  <si>
    <t>SAMN02922536</t>
  </si>
  <si>
    <t>strain: FDA366649-1</t>
  </si>
  <si>
    <t>isolation_source: taleggio cheese</t>
  </si>
  <si>
    <t>AAAJGE01</t>
  </si>
  <si>
    <t>SAMN02922535</t>
  </si>
  <si>
    <t>strain: FDA357743</t>
  </si>
  <si>
    <t>AAAJKF01</t>
  </si>
  <si>
    <t>SAMN02923078</t>
  </si>
  <si>
    <t>strain: FDA663770-1</t>
  </si>
  <si>
    <t>isolation_source: quesillo oaxaca string cheese</t>
  </si>
  <si>
    <t>AAAJPT01</t>
  </si>
  <si>
    <t>SAMN03840676</t>
  </si>
  <si>
    <t>strain: FDA00009212</t>
  </si>
  <si>
    <t>AAAJSA01</t>
  </si>
  <si>
    <t>SAMN02666873</t>
  </si>
  <si>
    <t>isolate: MD3884,strain: CFSAN010070</t>
  </si>
  <si>
    <t>AAAJSF01</t>
  </si>
  <si>
    <t>SAMN02665357</t>
  </si>
  <si>
    <t>strain: VA-WGS-00229</t>
  </si>
  <si>
    <t>AAAJSH01</t>
  </si>
  <si>
    <t>SAMN02665356</t>
  </si>
  <si>
    <t>strain: VA-WGS-00228</t>
  </si>
  <si>
    <t>AAAJTA01</t>
  </si>
  <si>
    <t>SAMN02687567</t>
  </si>
  <si>
    <t>strain: VA-WGS-00236</t>
  </si>
  <si>
    <t>AAAJTB01</t>
  </si>
  <si>
    <t>SAMN02687571</t>
  </si>
  <si>
    <t>strain: VA-WGS-00240</t>
  </si>
  <si>
    <t>AAAJUW01</t>
  </si>
  <si>
    <t>SAMN03285266</t>
  </si>
  <si>
    <t>strain: CFSAN028800</t>
  </si>
  <si>
    <t>AAAJVJ01</t>
  </si>
  <si>
    <t>SAMN02687579</t>
  </si>
  <si>
    <t>strain: CFSAN010973</t>
  </si>
  <si>
    <t>isolation_source: fresh round cheese</t>
  </si>
  <si>
    <t>AAAJVW01</t>
  </si>
  <si>
    <t>SAMN04146043</t>
  </si>
  <si>
    <t>strain: FLAG-76745</t>
  </si>
  <si>
    <t>AAAJZL01</t>
  </si>
  <si>
    <t>SAMN02921357</t>
  </si>
  <si>
    <t>strain: FDA760809</t>
  </si>
  <si>
    <t>isolation_source: bianco\, brie-style cheese</t>
  </si>
  <si>
    <t>AAAJZM01</t>
  </si>
  <si>
    <t>SAMN02921751</t>
  </si>
  <si>
    <t>strain: FDA640332-1</t>
  </si>
  <si>
    <t>isolation_source: oaxaca string cheese</t>
  </si>
  <si>
    <t>AAAJZN01</t>
  </si>
  <si>
    <t>SAMN02709213</t>
  </si>
  <si>
    <t>strain: FDA778762</t>
  </si>
  <si>
    <t>isolation_source: cheddar pear cheese</t>
  </si>
  <si>
    <t>AAAJZU01</t>
  </si>
  <si>
    <t>SAMN02922621</t>
  </si>
  <si>
    <t>strain: FDA466148</t>
  </si>
  <si>
    <t>isolation_source: roast beef and cheese sandwich</t>
  </si>
  <si>
    <t>AAAKAV01</t>
  </si>
  <si>
    <t>SAMN02850717</t>
  </si>
  <si>
    <t>strain: CFSAN018404</t>
  </si>
  <si>
    <t>isolation_source: ham &amp; green onion cheese spread</t>
  </si>
  <si>
    <t>AAAKAW01</t>
  </si>
  <si>
    <t>SAMN02850716</t>
  </si>
  <si>
    <t>strain: CFSAN018403</t>
  </si>
  <si>
    <t>AAAKBU01</t>
  </si>
  <si>
    <t>SAMN02922104</t>
  </si>
  <si>
    <t>strain: FDA322030</t>
  </si>
  <si>
    <t>AAAKBV01</t>
  </si>
  <si>
    <t>SAMN02923439</t>
  </si>
  <si>
    <t>strain: FDA214199</t>
  </si>
  <si>
    <t>isolation_source: shredded mozzarella cheese</t>
  </si>
  <si>
    <t>AAAKBW01</t>
  </si>
  <si>
    <t>SAMN02937498</t>
  </si>
  <si>
    <t>strain: FDA322031</t>
  </si>
  <si>
    <t>AAAKBX01</t>
  </si>
  <si>
    <t>SAMN02937497</t>
  </si>
  <si>
    <t>strain: FDA322029</t>
  </si>
  <si>
    <t>AAAKBY01</t>
  </si>
  <si>
    <t>SAMN02923342</t>
  </si>
  <si>
    <t>strain: FDA246523</t>
  </si>
  <si>
    <t>AAAKBZ01</t>
  </si>
  <si>
    <t>SAMN02922103</t>
  </si>
  <si>
    <t>strain: FDA322027</t>
  </si>
  <si>
    <t>AAAKCA01</t>
  </si>
  <si>
    <t>SAMN02922105</t>
  </si>
  <si>
    <t>strain: FDA322032</t>
  </si>
  <si>
    <t>AAAKCB01</t>
  </si>
  <si>
    <t>SAMN02937496</t>
  </si>
  <si>
    <t>strain: FDA322028</t>
  </si>
  <si>
    <t>AAAKCV01</t>
  </si>
  <si>
    <t>SAMN02850692</t>
  </si>
  <si>
    <t>strain: CFSAN012616</t>
  </si>
  <si>
    <t>isolation_source: fontina cheese</t>
  </si>
  <si>
    <t>AAAKDA01</t>
  </si>
  <si>
    <t>SAMN02850720</t>
  </si>
  <si>
    <t>strain: CFSAN018407</t>
  </si>
  <si>
    <t>AAAKDD01</t>
  </si>
  <si>
    <t>SAMN02850727</t>
  </si>
  <si>
    <t>strain: CFSAN018414</t>
  </si>
  <si>
    <t>isolation_source: egg\,sausage\,cheese burrito</t>
  </si>
  <si>
    <t>AAAKEM01</t>
  </si>
  <si>
    <t>SAMN02769680</t>
  </si>
  <si>
    <t>strain: MOD1_LS84</t>
  </si>
  <si>
    <t>AAAKEN01</t>
  </si>
  <si>
    <t>SAMN02769679</t>
  </si>
  <si>
    <t>strain: MOD1_LS81</t>
  </si>
  <si>
    <t>AAAKEV01</t>
  </si>
  <si>
    <t>SAMN02769691</t>
  </si>
  <si>
    <t>strain: MOD1_LS104</t>
  </si>
  <si>
    <t>isolation_source: mexican soft cheese</t>
  </si>
  <si>
    <t>AAAKKJ01</t>
  </si>
  <si>
    <t>SAMN02912053</t>
  </si>
  <si>
    <t>strain: VA-WGS-00315</t>
  </si>
  <si>
    <t>isolation_source: Bologna and Cheese Sandwich: Pre-packaged</t>
  </si>
  <si>
    <t>AAAKLY01</t>
  </si>
  <si>
    <t>SAMN02850719</t>
  </si>
  <si>
    <t>strain: CFSAN018406</t>
  </si>
  <si>
    <t>isolation_source: ham &amp; green onion cheese salad</t>
  </si>
  <si>
    <t>AAAKNI01</t>
  </si>
  <si>
    <t>SAMN02769682</t>
  </si>
  <si>
    <t>strain: MOD1_LS86</t>
  </si>
  <si>
    <t>AAAKNX01</t>
  </si>
  <si>
    <t>SAMN02937495</t>
  </si>
  <si>
    <t>strain: FDA646900-2</t>
  </si>
  <si>
    <t>AAAKOP01</t>
  </si>
  <si>
    <t>SAMN02998027</t>
  </si>
  <si>
    <t>strain: VA-WGS-00329</t>
  </si>
  <si>
    <t>AAAKSX01</t>
  </si>
  <si>
    <t>SAMN02769736</t>
  </si>
  <si>
    <t>strain: MOD1_LS254</t>
  </si>
  <si>
    <t>isolation_source: cheese pastry</t>
  </si>
  <si>
    <t>AAAKSY01</t>
  </si>
  <si>
    <t>SAMN02769750</t>
  </si>
  <si>
    <t>strain: MOD1_LS307</t>
  </si>
  <si>
    <t>AAAKVO01</t>
  </si>
  <si>
    <t>SAMN02923525</t>
  </si>
  <si>
    <t>strain: FDA144405-5</t>
  </si>
  <si>
    <t>AAAKVR01</t>
  </si>
  <si>
    <t>SAMN02923524</t>
  </si>
  <si>
    <t>strain: FDA144405-2</t>
  </si>
  <si>
    <t>AAAKWQ01</t>
  </si>
  <si>
    <t>SAMN02923527</t>
  </si>
  <si>
    <t>strain: FDA144405-8</t>
  </si>
  <si>
    <t>AAAKZM01</t>
  </si>
  <si>
    <t>SAMN02923434</t>
  </si>
  <si>
    <t>strain: FDA116971-1</t>
  </si>
  <si>
    <t>AAALBH01</t>
  </si>
  <si>
    <t>SAMN02921987</t>
  </si>
  <si>
    <t>strain: FDA561346-1</t>
  </si>
  <si>
    <t>isolation_source: cubed cheddar cheese</t>
  </si>
  <si>
    <t>AAALBZ01</t>
  </si>
  <si>
    <t>SAMN02921993</t>
  </si>
  <si>
    <t>strain: FDA561350 2a</t>
  </si>
  <si>
    <t>AAALCE01</t>
  </si>
  <si>
    <t>SAMN02921992</t>
  </si>
  <si>
    <t>strain: FDA561350 1a</t>
  </si>
  <si>
    <t>AAALDD01</t>
  </si>
  <si>
    <t>SAMN03093468</t>
  </si>
  <si>
    <t>strain: PNUSAL000604</t>
  </si>
  <si>
    <t>AAALEN01</t>
  </si>
  <si>
    <t>SAMN02769755</t>
  </si>
  <si>
    <t>strain: MOD1_LS312</t>
  </si>
  <si>
    <t>AAALEX01</t>
  </si>
  <si>
    <t>SAMN02769758</t>
  </si>
  <si>
    <t>strain: MOD1_LS315</t>
  </si>
  <si>
    <t>AAALEY01</t>
  </si>
  <si>
    <t>SAMN02769754</t>
  </si>
  <si>
    <t>strain: MOD1_LS311</t>
  </si>
  <si>
    <t>AAALFA01</t>
  </si>
  <si>
    <t>SAMN02769757</t>
  </si>
  <si>
    <t>strain: MOD1_LS314</t>
  </si>
  <si>
    <t>AAALFD01</t>
  </si>
  <si>
    <t>SAMN02769765</t>
  </si>
  <si>
    <t>strain: MOD1_LS322</t>
  </si>
  <si>
    <t>AAALFE01</t>
  </si>
  <si>
    <t>SAMN02769756</t>
  </si>
  <si>
    <t>strain: MOD1_LS313</t>
  </si>
  <si>
    <t>AAALFF01</t>
  </si>
  <si>
    <t>SAMN02769766</t>
  </si>
  <si>
    <t>strain: MOD1_LS323</t>
  </si>
  <si>
    <t>AAALIX01</t>
  </si>
  <si>
    <t>SAMN02923118</t>
  </si>
  <si>
    <t>strain: FDA663715</t>
  </si>
  <si>
    <t>isolation_source: sandwich of of ham salami\, cheese\, lettuce\, and tomatos in a hoagie roll</t>
  </si>
  <si>
    <t>AAALJH01</t>
  </si>
  <si>
    <t>SAMN02922940</t>
  </si>
  <si>
    <t>strain: FDA593566 2-1</t>
  </si>
  <si>
    <t>AAALJQ01</t>
  </si>
  <si>
    <t>SAMN02922935</t>
  </si>
  <si>
    <t>strain: FDA593561 1-7</t>
  </si>
  <si>
    <t>AAALNE01</t>
  </si>
  <si>
    <t>SAMN02922927</t>
  </si>
  <si>
    <t>strain: FDA602885-1</t>
  </si>
  <si>
    <t>isolation_source: soft cheese</t>
  </si>
  <si>
    <t>AAALNG01</t>
  </si>
  <si>
    <t>SAMN02922906</t>
  </si>
  <si>
    <t>strain: FDA657082-9</t>
  </si>
  <si>
    <t>AAALNK01</t>
  </si>
  <si>
    <t>SAMN02922928</t>
  </si>
  <si>
    <t>strain: FDA602885-2</t>
  </si>
  <si>
    <t>AAALNS01</t>
  </si>
  <si>
    <t>SAMN02922905</t>
  </si>
  <si>
    <t>strain: FDA657082-8</t>
  </si>
  <si>
    <t>AAALOJ01</t>
  </si>
  <si>
    <t>SAMN02922900</t>
  </si>
  <si>
    <t>strain: FDA657082-3</t>
  </si>
  <si>
    <t>AAALPR01</t>
  </si>
  <si>
    <t>SAMN02922899</t>
  </si>
  <si>
    <t>strain: FDA657082-1</t>
  </si>
  <si>
    <t>AAALPS01</t>
  </si>
  <si>
    <t>SAMN02922898</t>
  </si>
  <si>
    <t>strain: FDA593564 2-1</t>
  </si>
  <si>
    <t>isolation_source: pasteurized milk queso fresco cheese wheels (3 lb) in vac-packed plastic</t>
  </si>
  <si>
    <t>AAALQC01</t>
  </si>
  <si>
    <t>SAMN02922897</t>
  </si>
  <si>
    <t>strain: FDA593563 2-16</t>
  </si>
  <si>
    <t>AAALQZ01</t>
  </si>
  <si>
    <t>SAMN02923380</t>
  </si>
  <si>
    <t>strain: FDA256306</t>
  </si>
  <si>
    <t>AAALSM01</t>
  </si>
  <si>
    <t>SAMN02922901</t>
  </si>
  <si>
    <t>strain: FDA657082-4</t>
  </si>
  <si>
    <t>AAALWU01</t>
  </si>
  <si>
    <t>SAMN02922469</t>
  </si>
  <si>
    <t>strain: FDA143342-2</t>
  </si>
  <si>
    <t>AAALZN01</t>
  </si>
  <si>
    <t>SAMN03273164</t>
  </si>
  <si>
    <t>strain: FDA877636 1-1</t>
  </si>
  <si>
    <t>isolation_source: raw milk cheddar cheese</t>
  </si>
  <si>
    <t>AAAMID01</t>
  </si>
  <si>
    <t>SAMN06554919</t>
  </si>
  <si>
    <t>strain: FDA944225-C001-002</t>
  </si>
  <si>
    <t>AAAMLT01</t>
  </si>
  <si>
    <t>SAMN02922837</t>
  </si>
  <si>
    <t>strain: FDA467786 C1-PAL</t>
  </si>
  <si>
    <t>AAAMLY01</t>
  </si>
  <si>
    <t>SAMN02922587</t>
  </si>
  <si>
    <t>strain: FDA467786 C2-PAL</t>
  </si>
  <si>
    <t>AAAMMA01</t>
  </si>
  <si>
    <t>SAMN02923593</t>
  </si>
  <si>
    <t>strain: FDA467786 C2-RLM</t>
  </si>
  <si>
    <t>AAAMMS01</t>
  </si>
  <si>
    <t>SAMN02566962</t>
  </si>
  <si>
    <t>strain: PNUSAL000010</t>
  </si>
  <si>
    <t>AAAMMT01</t>
  </si>
  <si>
    <t>SAMN02566964</t>
  </si>
  <si>
    <t>strain: PNUSAL000012</t>
  </si>
  <si>
    <t>AAAMWH01</t>
  </si>
  <si>
    <t>SAMN10396997</t>
  </si>
  <si>
    <t>strain: FDA0973345-C002-007</t>
  </si>
  <si>
    <t>AAAMWP01</t>
  </si>
  <si>
    <t>SAMN10396999</t>
  </si>
  <si>
    <t>strain: FDA0973345-C001-002</t>
  </si>
  <si>
    <t>AAAMWW01</t>
  </si>
  <si>
    <t>SAMN03218218</t>
  </si>
  <si>
    <t>strain: FDA354276-1</t>
  </si>
  <si>
    <t>isolation_source: talleggio cheese</t>
  </si>
  <si>
    <t>AAAMWX01</t>
  </si>
  <si>
    <t>SAMN10389882</t>
  </si>
  <si>
    <t>strain: FDA265783</t>
  </si>
  <si>
    <t>isolation_source: Brie Cheese</t>
  </si>
  <si>
    <t>AAAMWY01</t>
  </si>
  <si>
    <t>SAMN02923391</t>
  </si>
  <si>
    <t>strain: FDA262223</t>
  </si>
  <si>
    <t>AAAMWZ01</t>
  </si>
  <si>
    <t>SAMN02921620</t>
  </si>
  <si>
    <t>strain: FDA179021</t>
  </si>
  <si>
    <t>isolation_source: semi-soft cheese</t>
  </si>
  <si>
    <t>AAAMXA01</t>
  </si>
  <si>
    <t>SAMN02923451</t>
  </si>
  <si>
    <t>strain: FDA304808-2</t>
  </si>
  <si>
    <t>isolation_source: cow/sheep milk cheese</t>
  </si>
  <si>
    <t>AAAMXC01</t>
  </si>
  <si>
    <t>SAMN02923448</t>
  </si>
  <si>
    <t>strain: FDA301667-1</t>
  </si>
  <si>
    <t>AAAMXD01</t>
  </si>
  <si>
    <t>SAMN02922364</t>
  </si>
  <si>
    <t>strain: FDA327350</t>
  </si>
  <si>
    <t>AAAMXF01</t>
  </si>
  <si>
    <t>SAMN03218219</t>
  </si>
  <si>
    <t>strain: FDA354276-2</t>
  </si>
  <si>
    <t>AAAMXG01</t>
  </si>
  <si>
    <t>SAMN10389884</t>
  </si>
  <si>
    <t>strain: FDA93459</t>
  </si>
  <si>
    <t>isolation_source: Cream Cheese\, Smoked Salmon</t>
  </si>
  <si>
    <t>AAAMXI01</t>
  </si>
  <si>
    <t>SAMN02922411</t>
  </si>
  <si>
    <t>strain: FDA162301-1</t>
  </si>
  <si>
    <t>AAAMXL01</t>
  </si>
  <si>
    <t>SAMN10389890</t>
  </si>
  <si>
    <t>strain: FDA278138</t>
  </si>
  <si>
    <t>isolation_source: Cow's Milk Cheese</t>
  </si>
  <si>
    <t>AAAMXM01</t>
  </si>
  <si>
    <t>SAMN02923449</t>
  </si>
  <si>
    <t>strain: FDA301667-2</t>
  </si>
  <si>
    <t>AAAMXN01</t>
  </si>
  <si>
    <t>SAMN02923450</t>
  </si>
  <si>
    <t>strain: FDA304808-1</t>
  </si>
  <si>
    <t>AAAMXS01</t>
  </si>
  <si>
    <t>SAMN10460105</t>
  </si>
  <si>
    <t>strain: FDA1072469-C002-001</t>
  </si>
  <si>
    <t>isolation_source: pasteurized cows' milk cheese</t>
  </si>
  <si>
    <t>AAAMXT01</t>
  </si>
  <si>
    <t>SAMN02922405</t>
  </si>
  <si>
    <t>strain: FDA162297-1</t>
  </si>
  <si>
    <t>AAAMXW01</t>
  </si>
  <si>
    <t>SAMN02923322</t>
  </si>
  <si>
    <t>strain: FDA138216-1</t>
  </si>
  <si>
    <t>isolation_source: mozarella cheese</t>
  </si>
  <si>
    <t>AAAMYG01</t>
  </si>
  <si>
    <t>SAMN10460876</t>
  </si>
  <si>
    <t>strain: FDA1072469-C002-002</t>
  </si>
  <si>
    <t>AAANEQ01</t>
  </si>
  <si>
    <t>SAMN03329746</t>
  </si>
  <si>
    <t>strain: CFSAN029506</t>
  </si>
  <si>
    <t>isolation_source: aged raw milk cheese prep 10/31/14</t>
  </si>
  <si>
    <t>AAANFA01</t>
  </si>
  <si>
    <t>SAMN03329743</t>
  </si>
  <si>
    <t>strain: CFSAN029503</t>
  </si>
  <si>
    <t>isolation_source: aged raw milk cheese</t>
  </si>
  <si>
    <t>AAANIR01</t>
  </si>
  <si>
    <t>SAMN03329744</t>
  </si>
  <si>
    <t>strain: CFSAN029504</t>
  </si>
  <si>
    <t>isolation_source: aged raw milk cheese prep 10/17/14</t>
  </si>
  <si>
    <t>AAANIV01</t>
  </si>
  <si>
    <t>SAMN02923663</t>
  </si>
  <si>
    <t>strain: FDA185629</t>
  </si>
  <si>
    <t>AAANIZ01</t>
  </si>
  <si>
    <t>SAMN02923624</t>
  </si>
  <si>
    <t>strain: FDA247591</t>
  </si>
  <si>
    <t>AAANOG01</t>
  </si>
  <si>
    <t>SAMN02923531</t>
  </si>
  <si>
    <t>strain: FDA217461-2C</t>
  </si>
  <si>
    <t>AAANTQ01</t>
  </si>
  <si>
    <t>SAMN10756631</t>
  </si>
  <si>
    <t>strain: CFSAN090684</t>
  </si>
  <si>
    <t>AAANUS01</t>
  </si>
  <si>
    <t>SAMN02923081</t>
  </si>
  <si>
    <t>strain: FDA665583-2</t>
  </si>
  <si>
    <t>AAANUV01</t>
  </si>
  <si>
    <t>SAMN02923080</t>
  </si>
  <si>
    <t>strain: FDA665583-1</t>
  </si>
  <si>
    <t>AAANUW01</t>
  </si>
  <si>
    <t>SAMN02923079</t>
  </si>
  <si>
    <t>strain: FDA663770-2</t>
  </si>
  <si>
    <t>AAANUZ01</t>
  </si>
  <si>
    <t>SAMN08955924</t>
  </si>
  <si>
    <t>strain: FDA1049171-C001-001</t>
  </si>
  <si>
    <t>isolation_source: Gorgonzola Cheese</t>
  </si>
  <si>
    <t>AAAOJM01</t>
  </si>
  <si>
    <t>SAMN03135524</t>
  </si>
  <si>
    <t>strain: FDA867058-2</t>
  </si>
  <si>
    <t>AAAOJQ01</t>
  </si>
  <si>
    <t>SAMN03135523</t>
  </si>
  <si>
    <t>strain: FDA867058-1</t>
  </si>
  <si>
    <t>AAAOJY01</t>
  </si>
  <si>
    <t>SAMN02921862</t>
  </si>
  <si>
    <t>strain: FDA816134-C2</t>
  </si>
  <si>
    <t>AAAPEE01</t>
  </si>
  <si>
    <t>SAMN03840677</t>
  </si>
  <si>
    <t>strain: FDA00009213</t>
  </si>
  <si>
    <t>AAAPNG01</t>
  </si>
  <si>
    <t>SAMN02666880</t>
  </si>
  <si>
    <t>isolate: MD3894,strain: CFSAN010077</t>
  </si>
  <si>
    <t>AAAPNH01</t>
  </si>
  <si>
    <t>SAMN02665350</t>
  </si>
  <si>
    <t>strain: VA-WGS-00222</t>
  </si>
  <si>
    <t>AAAPNI01</t>
  </si>
  <si>
    <t>SAMN02665359</t>
  </si>
  <si>
    <t>strain: VA-WGS-00231</t>
  </si>
  <si>
    <t>AAAPNJ01</t>
  </si>
  <si>
    <t>SAMN02666876</t>
  </si>
  <si>
    <t>isolate: MD3890,strain: CFSAN010073</t>
  </si>
  <si>
    <t>AAAPNL01</t>
  </si>
  <si>
    <t>SAMN02666872</t>
  </si>
  <si>
    <t>isolate: MD3883,strain: CFSAN010069</t>
  </si>
  <si>
    <t>AAAPNT01</t>
  </si>
  <si>
    <t>SAMN02666875</t>
  </si>
  <si>
    <t>isolate: MD3888,strain: CFSAN010072</t>
  </si>
  <si>
    <t>AAAPNU01</t>
  </si>
  <si>
    <t>SAMN02666878</t>
  </si>
  <si>
    <t>isolate: MD3892,strain: CFSAN010075</t>
  </si>
  <si>
    <t>AAAPNW01</t>
  </si>
  <si>
    <t>SAMN02666877</t>
  </si>
  <si>
    <t>isolate: MD3891,strain: CFSAN010074</t>
  </si>
  <si>
    <t>AAAPNX01</t>
  </si>
  <si>
    <t>SAMN02666879</t>
  </si>
  <si>
    <t>isolate: MD3893,strain: CFSAN010076</t>
  </si>
  <si>
    <t>AAAPOI01</t>
  </si>
  <si>
    <t>SAMN02665352</t>
  </si>
  <si>
    <t>strain: VA-WGS-00224</t>
  </si>
  <si>
    <t>AAAPOP01</t>
  </si>
  <si>
    <t>SAMN02665353</t>
  </si>
  <si>
    <t>strain: VA-WGS-00225</t>
  </si>
  <si>
    <t>AAAPOQ01</t>
  </si>
  <si>
    <t>SAMN02665354</t>
  </si>
  <si>
    <t>strain: VA-WGS-00226</t>
  </si>
  <si>
    <t>AAAPOR01</t>
  </si>
  <si>
    <t>SAMN02665358</t>
  </si>
  <si>
    <t>strain: VA-WGS-00230</t>
  </si>
  <si>
    <t>AAAPPD01</t>
  </si>
  <si>
    <t>SAMN02665351</t>
  </si>
  <si>
    <t>strain: VA-WGS-00223</t>
  </si>
  <si>
    <t>AAAPSX01</t>
  </si>
  <si>
    <t>SAMN02687563</t>
  </si>
  <si>
    <t>strain: VA-WGS-00232</t>
  </si>
  <si>
    <t>AAAPTC01</t>
  </si>
  <si>
    <t>SAMN03736730</t>
  </si>
  <si>
    <t>strain: FLAG-28101</t>
  </si>
  <si>
    <t>AAAPTG01</t>
  </si>
  <si>
    <t>SAMN02687564</t>
  </si>
  <si>
    <t>strain: VA-WGS-00233</t>
  </si>
  <si>
    <t>AAAPTH01</t>
  </si>
  <si>
    <t>SAMN02687565</t>
  </si>
  <si>
    <t>strain: VA-WGS-00234</t>
  </si>
  <si>
    <t>AAAPTM01</t>
  </si>
  <si>
    <t>SAMN02687568</t>
  </si>
  <si>
    <t>strain: VA-WGS-00237</t>
  </si>
  <si>
    <t>AAAPTQ01</t>
  </si>
  <si>
    <t>SAMN02687569</t>
  </si>
  <si>
    <t>strain: VA-WGS-00238</t>
  </si>
  <si>
    <t>AAAPTV01</t>
  </si>
  <si>
    <t>SAMN02687572</t>
  </si>
  <si>
    <t>strain: VA-WGS-00241</t>
  </si>
  <si>
    <t>AAAPWI01</t>
  </si>
  <si>
    <t>SAMN03736763</t>
  </si>
  <si>
    <t>strain: FLAG-13308</t>
  </si>
  <si>
    <t>AAAPWK01</t>
  </si>
  <si>
    <t>SAMN03736764</t>
  </si>
  <si>
    <t>strain: FLAG-12827</t>
  </si>
  <si>
    <t>AAAPWL01</t>
  </si>
  <si>
    <t>SAMN03736767</t>
  </si>
  <si>
    <t>strain: FLAG-12224</t>
  </si>
  <si>
    <t>AAAPXA01</t>
  </si>
  <si>
    <t>SAMN02937515</t>
  </si>
  <si>
    <t>strain: FDA739935 1-1</t>
  </si>
  <si>
    <t>AAAPXD01</t>
  </si>
  <si>
    <t>SAMN02937514</t>
  </si>
  <si>
    <t>strain: FDA739934 1-1</t>
  </si>
  <si>
    <t>AAAPYR01</t>
  </si>
  <si>
    <t>SAMN03736749</t>
  </si>
  <si>
    <t>strain: FLAG-21748</t>
  </si>
  <si>
    <t>isolation_source: ham cheese sandwich</t>
  </si>
  <si>
    <t>AAAPZV01</t>
  </si>
  <si>
    <t>SAMN02922666</t>
  </si>
  <si>
    <t>strain: FDA435294-2</t>
  </si>
  <si>
    <t>AAAQAA01</t>
  </si>
  <si>
    <t>SAMN02921368</t>
  </si>
  <si>
    <t>strain: FDA762256 2-1</t>
  </si>
  <si>
    <t>isolation_source: french style cheese with truffles</t>
  </si>
  <si>
    <t>AAAQAS01</t>
  </si>
  <si>
    <t>SAMN04146122</t>
  </si>
  <si>
    <t>strain: FLAG-04792</t>
  </si>
  <si>
    <t>isolation_source: HamCheese Sandwich</t>
  </si>
  <si>
    <t>AAAQDN01</t>
  </si>
  <si>
    <t>SAMN03285270</t>
  </si>
  <si>
    <t>strain: CFSAN028804</t>
  </si>
  <si>
    <t>AAAQEK01</t>
  </si>
  <si>
    <t>SAMN03285268</t>
  </si>
  <si>
    <t>strain: CFSAN028802</t>
  </si>
  <si>
    <t>AAAQGV01</t>
  </si>
  <si>
    <t>SAMN02647038</t>
  </si>
  <si>
    <t>strain: VA-WGS-00221</t>
  </si>
  <si>
    <t>AAAQGW01</t>
  </si>
  <si>
    <t>SAMN02687578</t>
  </si>
  <si>
    <t>strain: CFSAN010972</t>
  </si>
  <si>
    <t>isolation_source: aged hard cheese</t>
  </si>
  <si>
    <t>AAAQHJ01</t>
  </si>
  <si>
    <t>SAMN02642569</t>
  </si>
  <si>
    <t>strain: NYAG12B11863-1</t>
  </si>
  <si>
    <t>isolation_source: spanish style cheese</t>
  </si>
  <si>
    <t>AAAQHU01</t>
  </si>
  <si>
    <t>SAMN04146038</t>
  </si>
  <si>
    <t>strain: FLAG-76453</t>
  </si>
  <si>
    <t>AAAQJT01</t>
  </si>
  <si>
    <t>SAMN03329747</t>
  </si>
  <si>
    <t>strain: CFSAN029507</t>
  </si>
  <si>
    <t>isolation_source: aged raw milk cheese prep 11/6/14</t>
  </si>
  <si>
    <t>AAAQJW01</t>
  </si>
  <si>
    <t>SAMN03199619</t>
  </si>
  <si>
    <t>strain: FDA886128-2-1</t>
  </si>
  <si>
    <t>AAAQMV01</t>
  </si>
  <si>
    <t>SAMN02713595</t>
  </si>
  <si>
    <t>strain: MDH-2014-00770</t>
  </si>
  <si>
    <t>isolation_source: Cheddar cheese ball</t>
  </si>
  <si>
    <t>AAAQNB01</t>
  </si>
  <si>
    <t>SAMN02713593</t>
  </si>
  <si>
    <t>strain: MDH-2014-00768</t>
  </si>
  <si>
    <t>AAAQND01</t>
  </si>
  <si>
    <t>SAMN02922292</t>
  </si>
  <si>
    <t>strain: FDA399571-1</t>
  </si>
  <si>
    <t>isolation_source: manouri cheese</t>
  </si>
  <si>
    <t>AAAQNE01</t>
  </si>
  <si>
    <t>SAMN02922827</t>
  </si>
  <si>
    <t>strain: FDA447350-2</t>
  </si>
  <si>
    <t>isolation_source: latin american cheese</t>
  </si>
  <si>
    <t>AAAQNF01</t>
  </si>
  <si>
    <t>SAMN02922358</t>
  </si>
  <si>
    <t>strain: FDA488302-Pal1</t>
  </si>
  <si>
    <t>isolation_source: robiola pineta cheese</t>
  </si>
  <si>
    <t>AAAQNG01</t>
  </si>
  <si>
    <t>SAMN02922293</t>
  </si>
  <si>
    <t>strain: FDA399571-2</t>
  </si>
  <si>
    <t>AAAQNH01</t>
  </si>
  <si>
    <t>SAMN02922914</t>
  </si>
  <si>
    <t>strain: FDA427423 Pal</t>
  </si>
  <si>
    <t>AAAQNI01</t>
  </si>
  <si>
    <t>SAMN02922915</t>
  </si>
  <si>
    <t>strain: FDA427426-2</t>
  </si>
  <si>
    <t>isolation_source: grated cheese</t>
  </si>
  <si>
    <t>AAAQNJ01</t>
  </si>
  <si>
    <t>SAMN02922826</t>
  </si>
  <si>
    <t>strain: FDA447350-1</t>
  </si>
  <si>
    <t>AAAQNK01</t>
  </si>
  <si>
    <t>SAMN02922357</t>
  </si>
  <si>
    <t>strain: FDA488302-Ox1</t>
  </si>
  <si>
    <t>AAAQNL01</t>
  </si>
  <si>
    <t>SAMN02922359</t>
  </si>
  <si>
    <t>strain: FDA488302-Pal2</t>
  </si>
  <si>
    <t>AAAQNM01</t>
  </si>
  <si>
    <t>SAMN02921369</t>
  </si>
  <si>
    <t>strain: FDA427426-1</t>
  </si>
  <si>
    <t>AAAQNN01</t>
  </si>
  <si>
    <t>SAMN02922916</t>
  </si>
  <si>
    <t>strain: FDA427428 Ox</t>
  </si>
  <si>
    <t>AAAQNO01</t>
  </si>
  <si>
    <t>SAMN02921834</t>
  </si>
  <si>
    <t>strain: FDA548567</t>
  </si>
  <si>
    <t>AAAQNP01</t>
  </si>
  <si>
    <t>SAMN02922917</t>
  </si>
  <si>
    <t>strain: FDA427428 Pal</t>
  </si>
  <si>
    <t>AAAQNR01</t>
  </si>
  <si>
    <t>SAMN02922912</t>
  </si>
  <si>
    <t>strain: FDA427424</t>
  </si>
  <si>
    <t>AAAQNS01</t>
  </si>
  <si>
    <t>SAMN04146068</t>
  </si>
  <si>
    <t>strain: FLAG-83153</t>
  </si>
  <si>
    <t>isolation_source: string cheese</t>
  </si>
  <si>
    <t>AAAQOY01</t>
  </si>
  <si>
    <t>SAMN02922153</t>
  </si>
  <si>
    <t>strain: FDA662732-2</t>
  </si>
  <si>
    <t>AAAQOZ01</t>
  </si>
  <si>
    <t>SAMN02922150</t>
  </si>
  <si>
    <t>strain: FDA662731-1</t>
  </si>
  <si>
    <t>AAAQWG01</t>
  </si>
  <si>
    <t>SAMN02921990</t>
  </si>
  <si>
    <t>strain: FDA561348-1</t>
  </si>
  <si>
    <t>AAAQYP01</t>
  </si>
  <si>
    <t>SAMN04943313</t>
  </si>
  <si>
    <t>strain: FDA914207-C2-1</t>
  </si>
  <si>
    <t>AAAQYV01</t>
  </si>
  <si>
    <t>SAMN02850693</t>
  </si>
  <si>
    <t>strain: CFSAN012617</t>
  </si>
  <si>
    <t>AAAQZX01</t>
  </si>
  <si>
    <t>SAMN02921511</t>
  </si>
  <si>
    <t>strain: FDA447992-1 OX</t>
  </si>
  <si>
    <t>AAAQZZ01</t>
  </si>
  <si>
    <t>SAMN02922825</t>
  </si>
  <si>
    <t>strain: FDA446505 C1-P5</t>
  </si>
  <si>
    <t>isolation_source: fresh mexican style cheese</t>
  </si>
  <si>
    <t>AAARAA01</t>
  </si>
  <si>
    <t>SAMN02923470</t>
  </si>
  <si>
    <t>strain: FDA446505 C2-P8</t>
  </si>
  <si>
    <t>AAARAB01</t>
  </si>
  <si>
    <t>SAMN02922824</t>
  </si>
  <si>
    <t>strain: FDA446505 C1-P4</t>
  </si>
  <si>
    <t>AAARAL01</t>
  </si>
  <si>
    <t>SAMN04146103</t>
  </si>
  <si>
    <t>strain: FLAG-89709</t>
  </si>
  <si>
    <t>AAARBP01</t>
  </si>
  <si>
    <t>SAMN02922465</t>
  </si>
  <si>
    <t>strain: FDA249548</t>
  </si>
  <si>
    <t>isolation_source: fresh white cheese</t>
  </si>
  <si>
    <t>AAARCY01</t>
  </si>
  <si>
    <t>SAMN02922462</t>
  </si>
  <si>
    <t>strain: FDA247717-1</t>
  </si>
  <si>
    <t>AAARDH01</t>
  </si>
  <si>
    <t>SAMN02922704</t>
  </si>
  <si>
    <t>strain: FDA596952-1</t>
  </si>
  <si>
    <t>isolation_source: white hard cheese</t>
  </si>
  <si>
    <t>AAARDI01</t>
  </si>
  <si>
    <t>SAMN02922705</t>
  </si>
  <si>
    <t>strain: FDA596952-2</t>
  </si>
  <si>
    <t>AAARDJ01</t>
  </si>
  <si>
    <t>SAMN02709233</t>
  </si>
  <si>
    <t>strain: FDA607158 1-4</t>
  </si>
  <si>
    <t>isolation_source: morbier cheese (aged over 60 days)</t>
  </si>
  <si>
    <t>AAARDK01</t>
  </si>
  <si>
    <t>SAMN02921920</t>
  </si>
  <si>
    <t>strain: FDA675050-2</t>
  </si>
  <si>
    <t>isolation_source: queso mahon cheese</t>
  </si>
  <si>
    <t>AAARDL01</t>
  </si>
  <si>
    <t>SAMN02922970</t>
  </si>
  <si>
    <t>strain: FDA667633-1</t>
  </si>
  <si>
    <t>AAARDM01</t>
  </si>
  <si>
    <t>SAMN02921919</t>
  </si>
  <si>
    <t>strain: FDA675050-1</t>
  </si>
  <si>
    <t>AAARDO01</t>
  </si>
  <si>
    <t>SAMN02921683</t>
  </si>
  <si>
    <t>strain: FDA634017-1</t>
  </si>
  <si>
    <t>AAARDQ01</t>
  </si>
  <si>
    <t>SAMN02921583</t>
  </si>
  <si>
    <t>strain: FDA685927-1</t>
  </si>
  <si>
    <t>AAARDT01</t>
  </si>
  <si>
    <t>SAMN02709234</t>
  </si>
  <si>
    <t>strain: FDA747414-2</t>
  </si>
  <si>
    <t>isolation_source: moliterno al tartufo cheese</t>
  </si>
  <si>
    <t>AAARDU01</t>
  </si>
  <si>
    <t>SAMN02921772</t>
  </si>
  <si>
    <t>strain: FDA716207-2</t>
  </si>
  <si>
    <t>AAARDW01</t>
  </si>
  <si>
    <t>SAMN02923267</t>
  </si>
  <si>
    <t>strain: FDA785303</t>
  </si>
  <si>
    <t>isolation_source: cheese from sheep milk</t>
  </si>
  <si>
    <t>AAARDX01</t>
  </si>
  <si>
    <t>SAMN02921771</t>
  </si>
  <si>
    <t>strain: FDA716207-1</t>
  </si>
  <si>
    <t>AAARDY01</t>
  </si>
  <si>
    <t>SAMN02922365</t>
  </si>
  <si>
    <t>strain: FDA808501-1</t>
  </si>
  <si>
    <t>isolation_source: gorgonzola dolce cheese</t>
  </si>
  <si>
    <t>AAARDZ01</t>
  </si>
  <si>
    <t>SAMN02922366</t>
  </si>
  <si>
    <t>strain: FDA808501-2</t>
  </si>
  <si>
    <t>AAAREA01</t>
  </si>
  <si>
    <t>SAMN02922290</t>
  </si>
  <si>
    <t>strain: FDA808581-2</t>
  </si>
  <si>
    <t>isolation_source: gouda cheese wheel</t>
  </si>
  <si>
    <t>AAAREB01</t>
  </si>
  <si>
    <t>SAMN02922289</t>
  </si>
  <si>
    <t>strain: FDA808581-1</t>
  </si>
  <si>
    <t>AAAREE01</t>
  </si>
  <si>
    <t>SAMN02874018</t>
  </si>
  <si>
    <t>strain: FDA865691</t>
  </si>
  <si>
    <t>isolation_source: cabrioulet cheese (aged over 2 months)</t>
  </si>
  <si>
    <t>AAARFM01</t>
  </si>
  <si>
    <t>SAMN10977232</t>
  </si>
  <si>
    <t>strain: FLAG-4545</t>
  </si>
  <si>
    <t>isolation_source: Ham\, Cheese Sandwich</t>
  </si>
  <si>
    <t>AAARUN01</t>
  </si>
  <si>
    <t>SAMN11229793</t>
  </si>
  <si>
    <t>strain: LS1382</t>
  </si>
  <si>
    <t>AAARUP01</t>
  </si>
  <si>
    <t>SAMN11229792</t>
  </si>
  <si>
    <t>strain: LS1383</t>
  </si>
  <si>
    <t>AAARUV01</t>
  </si>
  <si>
    <t>SAMN11230908</t>
  </si>
  <si>
    <t>strain: LS1329</t>
  </si>
  <si>
    <t>AAARUX01</t>
  </si>
  <si>
    <t>SAMN11230855</t>
  </si>
  <si>
    <t>strain: LS1323</t>
  </si>
  <si>
    <t>AAARVA01</t>
  </si>
  <si>
    <t>SAMN11230916</t>
  </si>
  <si>
    <t>strain: LS1377</t>
  </si>
  <si>
    <t>AAARVB01</t>
  </si>
  <si>
    <t>SAMN11230883</t>
  </si>
  <si>
    <t>strain: LS1336</t>
  </si>
  <si>
    <t>AAARVF01</t>
  </si>
  <si>
    <t>SAMN11231030</t>
  </si>
  <si>
    <t>strain: LS1374</t>
  </si>
  <si>
    <t>AAARVJ01</t>
  </si>
  <si>
    <t>SAMN11231201</t>
  </si>
  <si>
    <t>strain: LS1345</t>
  </si>
  <si>
    <t>AAARVN01</t>
  </si>
  <si>
    <t>SAMN11229787</t>
  </si>
  <si>
    <t>strain: LS1388</t>
  </si>
  <si>
    <t>AAARVQ01</t>
  </si>
  <si>
    <t>SAMN11229955</t>
  </si>
  <si>
    <t>strain: LS1390</t>
  </si>
  <si>
    <t>AAARVR01</t>
  </si>
  <si>
    <t>SAMN11229960</t>
  </si>
  <si>
    <t>strain: LS1398</t>
  </si>
  <si>
    <t>AAARVS01</t>
  </si>
  <si>
    <t>SAMN11229835</t>
  </si>
  <si>
    <t>strain: LS1394</t>
  </si>
  <si>
    <t>AAARVT01</t>
  </si>
  <si>
    <t>SAMN11229961</t>
  </si>
  <si>
    <t>strain: LS1366</t>
  </si>
  <si>
    <t>AAARVV01</t>
  </si>
  <si>
    <t>SAMN11229832</t>
  </si>
  <si>
    <t>strain: LS1393</t>
  </si>
  <si>
    <t>AAARVW01</t>
  </si>
  <si>
    <t>SAMN11229957</t>
  </si>
  <si>
    <t>strain: LS1396</t>
  </si>
  <si>
    <t>AAARVX01</t>
  </si>
  <si>
    <t>SAMN11229967</t>
  </si>
  <si>
    <t>strain: LS1358</t>
  </si>
  <si>
    <t>AAARVY01</t>
  </si>
  <si>
    <t>SAMN11230089</t>
  </si>
  <si>
    <t>strain: LS1310</t>
  </si>
  <si>
    <t>AAARVZ01</t>
  </si>
  <si>
    <t>SAMN11230614</t>
  </si>
  <si>
    <t>strain: LS1316</t>
  </si>
  <si>
    <t>AAARWA01</t>
  </si>
  <si>
    <t>SAMN11230090</t>
  </si>
  <si>
    <t>strain: LS1402</t>
  </si>
  <si>
    <t>AAARWB01</t>
  </si>
  <si>
    <t>SAMN11230737</t>
  </si>
  <si>
    <t>strain: LS1317</t>
  </si>
  <si>
    <t>AAARWC01</t>
  </si>
  <si>
    <t>SAMN11230746</t>
  </si>
  <si>
    <t>strain: LS1320</t>
  </si>
  <si>
    <t>AAARWD01</t>
  </si>
  <si>
    <t>SAMN11230748</t>
  </si>
  <si>
    <t>strain: LS1322</t>
  </si>
  <si>
    <t>AAARWF01</t>
  </si>
  <si>
    <t>SAMN11230734</t>
  </si>
  <si>
    <t>strain: LS1319</t>
  </si>
  <si>
    <t>AAARWG01</t>
  </si>
  <si>
    <t>SAMN11230911</t>
  </si>
  <si>
    <t>strain: LS1371</t>
  </si>
  <si>
    <t>AAARWH01</t>
  </si>
  <si>
    <t>SAMN11230739</t>
  </si>
  <si>
    <t>strain: LS1311</t>
  </si>
  <si>
    <t>AAARWI01</t>
  </si>
  <si>
    <t>SAMN11230732</t>
  </si>
  <si>
    <t>strain: LS1312</t>
  </si>
  <si>
    <t>AAARWP01</t>
  </si>
  <si>
    <t>SAMN11230917</t>
  </si>
  <si>
    <t>strain: LS1372</t>
  </si>
  <si>
    <t>AAARWQ01</t>
  </si>
  <si>
    <t>SAMN11231021</t>
  </si>
  <si>
    <t>strain: LS1368</t>
  </si>
  <si>
    <t>AAARXI01</t>
  </si>
  <si>
    <t>SAMN02921367</t>
  </si>
  <si>
    <t>strain: FDA657082-2</t>
  </si>
  <si>
    <t>AAARXK01</t>
  </si>
  <si>
    <t>SAMN02921375</t>
  </si>
  <si>
    <t>strain: FDA241984</t>
  </si>
  <si>
    <t>country</t>
  </si>
  <si>
    <t>region</t>
  </si>
  <si>
    <t>sample_colection_year</t>
  </si>
  <si>
    <t>USA</t>
  </si>
  <si>
    <t>New York</t>
  </si>
  <si>
    <t>Germany</t>
  </si>
  <si>
    <t>Oregon</t>
  </si>
  <si>
    <t>No data</t>
  </si>
  <si>
    <t>California</t>
  </si>
  <si>
    <t>Connecticut</t>
  </si>
  <si>
    <t>Pennsylvania</t>
  </si>
  <si>
    <t>Michigan</t>
  </si>
  <si>
    <t>Italy</t>
  </si>
  <si>
    <t>Switzerland</t>
  </si>
  <si>
    <t>Ireland</t>
  </si>
  <si>
    <t>Brazil</t>
  </si>
  <si>
    <t>Porto Alegre</t>
  </si>
  <si>
    <t>Australia</t>
  </si>
  <si>
    <t>Canada</t>
  </si>
  <si>
    <t>Toronto</t>
  </si>
  <si>
    <t>Florida</t>
  </si>
  <si>
    <t>Sydney</t>
  </si>
  <si>
    <t>Chile</t>
  </si>
  <si>
    <t>Spain</t>
  </si>
  <si>
    <t xml:space="preserve"> </t>
  </si>
  <si>
    <t>France</t>
  </si>
  <si>
    <t>Maryland</t>
  </si>
  <si>
    <t>Minnesota</t>
  </si>
  <si>
    <t xml:space="preserve">Minnesota </t>
  </si>
  <si>
    <t>New Jersey</t>
  </si>
  <si>
    <t>Colombia</t>
  </si>
  <si>
    <t>Uruguay</t>
  </si>
  <si>
    <t>Iowa</t>
  </si>
  <si>
    <t>Bulgaria</t>
  </si>
  <si>
    <t>Washington</t>
  </si>
  <si>
    <t xml:space="preserve">Mexico </t>
  </si>
  <si>
    <t>Mexico</t>
  </si>
  <si>
    <t>Massachusetts</t>
  </si>
  <si>
    <t>New Hampshire</t>
  </si>
  <si>
    <t>Virginia</t>
  </si>
  <si>
    <t>Idaho</t>
  </si>
  <si>
    <t>Illinois</t>
  </si>
  <si>
    <t>Texas</t>
  </si>
  <si>
    <t>Israel</t>
  </si>
  <si>
    <t>Greece</t>
  </si>
  <si>
    <t>Portugal</t>
  </si>
  <si>
    <t>Louisiana</t>
  </si>
  <si>
    <t>Colorado</t>
  </si>
  <si>
    <t>Poland</t>
  </si>
  <si>
    <t>SAMN02922911</t>
  </si>
  <si>
    <t>strain: FDA254835</t>
  </si>
  <si>
    <t>isolation_source: queso fresco</t>
  </si>
  <si>
    <t>AAAMXB01</t>
  </si>
  <si>
    <t>AAATBS01</t>
  </si>
  <si>
    <t>SAMN02922008</t>
  </si>
  <si>
    <t>strain: FDA606723</t>
  </si>
  <si>
    <t>isolation_source: queso cotija</t>
  </si>
  <si>
    <t>AAARDN01</t>
  </si>
  <si>
    <t>SAMN02921769</t>
  </si>
  <si>
    <t>strain: FDA700152-1</t>
  </si>
  <si>
    <t>AAARDP01</t>
  </si>
  <si>
    <t>SAMN02921770</t>
  </si>
  <si>
    <t>strain: FDA700152-2</t>
  </si>
  <si>
    <t>AAAPQB01</t>
  </si>
  <si>
    <t>SAMN04090031</t>
  </si>
  <si>
    <t>strain: PNUSAL001710</t>
  </si>
  <si>
    <t>isolation_source: Queso Fresco</t>
  </si>
  <si>
    <t>AAAQNQ01</t>
  </si>
  <si>
    <t>SAMN02921735</t>
  </si>
  <si>
    <t>strain: FDA574834-3</t>
  </si>
  <si>
    <t>AAAQNT01</t>
  </si>
  <si>
    <t>SAMN02921738</t>
  </si>
  <si>
    <t>strain: FDA574834-9</t>
  </si>
  <si>
    <t>AAAQNU01</t>
  </si>
  <si>
    <t>SAMN02921736</t>
  </si>
  <si>
    <t>strain: FDA574834-7</t>
  </si>
  <si>
    <t>AAAQNX01</t>
  </si>
  <si>
    <t>SAMN02921737</t>
  </si>
  <si>
    <t>strain: FDA574834-8</t>
  </si>
  <si>
    <t>AAAQZU01</t>
  </si>
  <si>
    <t>SAMN02922467</t>
  </si>
  <si>
    <t>strain: FDA451362 C2 5-C</t>
  </si>
  <si>
    <t>AAAKZX01</t>
  </si>
  <si>
    <t>SAMN02922710</t>
  </si>
  <si>
    <t>strain: FDA358036</t>
  </si>
  <si>
    <t>AAIAHG01</t>
  </si>
  <si>
    <t>SAMN12108792</t>
  </si>
  <si>
    <t>strain: 19B04345-7</t>
  </si>
  <si>
    <t>isolation_source: queso fresco cotija</t>
  </si>
  <si>
    <t>AAIAIH01</t>
  </si>
  <si>
    <t>SAMN12108808</t>
  </si>
  <si>
    <t>strain: 19B04345-1</t>
  </si>
  <si>
    <t>RSLW01</t>
  </si>
  <si>
    <t>SAMN02922466</t>
  </si>
  <si>
    <t>strain: FDA451362 C1 3-O</t>
  </si>
  <si>
    <t>Wisconsin</t>
  </si>
  <si>
    <t>JAENTG01</t>
  </si>
  <si>
    <t>PRJNA689809</t>
  </si>
  <si>
    <t>SAMN17217820</t>
  </si>
  <si>
    <r>
      <t>strain: </t>
    </r>
    <r>
      <rPr>
        <sz val="9.9"/>
        <color rgb="FF000000"/>
        <rFont val="Arial"/>
        <family val="2"/>
      </rPr>
      <t> Lm_1747</t>
    </r>
  </si>
  <si>
    <r>
      <t>isolation_source: </t>
    </r>
    <r>
      <rPr>
        <sz val="9.9"/>
        <color rgb="FF000000"/>
        <rFont val="Arial"/>
        <family val="2"/>
      </rPr>
      <t> pasta filata cheese</t>
    </r>
  </si>
  <si>
    <t>Y</t>
  </si>
  <si>
    <t>JAENTI01</t>
  </si>
  <si>
    <t>SAMN17217817</t>
  </si>
  <si>
    <r>
      <t>strain: </t>
    </r>
    <r>
      <rPr>
        <sz val="9.9"/>
        <color rgb="FF000000"/>
        <rFont val="Arial"/>
        <family val="2"/>
      </rPr>
      <t> Lm_1813</t>
    </r>
  </si>
  <si>
    <r>
      <t>isolation_source: </t>
    </r>
    <r>
      <rPr>
        <sz val="9.9"/>
        <color rgb="FF000000"/>
        <rFont val="Arial"/>
        <family val="2"/>
      </rPr>
      <t> mozzerella cheese</t>
    </r>
  </si>
  <si>
    <t>JAENTK01</t>
  </si>
  <si>
    <t>SAMN17217814</t>
  </si>
  <si>
    <r>
      <t>strain: </t>
    </r>
    <r>
      <rPr>
        <sz val="9.9"/>
        <color rgb="FF000000"/>
        <rFont val="Arial"/>
        <family val="2"/>
      </rPr>
      <t> Lm_1672</t>
    </r>
  </si>
  <si>
    <t>JAENTL01</t>
  </si>
  <si>
    <t>SAMN17217813</t>
  </si>
  <si>
    <r>
      <t>strain: </t>
    </r>
    <r>
      <rPr>
        <sz val="9.9"/>
        <color rgb="FF000000"/>
        <rFont val="Arial"/>
        <family val="2"/>
      </rPr>
      <t> Lm_1673</t>
    </r>
  </si>
  <si>
    <t>JAENTM01</t>
  </si>
  <si>
    <t>SAMN17217812</t>
  </si>
  <si>
    <r>
      <t>strain: </t>
    </r>
    <r>
      <rPr>
        <sz val="9.9"/>
        <color rgb="FF000000"/>
        <rFont val="Arial"/>
        <family val="2"/>
      </rPr>
      <t> Lm_1674</t>
    </r>
  </si>
  <si>
    <t>JAENTN01</t>
  </si>
  <si>
    <t>SAMN17217811</t>
  </si>
  <si>
    <r>
      <t>strain: </t>
    </r>
    <r>
      <rPr>
        <sz val="9.9"/>
        <color rgb="FF000000"/>
        <rFont val="Arial"/>
        <family val="2"/>
      </rPr>
      <t> Lm_1675</t>
    </r>
  </si>
  <si>
    <t>JAENTO01</t>
  </si>
  <si>
    <t>SAMN17217810</t>
  </si>
  <si>
    <r>
      <t>strain: </t>
    </r>
    <r>
      <rPr>
        <sz val="9.9"/>
        <color rgb="FF000000"/>
        <rFont val="Arial"/>
        <family val="2"/>
      </rPr>
      <t> Lm_1676</t>
    </r>
  </si>
  <si>
    <t>JAENTP01</t>
  </si>
  <si>
    <t>SAMN17217809</t>
  </si>
  <si>
    <r>
      <t>strain: </t>
    </r>
    <r>
      <rPr>
        <sz val="9.9"/>
        <color rgb="FF000000"/>
        <rFont val="Arial"/>
        <family val="2"/>
      </rPr>
      <t> Lm_1678</t>
    </r>
  </si>
  <si>
    <t>JAENTQ01</t>
  </si>
  <si>
    <t>SAMN17217808</t>
  </si>
  <si>
    <r>
      <t>strain: </t>
    </r>
    <r>
      <rPr>
        <sz val="9.9"/>
        <color rgb="FF000000"/>
        <rFont val="Arial"/>
        <family val="2"/>
      </rPr>
      <t> Lm_1679</t>
    </r>
  </si>
  <si>
    <t>JAENTR01</t>
  </si>
  <si>
    <t>SAMN17217807</t>
  </si>
  <si>
    <r>
      <t>strain: </t>
    </r>
    <r>
      <rPr>
        <sz val="9.9"/>
        <color rgb="FF000000"/>
        <rFont val="Arial"/>
        <family val="2"/>
      </rPr>
      <t> Lm_1680</t>
    </r>
  </si>
  <si>
    <t>JAENTS01</t>
  </si>
  <si>
    <t>SAMN17217802</t>
  </si>
  <si>
    <r>
      <t>strain: </t>
    </r>
    <r>
      <rPr>
        <sz val="9.9"/>
        <color rgb="FF000000"/>
        <rFont val="Arial"/>
        <family val="2"/>
      </rPr>
      <t> Lm_1425</t>
    </r>
  </si>
  <si>
    <t>JAENTT01</t>
  </si>
  <si>
    <t>SAMN17217801</t>
  </si>
  <si>
    <r>
      <t>strain: </t>
    </r>
    <r>
      <rPr>
        <sz val="9.9"/>
        <color rgb="FF000000"/>
        <rFont val="Arial"/>
        <family val="2"/>
      </rPr>
      <t> Lm_1426</t>
    </r>
  </si>
  <si>
    <t>JAENTU01</t>
  </si>
  <si>
    <t>SAMN17217800</t>
  </si>
  <si>
    <r>
      <t>strain: </t>
    </r>
    <r>
      <rPr>
        <sz val="9.9"/>
        <color rgb="FF000000"/>
        <rFont val="Arial"/>
        <family val="2"/>
      </rPr>
      <t> Lm_1428</t>
    </r>
  </si>
  <si>
    <t>JAENTV01</t>
  </si>
  <si>
    <t>SAMN17217799</t>
  </si>
  <si>
    <r>
      <t>strain: </t>
    </r>
    <r>
      <rPr>
        <sz val="9.9"/>
        <color rgb="FF000000"/>
        <rFont val="Arial"/>
        <family val="2"/>
      </rPr>
      <t> Lm_1429</t>
    </r>
  </si>
  <si>
    <t>JAENTW01</t>
  </si>
  <si>
    <t>SAMN17217798</t>
  </si>
  <si>
    <r>
      <t>strain: </t>
    </r>
    <r>
      <rPr>
        <sz val="9.9"/>
        <color rgb="FF000000"/>
        <rFont val="Arial"/>
        <family val="2"/>
      </rPr>
      <t> Lm_1311</t>
    </r>
  </si>
  <si>
    <t>JAENTX01</t>
  </si>
  <si>
    <t>SAMN17217797</t>
  </si>
  <si>
    <r>
      <t>strain: </t>
    </r>
    <r>
      <rPr>
        <sz val="9.9"/>
        <color rgb="FF000000"/>
        <rFont val="Arial"/>
        <family val="2"/>
      </rPr>
      <t> Lm_1318</t>
    </r>
  </si>
  <si>
    <t>JAEUBL01</t>
  </si>
  <si>
    <t>SAMN17217826</t>
  </si>
  <si>
    <r>
      <t>strain: </t>
    </r>
    <r>
      <rPr>
        <sz val="9.9"/>
        <color rgb="FF000000"/>
        <rFont val="Arial"/>
        <family val="2"/>
      </rPr>
      <t> Lm_1739</t>
    </r>
  </si>
  <si>
    <t>JAEUBM01</t>
  </si>
  <si>
    <t>SAMN17217825</t>
  </si>
  <si>
    <r>
      <t>strain: </t>
    </r>
    <r>
      <rPr>
        <sz val="9.9"/>
        <color rgb="FF000000"/>
        <rFont val="Arial"/>
        <family val="2"/>
      </rPr>
      <t> Lm_1741</t>
    </r>
  </si>
  <si>
    <t>JAEUBN01</t>
  </si>
  <si>
    <t>SAMN17217824</t>
  </si>
  <si>
    <r>
      <t>strain: </t>
    </r>
    <r>
      <rPr>
        <sz val="9.9"/>
        <color rgb="FF000000"/>
        <rFont val="Arial"/>
        <family val="2"/>
      </rPr>
      <t> Lm_1743</t>
    </r>
  </si>
  <si>
    <t>JAEUBT01</t>
  </si>
  <si>
    <t>SAMN17217806</t>
  </si>
  <si>
    <r>
      <t>strain: </t>
    </r>
    <r>
      <rPr>
        <sz val="9.9"/>
        <color rgb="FF000000"/>
        <rFont val="Arial"/>
        <family val="2"/>
      </rPr>
      <t> Lm_1605</t>
    </r>
  </si>
  <si>
    <t>JAEUBU01</t>
  </si>
  <si>
    <t>SAMN17217805</t>
  </si>
  <si>
    <r>
      <t>strain: </t>
    </r>
    <r>
      <rPr>
        <sz val="9.9"/>
        <color rgb="FF000000"/>
        <rFont val="Arial"/>
        <family val="2"/>
      </rPr>
      <t> Lm_1606</t>
    </r>
  </si>
  <si>
    <t>JAEUBV01</t>
  </si>
  <si>
    <t>SAMN17217804</t>
  </si>
  <si>
    <r>
      <t>strain: </t>
    </r>
    <r>
      <rPr>
        <sz val="9.9"/>
        <color rgb="FF000000"/>
        <rFont val="Arial"/>
        <family val="2"/>
      </rPr>
      <t> Lm_1607</t>
    </r>
  </si>
  <si>
    <t>JAEUBW01</t>
  </si>
  <si>
    <t>SAMN17217803</t>
  </si>
  <si>
    <r>
      <t>strain: </t>
    </r>
    <r>
      <rPr>
        <sz val="9.9"/>
        <color rgb="FF000000"/>
        <rFont val="Arial"/>
        <family val="2"/>
      </rPr>
      <t> Lm_1424</t>
    </r>
  </si>
  <si>
    <t>assembly_number</t>
  </si>
  <si>
    <t>GCA_017313905.1</t>
  </si>
  <si>
    <t>GCA_017313985.1</t>
  </si>
  <si>
    <t>GCA_017314085.1</t>
  </si>
  <si>
    <t>GCA_017314045.1</t>
  </si>
  <si>
    <t>GCA_017314105.1</t>
  </si>
  <si>
    <t>GCA_017314145.1</t>
  </si>
  <si>
    <t>GCA_017314155.1</t>
  </si>
  <si>
    <t>GCA_017314125.1</t>
  </si>
  <si>
    <t>GCA_017314165.1</t>
  </si>
  <si>
    <t>GCA_017314205.1</t>
  </si>
  <si>
    <t>GCA_017314295.1</t>
  </si>
  <si>
    <t>GCA_017314345.1</t>
  </si>
  <si>
    <t>GCA_017314325.1</t>
  </si>
  <si>
    <t>GCA_017314365.1</t>
  </si>
  <si>
    <t>GCA_017314355.1</t>
  </si>
  <si>
    <t>GCA_017314405.1</t>
  </si>
  <si>
    <t>GCA_017313795.1</t>
  </si>
  <si>
    <t>GCA_017313815.1</t>
  </si>
  <si>
    <t>GCA_017313865.1</t>
  </si>
  <si>
    <t>GCA_017314245.1</t>
  </si>
  <si>
    <t>GCA_017314225.1</t>
  </si>
  <si>
    <t>GCA_017314285.1</t>
  </si>
  <si>
    <t>GCA_017314265.1</t>
  </si>
  <si>
    <t>SRR13744900</t>
  </si>
  <si>
    <t>SRR13744893</t>
  </si>
  <si>
    <t>SRR13486047</t>
  </si>
  <si>
    <t>SRR13486050</t>
  </si>
  <si>
    <t>SRR13415152</t>
  </si>
  <si>
    <t>SRR5676318</t>
  </si>
  <si>
    <t>SRR13080043</t>
  </si>
  <si>
    <t>SRR12572868</t>
  </si>
  <si>
    <t>SRR10268947</t>
  </si>
  <si>
    <t>SRR12419633</t>
  </si>
  <si>
    <t>SRR12418437</t>
  </si>
  <si>
    <t>SRR12419966</t>
  </si>
  <si>
    <t>SRR11851883</t>
  </si>
  <si>
    <t>SRR11892356</t>
  </si>
  <si>
    <t>SRR11892190</t>
  </si>
  <si>
    <t>SRR12125096</t>
  </si>
  <si>
    <t>SRR12125095</t>
  </si>
  <si>
    <t>SRR12125094</t>
  </si>
  <si>
    <t>SRR12125021</t>
  </si>
  <si>
    <t>SRR12125023</t>
  </si>
  <si>
    <t>SRR12125022</t>
  </si>
  <si>
    <t>SRR12125804</t>
  </si>
  <si>
    <t>GCA_013384535.1</t>
  </si>
  <si>
    <t>SRR10484657</t>
  </si>
  <si>
    <t>SRR10484641</t>
  </si>
  <si>
    <t>SRR10484529</t>
  </si>
  <si>
    <t>SRR10489681</t>
  </si>
  <si>
    <t>SRR10484526</t>
  </si>
  <si>
    <t>SRR10484557</t>
  </si>
  <si>
    <t>SRR10484646</t>
  </si>
  <si>
    <t>SRR10484705</t>
  </si>
  <si>
    <t>SRR10484642</t>
  </si>
  <si>
    <t>SRR11362440</t>
  </si>
  <si>
    <t>SRR3108919</t>
  </si>
  <si>
    <t>SRR3108926</t>
  </si>
  <si>
    <t>SRR3108929</t>
  </si>
  <si>
    <t>SRR3109060</t>
  </si>
  <si>
    <t>SRR3112627</t>
  </si>
  <si>
    <t>SRR3112633</t>
  </si>
  <si>
    <t>SRR3113962</t>
  </si>
  <si>
    <t>SRR3113975</t>
  </si>
  <si>
    <t>SRR3113964</t>
  </si>
  <si>
    <t>SRR3113990</t>
  </si>
  <si>
    <t>SRR3114222</t>
  </si>
  <si>
    <t>SRR1974169</t>
  </si>
  <si>
    <t>SRR10804323</t>
  </si>
  <si>
    <t>SRR10804324</t>
  </si>
  <si>
    <t>SRR10810367</t>
  </si>
  <si>
    <t>SRR10843674</t>
  </si>
  <si>
    <t>SRR10843645</t>
  </si>
  <si>
    <t>SRR10843691</t>
  </si>
  <si>
    <t>SRR9729863</t>
  </si>
  <si>
    <t>SRR10018688</t>
  </si>
  <si>
    <t>SRR9732314</t>
  </si>
  <si>
    <t>SRR9732315</t>
  </si>
  <si>
    <t>SRR10695634</t>
  </si>
  <si>
    <t>SRR10018439</t>
  </si>
  <si>
    <t>SRR1481681</t>
  </si>
  <si>
    <t>SRR9335572</t>
  </si>
  <si>
    <t>SRR9335562</t>
  </si>
  <si>
    <t>SRR9335616</t>
  </si>
  <si>
    <t>SRR9335595</t>
  </si>
  <si>
    <t>SRR9335586</t>
  </si>
  <si>
    <t>SRR9335703</t>
  </si>
  <si>
    <t>SRR7819674</t>
  </si>
  <si>
    <t>SRR8767216</t>
  </si>
  <si>
    <t>SRR5251050</t>
  </si>
  <si>
    <t>SRR8172389</t>
  </si>
  <si>
    <t>SRR8172414</t>
  </si>
  <si>
    <t>SRR8835970</t>
  </si>
  <si>
    <t>SRR8837400</t>
  </si>
  <si>
    <t>SRR8837414</t>
  </si>
  <si>
    <t>SRR8837447</t>
  </si>
  <si>
    <t>SRR8837524</t>
  </si>
  <si>
    <t>SRR8837525</t>
  </si>
  <si>
    <t>SRR8837515</t>
  </si>
  <si>
    <t>SRR8837786</t>
  </si>
  <si>
    <t>SRR8838297</t>
  </si>
  <si>
    <t>SRR8837947</t>
  </si>
  <si>
    <t>SRR8838481</t>
  </si>
  <si>
    <t>SRR8838736</t>
  </si>
  <si>
    <t>SRR8838742</t>
  </si>
  <si>
    <t>SRR8838745</t>
  </si>
  <si>
    <t>SRR8838748</t>
  </si>
  <si>
    <t>SRR8838749</t>
  </si>
  <si>
    <t>SRR8838750</t>
  </si>
  <si>
    <t>SRR8838775</t>
  </si>
  <si>
    <t>SRR8838777</t>
  </si>
  <si>
    <t>SRR5645596</t>
  </si>
  <si>
    <t>SRR1656981</t>
  </si>
  <si>
    <t>SRR975370</t>
  </si>
  <si>
    <t>SRR1818017</t>
  </si>
  <si>
    <t>SRR1818069</t>
  </si>
  <si>
    <t>SRR5494839</t>
  </si>
  <si>
    <t>SRR5494845</t>
  </si>
  <si>
    <t>SRR5494844</t>
  </si>
  <si>
    <t>SRR5409414</t>
  </si>
  <si>
    <t>SRR5409429</t>
  </si>
  <si>
    <t>SRR5409413</t>
  </si>
  <si>
    <t>SRR5409430</t>
  </si>
  <si>
    <t>SRR5409440</t>
  </si>
  <si>
    <t>SRR5409438</t>
  </si>
  <si>
    <t>SRR5418743</t>
  </si>
  <si>
    <t>SRR5469627</t>
  </si>
  <si>
    <t>SRR5645600</t>
  </si>
  <si>
    <t>SRR5663634</t>
  </si>
  <si>
    <t>SRR5663603</t>
  </si>
  <si>
    <t>SRR5680838</t>
  </si>
  <si>
    <t>SRR6109294</t>
  </si>
  <si>
    <t>SRR5380992</t>
  </si>
  <si>
    <t>SRR5408717</t>
  </si>
  <si>
    <t>SRR5408718</t>
  </si>
  <si>
    <t>SRR5629166</t>
  </si>
  <si>
    <t>SRR6806222</t>
  </si>
  <si>
    <t>SRR6860656</t>
  </si>
  <si>
    <t>SRR6860838</t>
  </si>
  <si>
    <t>SRR6881701</t>
  </si>
  <si>
    <t>SRR6881693</t>
  </si>
  <si>
    <t>SRR5341885</t>
  </si>
  <si>
    <t>SRR5341886</t>
  </si>
  <si>
    <t>SRR5341888</t>
  </si>
  <si>
    <t>SRR5344980</t>
  </si>
  <si>
    <t>SRR2751894</t>
  </si>
  <si>
    <t>SRR2811169</t>
  </si>
  <si>
    <t>SRR2924594</t>
  </si>
  <si>
    <t>SRR2962368</t>
  </si>
  <si>
    <t>SRR3660092</t>
  </si>
  <si>
    <t>SRR3928631</t>
  </si>
  <si>
    <t>SRR3928667</t>
  </si>
  <si>
    <t>SRR3945617</t>
  </si>
  <si>
    <t>SRR5282220</t>
  </si>
  <si>
    <t>SRR5282219</t>
  </si>
  <si>
    <t>SRR3309226</t>
  </si>
  <si>
    <t>SRR6344350</t>
  </si>
  <si>
    <t>SRR6366187</t>
  </si>
  <si>
    <t>SRR6425046</t>
  </si>
  <si>
    <t>SRR6443386</t>
  </si>
  <si>
    <t>SRR6446755</t>
  </si>
  <si>
    <t>SRR6446770</t>
  </si>
  <si>
    <t>SRR6745671</t>
  </si>
  <si>
    <t>SRR6236574</t>
  </si>
  <si>
    <t>SRR6236887</t>
  </si>
  <si>
    <t>SRR6293336</t>
  </si>
  <si>
    <t>SRR6293371</t>
  </si>
  <si>
    <t>SRR6293329</t>
  </si>
  <si>
    <t>SRR6325477</t>
  </si>
  <si>
    <t>SRR5817980</t>
  </si>
  <si>
    <t>SRR6000474</t>
  </si>
  <si>
    <t>SRR5066070</t>
  </si>
  <si>
    <t>SRR5066072</t>
  </si>
  <si>
    <t>SRR5105955</t>
  </si>
  <si>
    <t>SRR5646645</t>
  </si>
  <si>
    <t>SRR5646644</t>
  </si>
  <si>
    <t>SRR5758428</t>
  </si>
  <si>
    <t>SRR5804999</t>
  </si>
  <si>
    <t>SRR4031386</t>
  </si>
  <si>
    <t>SRR4237880</t>
  </si>
  <si>
    <t>SRR4301094</t>
  </si>
  <si>
    <t>SRR4301102</t>
  </si>
  <si>
    <t>SRR4431689</t>
  </si>
  <si>
    <t>SRR4733511</t>
  </si>
  <si>
    <t>SRR5000317</t>
  </si>
  <si>
    <t>SRR5000319</t>
  </si>
  <si>
    <t>SRR3995860</t>
  </si>
  <si>
    <t>SRR8707363</t>
  </si>
  <si>
    <t>SRR8767230</t>
  </si>
  <si>
    <t>SRR8767573</t>
  </si>
  <si>
    <t>SRR8767761</t>
  </si>
  <si>
    <t>SRR8767780</t>
  </si>
  <si>
    <t>SRR8767792</t>
  </si>
  <si>
    <t>SRR8767795</t>
  </si>
  <si>
    <t>SRR8767799</t>
  </si>
  <si>
    <t>SRR8767791</t>
  </si>
  <si>
    <t>SRR8767292</t>
  </si>
  <si>
    <t>SRR8767306</t>
  </si>
  <si>
    <t>SRR8767299</t>
  </si>
  <si>
    <t>SRR8767294</t>
  </si>
  <si>
    <t>SRR8767308</t>
  </si>
  <si>
    <t>SRR8767298</t>
  </si>
  <si>
    <t>SRR8767312</t>
  </si>
  <si>
    <t>SRR8767314</t>
  </si>
  <si>
    <t>SRR8767327</t>
  </si>
  <si>
    <t>SRR8767330</t>
  </si>
  <si>
    <t>SRR8767341</t>
  </si>
  <si>
    <t>SRR8767360</t>
  </si>
  <si>
    <t>SRR8767333</t>
  </si>
  <si>
    <t>SRR8767342</t>
  </si>
  <si>
    <t>SRR8767385</t>
  </si>
  <si>
    <t>SRR8767386</t>
  </si>
  <si>
    <t>SRR8767397</t>
  </si>
  <si>
    <t>SRR8767362</t>
  </si>
  <si>
    <t>SRR8767767</t>
  </si>
  <si>
    <t>SRR8767781</t>
  </si>
  <si>
    <t>SRR8767785</t>
  </si>
  <si>
    <t>SRR8767797</t>
  </si>
  <si>
    <t>SRR8660428</t>
  </si>
  <si>
    <t>SRR8660430</t>
  </si>
  <si>
    <t>SRR8767215</t>
  </si>
  <si>
    <t>SRR8767231</t>
  </si>
  <si>
    <t>SRR8767575</t>
  </si>
  <si>
    <t>SRR8767576</t>
  </si>
  <si>
    <t>SRR8767578</t>
  </si>
  <si>
    <t>SRR8767730</t>
  </si>
  <si>
    <t>SRR8767794</t>
  </si>
  <si>
    <t>SRR8767802</t>
  </si>
  <si>
    <t>SRR8767212</t>
  </si>
  <si>
    <t>SRR8767305</t>
  </si>
  <si>
    <t>SRR8767309</t>
  </si>
  <si>
    <t>SRR8767295</t>
  </si>
  <si>
    <t>SRR8767310</t>
  </si>
  <si>
    <t>SRR8767293</t>
  </si>
  <si>
    <t>SRR8767307</t>
  </si>
  <si>
    <t>SRR8767316</t>
  </si>
  <si>
    <t>SRR8767337</t>
  </si>
  <si>
    <t>SRR8767347</t>
  </si>
  <si>
    <t>SRR8767338</t>
  </si>
  <si>
    <t>SRR8767354</t>
  </si>
  <si>
    <t>SRR8767395</t>
  </si>
  <si>
    <t>SRR8767396</t>
  </si>
  <si>
    <t>SRR8767352</t>
  </si>
  <si>
    <t>SRR8767731</t>
  </si>
  <si>
    <t>SRR8767361</t>
  </si>
  <si>
    <t>SRR8767353</t>
  </si>
  <si>
    <t>SRR8767770</t>
  </si>
  <si>
    <t>SRR8767782</t>
  </si>
  <si>
    <t>SRR8535474</t>
  </si>
  <si>
    <t>SRR2102432</t>
  </si>
  <si>
    <t>SRR1181568</t>
  </si>
  <si>
    <t>SRR1182223</t>
  </si>
  <si>
    <t>SRR1182222</t>
  </si>
  <si>
    <t>SRR1187427</t>
  </si>
  <si>
    <t>SRR1187616</t>
  </si>
  <si>
    <t>SRR2924602</t>
  </si>
  <si>
    <t>SRR1198878</t>
  </si>
  <si>
    <t>SRR3945595</t>
  </si>
  <si>
    <t>SRR3945582</t>
  </si>
  <si>
    <t>SRR4098791</t>
  </si>
  <si>
    <t>SRR4098793</t>
  </si>
  <si>
    <t>run_number_1</t>
  </si>
  <si>
    <t>SRR1553904</t>
  </si>
  <si>
    <t>SRR1378352</t>
  </si>
  <si>
    <t>SRR1509629</t>
  </si>
  <si>
    <t>SRR1509634</t>
  </si>
  <si>
    <t>SRR1509635</t>
  </si>
  <si>
    <t>SRR1509605</t>
  </si>
  <si>
    <t>SRR1553880</t>
  </si>
  <si>
    <t>SRR5182487</t>
  </si>
  <si>
    <t>SRR1556976</t>
  </si>
  <si>
    <t>SRR1566202</t>
  </si>
  <si>
    <t>SRR1566205</t>
  </si>
  <si>
    <t>SRR5341553</t>
  </si>
  <si>
    <t>SRR5341554</t>
  </si>
  <si>
    <t>SRR5342839</t>
  </si>
  <si>
    <t>SRR5378787</t>
  </si>
  <si>
    <t>SRR5434214</t>
  </si>
  <si>
    <t>SRR5486795</t>
  </si>
  <si>
    <t>SRR5486794</t>
  </si>
  <si>
    <t>SRR1597473</t>
  </si>
  <si>
    <t>SRR1609994</t>
  </si>
  <si>
    <t>SRR1610007</t>
  </si>
  <si>
    <t>SRR1610009</t>
  </si>
  <si>
    <t>SRR1610014</t>
  </si>
  <si>
    <t>SRR1610015</t>
  </si>
  <si>
    <t>SRR1610017</t>
  </si>
  <si>
    <t>SRR1610016</t>
  </si>
  <si>
    <t>SRR5817942</t>
  </si>
  <si>
    <t>SRR5817943</t>
  </si>
  <si>
    <t>SRR5947604</t>
  </si>
  <si>
    <t>SRR5947665</t>
  </si>
  <si>
    <t>SRR5947606</t>
  </si>
  <si>
    <t>SRR5985519</t>
  </si>
  <si>
    <t>SRR5990406</t>
  </si>
  <si>
    <t>SRR6207491</t>
  </si>
  <si>
    <t>SRR6207755</t>
  </si>
  <si>
    <t>SRR6224689</t>
  </si>
  <si>
    <t>SRR6288338</t>
  </si>
  <si>
    <t>SRR6321790</t>
  </si>
  <si>
    <t>SRR6475359</t>
  </si>
  <si>
    <t>SRR1745606</t>
  </si>
  <si>
    <t>SRR1923095</t>
  </si>
  <si>
    <t>SRR1923097</t>
  </si>
  <si>
    <t>SRR1923099</t>
  </si>
  <si>
    <t>SRR1923101</t>
  </si>
  <si>
    <t>SRR1923096</t>
  </si>
  <si>
    <t>SRR1923098</t>
  </si>
  <si>
    <t>SRR1923100</t>
  </si>
  <si>
    <t>SRR1923102</t>
  </si>
  <si>
    <t>SRR7820049</t>
  </si>
  <si>
    <t>SRR7819672</t>
  </si>
  <si>
    <t>SRR7820050</t>
  </si>
  <si>
    <t>SRR1068558</t>
  </si>
  <si>
    <t>SRR1068560</t>
  </si>
  <si>
    <t>SRR8187240</t>
  </si>
  <si>
    <t>SRR8187275</t>
  </si>
  <si>
    <t>SRR8210492</t>
  </si>
  <si>
    <t>SRR8211561</t>
  </si>
  <si>
    <t>SRR8212866</t>
  </si>
  <si>
    <t>SRR8215997</t>
  </si>
  <si>
    <t>SRR8212882</t>
  </si>
  <si>
    <t>SRR8215986</t>
  </si>
  <si>
    <t>SRR8216051</t>
  </si>
  <si>
    <t>SRR8216059</t>
  </si>
  <si>
    <t>SRR8216391</t>
  </si>
  <si>
    <t>SRR8216405</t>
  </si>
  <si>
    <t>SRR8216396</t>
  </si>
  <si>
    <t>SRR8216056</t>
  </si>
  <si>
    <t>SRR8216392</t>
  </si>
  <si>
    <t>SRR8215989</t>
  </si>
  <si>
    <t>SRR8216398</t>
  </si>
  <si>
    <t>SRR8235320</t>
  </si>
  <si>
    <t>SRR8235317</t>
  </si>
  <si>
    <t>SRR8235369</t>
  </si>
  <si>
    <t>SRR8235470</t>
  </si>
  <si>
    <t>SRR1812797</t>
  </si>
  <si>
    <t>SRR1812875</t>
  </si>
  <si>
    <t>SRR1849330</t>
  </si>
  <si>
    <t>SRR1916084</t>
  </si>
  <si>
    <t>SRR1917072</t>
  </si>
  <si>
    <t>SRR1917075</t>
  </si>
  <si>
    <t>SRR1947009</t>
  </si>
  <si>
    <t>SRR8502597</t>
  </si>
  <si>
    <t>SRR8535220</t>
  </si>
  <si>
    <t>SRR8535384</t>
  </si>
  <si>
    <t>SRR8535379</t>
  </si>
  <si>
    <t>SRR7889331</t>
  </si>
  <si>
    <t>SRR8535227</t>
  </si>
  <si>
    <t>SRR8159841</t>
  </si>
  <si>
    <t>SRR1980616</t>
  </si>
  <si>
    <t>SRR1980624</t>
  </si>
  <si>
    <t>SRR1982199</t>
  </si>
  <si>
    <t>SRR2102385</t>
  </si>
  <si>
    <t>SRR1181539</t>
  </si>
  <si>
    <t>SRR1181522</t>
  </si>
  <si>
    <t>SRR1181538</t>
  </si>
  <si>
    <t>SRR1181541</t>
  </si>
  <si>
    <t>SRR1181561</t>
  </si>
  <si>
    <t>SRR1181556</t>
  </si>
  <si>
    <t>SRR1181554</t>
  </si>
  <si>
    <t>SRR1181567</t>
  </si>
  <si>
    <t>SRR1182219</t>
  </si>
  <si>
    <t>SRR1182220</t>
  </si>
  <si>
    <t>SRR1182225</t>
  </si>
  <si>
    <t>SRR1182224</t>
  </si>
  <si>
    <t>SRR1182716</t>
  </si>
  <si>
    <t>SRR1187613</t>
  </si>
  <si>
    <t>SRR2533762</t>
  </si>
  <si>
    <t>SRR1187589</t>
  </si>
  <si>
    <t>SRR1187587</t>
  </si>
  <si>
    <t>SRR1187445</t>
  </si>
  <si>
    <t>SRR1187584</t>
  </si>
  <si>
    <t>SRR1187425</t>
  </si>
  <si>
    <t>SRR2584342</t>
  </si>
  <si>
    <t>SRR2584343</t>
  </si>
  <si>
    <t>SRR2584346</t>
  </si>
  <si>
    <t>SRR2585425</t>
  </si>
  <si>
    <t>SRR2585424</t>
  </si>
  <si>
    <t>SRR2831334</t>
  </si>
  <si>
    <t>SRR1763844</t>
  </si>
  <si>
    <t>SRR2924558</t>
  </si>
  <si>
    <t>SRR2924604</t>
  </si>
  <si>
    <t>SRR1177313</t>
  </si>
  <si>
    <t>SRR1198951</t>
  </si>
  <si>
    <t>SRR1198952</t>
  </si>
  <si>
    <t>SRR1200763</t>
  </si>
  <si>
    <t>SRR1812798</t>
  </si>
  <si>
    <t>SRR1664370</t>
  </si>
  <si>
    <t>SRR1220730</t>
  </si>
  <si>
    <t>SRR1220820</t>
  </si>
  <si>
    <t>SRR3173294</t>
  </si>
  <si>
    <t>SRR3173362</t>
  </si>
  <si>
    <t>SRR3173364</t>
  </si>
  <si>
    <t>SRR3173360</t>
  </si>
  <si>
    <t>SRR3173369</t>
  </si>
  <si>
    <t>SRR3173367</t>
  </si>
  <si>
    <t>SRR3173361</t>
  </si>
  <si>
    <t>SRR3173363</t>
  </si>
  <si>
    <t>SRR3173365</t>
  </si>
  <si>
    <t>SRR3173366</t>
  </si>
  <si>
    <t>SRR3173371</t>
  </si>
  <si>
    <t>SRR3173374</t>
  </si>
  <si>
    <t>SRR3173370</t>
  </si>
  <si>
    <t>SRR3173373</t>
  </si>
  <si>
    <t>SRR3173570</t>
  </si>
  <si>
    <t>SRR3181836</t>
  </si>
  <si>
    <t>SRR3181839</t>
  </si>
  <si>
    <t>SRR3372408</t>
  </si>
  <si>
    <t>SRR1378348</t>
  </si>
  <si>
    <t>SRR3606573</t>
  </si>
  <si>
    <t>SRR3606570</t>
  </si>
  <si>
    <t>SRR3606574</t>
  </si>
  <si>
    <t>SRR3634424</t>
  </si>
  <si>
    <t>SRR3659465</t>
  </si>
  <si>
    <t>SRR3930184</t>
  </si>
  <si>
    <t>SRR3945508</t>
  </si>
  <si>
    <t>SRR3945507</t>
  </si>
  <si>
    <t>SRR3945509</t>
  </si>
  <si>
    <t>SRR3945586</t>
  </si>
  <si>
    <t>SRR3945583</t>
  </si>
  <si>
    <t>SRR3945585</t>
  </si>
  <si>
    <t>SRR3945510</t>
  </si>
  <si>
    <t>SRR3945587</t>
  </si>
  <si>
    <t>SRR3945594</t>
  </si>
  <si>
    <t>SRR3945591</t>
  </si>
  <si>
    <t>SRR3945599</t>
  </si>
  <si>
    <t>SRR3945590</t>
  </si>
  <si>
    <t>SRR3945600</t>
  </si>
  <si>
    <t>SRR3945601</t>
  </si>
  <si>
    <t>SRR3945603</t>
  </si>
  <si>
    <t>SRR3945602</t>
  </si>
  <si>
    <t>SRR1509665</t>
  </si>
  <si>
    <t>SRR3945604</t>
  </si>
  <si>
    <t>SRR8216314</t>
  </si>
  <si>
    <t>SRR3945588</t>
  </si>
  <si>
    <t>SRR3945589</t>
  </si>
  <si>
    <t>SRR2422721</t>
  </si>
  <si>
    <t>SRR3173375</t>
  </si>
  <si>
    <t>SRR3173379</t>
  </si>
  <si>
    <t>SRR3173377</t>
  </si>
  <si>
    <t>SRR3173378</t>
  </si>
  <si>
    <t>SRR3606562</t>
  </si>
  <si>
    <t>SRR8261130</t>
  </si>
  <si>
    <t>SRR5380200</t>
  </si>
  <si>
    <t>SRR3945584</t>
  </si>
  <si>
    <t>SRR1610011</t>
  </si>
  <si>
    <t>SRR5817944</t>
  </si>
  <si>
    <t>SRR5985678</t>
  </si>
  <si>
    <t>SRR6208260</t>
  </si>
  <si>
    <t>SRR1812795</t>
  </si>
  <si>
    <t>SRR1182221</t>
  </si>
  <si>
    <t>SRR1187440</t>
  </si>
  <si>
    <t>SRR1187420</t>
  </si>
  <si>
    <t>SRR3173368</t>
  </si>
  <si>
    <t>SRR3181837</t>
  </si>
  <si>
    <t>SRR3930180</t>
  </si>
  <si>
    <t>SRR3930183</t>
  </si>
  <si>
    <t>SRR1016596</t>
  </si>
  <si>
    <t>SRR5342838</t>
  </si>
  <si>
    <t>SRR5378782</t>
  </si>
  <si>
    <t>SRR1610013</t>
  </si>
  <si>
    <t>SRR6288265</t>
  </si>
  <si>
    <t>SRR6304923</t>
  </si>
  <si>
    <t>SRR8235627</t>
  </si>
  <si>
    <t>SRR1181535</t>
  </si>
  <si>
    <t>SRR1220774</t>
  </si>
  <si>
    <t>SRR3181838</t>
  </si>
  <si>
    <t>SRR3659466</t>
  </si>
  <si>
    <t>SRR4098792</t>
  </si>
  <si>
    <t>SRR1509585</t>
  </si>
  <si>
    <t>SRR5341555</t>
  </si>
  <si>
    <t>SRR1575054</t>
  </si>
  <si>
    <t>SRR5486791</t>
  </si>
  <si>
    <t>SRR1610006</t>
  </si>
  <si>
    <t>SRR5667286</t>
  </si>
  <si>
    <t>SRR5811621</t>
  </si>
  <si>
    <t>SRR6288283</t>
  </si>
  <si>
    <t>SRR6304922</t>
  </si>
  <si>
    <t>SRR6321747</t>
  </si>
  <si>
    <t>SRR6436646</t>
  </si>
  <si>
    <t>SRR6475362</t>
  </si>
  <si>
    <t>SRR5378819</t>
  </si>
  <si>
    <t>SRR955387</t>
  </si>
  <si>
    <t>SRR1068583</t>
  </si>
  <si>
    <t>SRR1068561</t>
  </si>
  <si>
    <t>SRR8187229</t>
  </si>
  <si>
    <t>SRR8187276</t>
  </si>
  <si>
    <t>SRR8216395</t>
  </si>
  <si>
    <t>SRR8216403</t>
  </si>
  <si>
    <t>SRR8261009</t>
  </si>
  <si>
    <t>SRR955385</t>
  </si>
  <si>
    <t>SRR1763800</t>
  </si>
  <si>
    <t>SRR2848806</t>
  </si>
  <si>
    <t>SRR7819951</t>
  </si>
  <si>
    <t>SRR7819949</t>
  </si>
  <si>
    <t>SRR7819950</t>
  </si>
  <si>
    <t>SRR8235343</t>
  </si>
  <si>
    <t>SRR3606563</t>
  </si>
  <si>
    <t>GCA_003703705.1</t>
  </si>
  <si>
    <t>GCA_003703655.1</t>
  </si>
  <si>
    <t>SRR6476763</t>
  </si>
  <si>
    <t>SRR5184994</t>
  </si>
  <si>
    <t>SRR7525562</t>
  </si>
  <si>
    <t>SRR7702428</t>
  </si>
  <si>
    <t>SRR1378347</t>
  </si>
  <si>
    <t>SRR1378351</t>
  </si>
  <si>
    <t>SRR7702426</t>
  </si>
  <si>
    <t>SRR1378353</t>
  </si>
  <si>
    <t>SRR7702537</t>
  </si>
  <si>
    <t>SRR7702432</t>
  </si>
  <si>
    <t>SRR1378358</t>
  </si>
  <si>
    <t>SRR1449928</t>
  </si>
  <si>
    <t>SRR6304946</t>
  </si>
  <si>
    <t>SRR7702439</t>
  </si>
  <si>
    <t>SRR7758255</t>
  </si>
  <si>
    <t>SRR2924603</t>
  </si>
  <si>
    <t>SRR2924601</t>
  </si>
  <si>
    <t>SRR3395016</t>
  </si>
  <si>
    <t>SRR2924557</t>
  </si>
  <si>
    <t>SRR2924593</t>
  </si>
  <si>
    <t>SRR1805508</t>
  </si>
  <si>
    <t>GCA_003587625.1</t>
  </si>
  <si>
    <t>GCA_003587115.1</t>
  </si>
  <si>
    <t>GCA_003588965.1</t>
  </si>
  <si>
    <t>GCA_003589105.1</t>
  </si>
  <si>
    <t>GCA_003587265.1</t>
  </si>
  <si>
    <t>GCA_003191505.1</t>
  </si>
  <si>
    <t>GCA_003191465.1</t>
  </si>
  <si>
    <t>GCA_003191265.1</t>
  </si>
  <si>
    <t>GCA_003191065.1</t>
  </si>
  <si>
    <t>GCA_003190725.1</t>
  </si>
  <si>
    <t>GCA_003190395.1</t>
  </si>
  <si>
    <t>GCA_003189465.1</t>
  </si>
  <si>
    <t>GCA_003187805.1</t>
  </si>
  <si>
    <t>GCA_003187115.1</t>
  </si>
  <si>
    <t>GCA_001465135.1</t>
  </si>
  <si>
    <t>GCA_001465135.2</t>
  </si>
  <si>
    <t>SRR5084468</t>
  </si>
  <si>
    <t>GCA_002524915.1</t>
  </si>
  <si>
    <t>SRR3168987</t>
  </si>
  <si>
    <t>SRR5061790</t>
  </si>
  <si>
    <t>SRR3215375</t>
  </si>
  <si>
    <t>SRR3215369</t>
  </si>
  <si>
    <t>SRR3215365</t>
  </si>
  <si>
    <t>SRR3215364</t>
  </si>
  <si>
    <t>SRR3215351</t>
  </si>
  <si>
    <t>SRR3215349</t>
  </si>
  <si>
    <t>SRR3345928</t>
  </si>
  <si>
    <t>SRR3345918</t>
  </si>
  <si>
    <t>SRR3345906</t>
  </si>
  <si>
    <t>SRR3345876</t>
  </si>
  <si>
    <t>SRR3345865</t>
  </si>
  <si>
    <t>SRR3215346</t>
  </si>
  <si>
    <t>SRR3345855</t>
  </si>
  <si>
    <t>SRR3345818</t>
  </si>
  <si>
    <t>SRR3345686</t>
  </si>
  <si>
    <t>SRR3345539</t>
  </si>
  <si>
    <t>SRR3345538</t>
  </si>
  <si>
    <t>SRR5084473</t>
  </si>
  <si>
    <t>SRR5084469</t>
  </si>
  <si>
    <t>SRR3391843</t>
  </si>
  <si>
    <t>SRR3391877</t>
  </si>
  <si>
    <t>SRR3391886</t>
  </si>
  <si>
    <t>SRR3169084</t>
  </si>
  <si>
    <t>SRR5061760</t>
  </si>
  <si>
    <t>SRR5085096</t>
  </si>
  <si>
    <t>SRR5085024</t>
  </si>
  <si>
    <t>SRR5912802</t>
  </si>
  <si>
    <t>SRR5084556</t>
  </si>
  <si>
    <t>SRR5084482</t>
  </si>
  <si>
    <t>SRR5084481</t>
  </si>
  <si>
    <t>SRR3215348</t>
  </si>
  <si>
    <t>SRR3345929</t>
  </si>
  <si>
    <t>SRR3345926</t>
  </si>
  <si>
    <t>GCA_001342195.1</t>
  </si>
  <si>
    <t>GCA_001342195.2</t>
  </si>
  <si>
    <t>GCA_001317555.1</t>
  </si>
  <si>
    <t>GCA_001317555.2</t>
  </si>
  <si>
    <t>SRR1805602</t>
  </si>
  <si>
    <t>SRR1783164</t>
  </si>
  <si>
    <t>SRR1783170</t>
  </si>
  <si>
    <t>SRR1783208</t>
  </si>
  <si>
    <t>SRR1767752</t>
  </si>
  <si>
    <t>SRR1767759</t>
  </si>
  <si>
    <t>SRR1767782</t>
  </si>
  <si>
    <t>SRR1767818</t>
  </si>
  <si>
    <t>SRR1767827</t>
  </si>
  <si>
    <t>SRR1767835</t>
  </si>
  <si>
    <t>SRR1783158</t>
  </si>
  <si>
    <t>GCA_001658155.1</t>
  </si>
  <si>
    <t>GCA_001658145.1</t>
  </si>
  <si>
    <t>GCA_001658225.1</t>
  </si>
  <si>
    <t>GCA_001658235.1</t>
  </si>
  <si>
    <t>GCA_001658255.1</t>
  </si>
  <si>
    <t>GCA_001658265.1</t>
  </si>
  <si>
    <t>GCA_001658305.1</t>
  </si>
  <si>
    <t>GCA_001463975.1</t>
  </si>
  <si>
    <t>SRR1283973</t>
  </si>
  <si>
    <t>SRR1283975</t>
  </si>
  <si>
    <t>GCA_000585755.1</t>
  </si>
  <si>
    <t>GCA_000585775.1</t>
  </si>
  <si>
    <t>GCA_000585795.1</t>
  </si>
  <si>
    <t>GCA_000585815.1</t>
  </si>
  <si>
    <t>GCA_000585835.1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</si>
</sst>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.9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0" xfId="0" applyNumberFormat="1" applyFill="1"/>
    <xf numFmtId="0" fontId="0" fillId="2" borderId="0" xfId="0" applyFill="1"/>
    <xf numFmtId="22" fontId="0" fillId="2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NumberFormat="1" applyFill="1"/>
    <xf numFmtId="22" fontId="0" fillId="0" borderId="0" xfId="0" applyNumberFormat="1" applyFill="1"/>
    <xf numFmtId="0" fontId="0" fillId="0" borderId="0" xfId="0" applyNumberFormat="1" applyFill="1" applyAlignment="1">
      <alignment horizontal="right"/>
    </xf>
    <xf numFmtId="0" fontId="3" fillId="0" borderId="0" xfId="0" applyNumberFormat="1" applyFont="1"/>
    <xf numFmtId="0" fontId="1" fillId="0" borderId="0" xfId="0" applyNumberFormat="1" applyFont="1" applyFill="1"/>
    <xf numFmtId="0" fontId="1" fillId="2" borderId="0" xfId="0" applyNumberFormat="1" applyFont="1" applyFill="1"/>
    <xf numFmtId="0" fontId="1" fillId="0" borderId="0" xfId="0" applyNumberFormat="1" applyFont="1"/>
    <xf numFmtId="0" fontId="4" fillId="0" borderId="0" xfId="1"/>
    <xf numFmtId="0" fontId="4" fillId="0" borderId="0" xfId="1" applyAlignment="1">
      <alignment horizontal="left" vertical="center" wrapText="1" indent="1"/>
    </xf>
    <xf numFmtId="0" fontId="0" fillId="3" borderId="0" xfId="0" applyNumberFormat="1" applyFill="1"/>
    <xf numFmtId="0" fontId="4" fillId="3" borderId="0" xfId="1" applyFill="1"/>
    <xf numFmtId="0" fontId="0" fillId="3" borderId="0" xfId="0" applyFill="1"/>
    <xf numFmtId="22" fontId="0" fillId="3" borderId="0" xfId="0" applyNumberFormat="1" applyFill="1"/>
    <xf numFmtId="0" fontId="1" fillId="3" borderId="0" xfId="0" applyNumberFormat="1" applyFont="1" applyFill="1"/>
    <xf numFmtId="0" fontId="0" fillId="3" borderId="0" xfId="0" applyNumberFormat="1" applyFill="1" applyAlignment="1">
      <alignment horizontal="right"/>
    </xf>
  </cellXfs>
  <cellStyles count="2">
    <cellStyle name="Hiperligação" xfId="1" builtinId="8"/>
    <cellStyle name="Normal" xfId="0" builtinId="0"/>
  </cellStyles>
  <dxfs count="7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D22D8F5-37FD-44BB-AC80-702B31EC5B4C}" autoFormatId="16" applyNumberFormats="0" applyBorderFormats="0" applyFontFormats="0" applyPatternFormats="0" applyAlignmentFormats="0" applyWidthHeightFormats="0">
  <queryTableRefresh nextId="28" unboundColumnsRight="3">
    <queryTableFields count="26">
      <queryTableField id="1" name="prefix_s" tableColumnId="1"/>
      <queryTableField id="2" name="project_s" tableColumnId="2"/>
      <queryTableField id="3" name="targeted_locus_name_s" tableColumnId="3"/>
      <queryTableField id="4" name="div_s" tableColumnId="4"/>
      <queryTableField id="5" name="organism_an" tableColumnId="5"/>
      <queryTableField id="6" name="bioproject_s" tableColumnId="6"/>
      <queryTableField id="7" name="biosample_ss" tableColumnId="7"/>
      <queryTableField id="25" dataBound="0" tableColumnId="26"/>
      <queryTableField id="26" dataBound="0" tableColumnId="27"/>
      <queryTableField id="8" name="infra_name_ss" tableColumnId="8"/>
      <queryTableField id="9" name="other_src_ss" tableColumnId="9"/>
      <queryTableField id="10" name="contigs_total_length_l" tableColumnId="10"/>
      <queryTableField id="11" name="contigs_count_l" tableColumnId="11"/>
      <queryTableField id="12" name="contigs_proteins_count_l" tableColumnId="12"/>
      <queryTableField id="13" name="contigs_annotated_s" tableColumnId="13"/>
      <queryTableField id="14" name="scaffolds_count_l" tableColumnId="14"/>
      <queryTableField id="15" name="scaffolds_proteins_count_l" tableColumnId="15"/>
      <queryTableField id="16" name="scaffolds_total_length_l" tableColumnId="16"/>
      <queryTableField id="17" name="scaffolds_annotated_s" tableColumnId="17"/>
      <queryTableField id="18" name="scaffolds_range_ss" tableColumnId="18"/>
      <queryTableField id="19" name="chromosome_range_ss" tableColumnId="19"/>
      <queryTableField id="20" name="update_date_dt" tableColumnId="20"/>
      <queryTableField id="21" name="create_date_dt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65ED79-3558-426B-B3B9-C265C7F0F79E}" name="wgs_pubmed_data" displayName="wgs_pubmed_data" ref="A1:Z756" tableType="queryTable" totalsRowShown="0">
  <autoFilter ref="A1:Z756" xr:uid="{06034F51-655B-4507-9878-F148DE5BD6D7}"/>
  <sortState xmlns:xlrd2="http://schemas.microsoft.com/office/spreadsheetml/2017/richdata2" ref="A2:Z756">
    <sortCondition descending="1" ref="W1:W859"/>
  </sortState>
  <tableColumns count="26">
    <tableColumn id="1" xr3:uid="{E20C71D8-B2AD-4C2F-BE42-8972D16A0CBC}" uniqueName="1" name="prefix_s" queryTableFieldId="1" dataDxfId="71"/>
    <tableColumn id="2" xr3:uid="{C1C2C357-F8F7-4FD1-BD42-E6E0474D21BD}" uniqueName="2" name="project_s" queryTableFieldId="2" dataDxfId="70"/>
    <tableColumn id="3" xr3:uid="{12E6A42B-EC40-480C-9763-128E8741CC2B}" uniqueName="3" name="targeted_locus_name_s" queryTableFieldId="3" dataDxfId="69"/>
    <tableColumn id="4" xr3:uid="{685CC322-438E-4C05-8D1D-F9460CAD1BF4}" uniqueName="4" name="div_s" queryTableFieldId="4" dataDxfId="68"/>
    <tableColumn id="5" xr3:uid="{D3546634-57D1-4AA2-9A5C-791FBDF170F1}" uniqueName="5" name="organism_an" queryTableFieldId="5" dataDxfId="67"/>
    <tableColumn id="6" xr3:uid="{AF18B09A-B4F6-47D9-870C-8ADE1FF61999}" uniqueName="6" name="bioproject_s" queryTableFieldId="6" dataDxfId="66"/>
    <tableColumn id="7" xr3:uid="{63942210-52AF-4BD2-B6D2-BD30ABCF0EA1}" uniqueName="7" name="biosample_ss" queryTableFieldId="7" dataDxfId="65"/>
    <tableColumn id="26" xr3:uid="{782D0B75-6117-4A3C-95BA-D5B8AA4EC2AC}" uniqueName="26" name="run_number_1" queryTableFieldId="25" dataDxfId="64"/>
    <tableColumn id="27" xr3:uid="{633E76A3-1B7D-451F-BB08-B7C2DECFECFB}" uniqueName="27" name="assembly_number" queryTableFieldId="26" dataDxfId="63"/>
    <tableColumn id="8" xr3:uid="{6506DC12-FE41-44EA-B5EA-F6A7A707C050}" uniqueName="8" name="infra_name_ss" queryTableFieldId="8" dataDxfId="62"/>
    <tableColumn id="9" xr3:uid="{FEBBEE9D-21E4-4679-87F8-4A58543344B6}" uniqueName="9" name="other_src_ss" queryTableFieldId="9" dataDxfId="61"/>
    <tableColumn id="10" xr3:uid="{0E20EFAF-A2E2-47D1-849B-3CF96A2FEB72}" uniqueName="10" name="contigs_total_length_l" queryTableFieldId="10"/>
    <tableColumn id="11" xr3:uid="{6568FDFD-DA1E-484F-AF15-E881DA17FF4E}" uniqueName="11" name="contigs_count_l" queryTableFieldId="11"/>
    <tableColumn id="12" xr3:uid="{0DFA8093-1C3E-4A93-AD3C-4468757F4685}" uniqueName="12" name="contigs_proteins_count_l" queryTableFieldId="12"/>
    <tableColumn id="13" xr3:uid="{A9A4DC0B-1C3E-4658-846B-8A212C19025C}" uniqueName="13" name="contigs_annotated_s" queryTableFieldId="13" dataDxfId="60"/>
    <tableColumn id="14" xr3:uid="{52A210FD-C798-44CE-9CBC-AD2AD8FCD601}" uniqueName="14" name="scaffolds_count_l" queryTableFieldId="14"/>
    <tableColumn id="15" xr3:uid="{43288432-C503-4784-9965-84A51531404B}" uniqueName="15" name="scaffolds_proteins_count_l" queryTableFieldId="15"/>
    <tableColumn id="16" xr3:uid="{E5259A96-7EF9-423B-AE7D-8C15905D5FC9}" uniqueName="16" name="scaffolds_total_length_l" queryTableFieldId="16"/>
    <tableColumn id="17" xr3:uid="{9D8A95D6-FF60-4CEA-AE20-BBC1AA9E71BF}" uniqueName="17" name="scaffolds_annotated_s" queryTableFieldId="17" dataDxfId="59"/>
    <tableColumn id="18" xr3:uid="{9D3F9552-6DE0-4471-8E21-F70C6DD12087}" uniqueName="18" name="scaffolds_range_ss" queryTableFieldId="18" dataDxfId="58"/>
    <tableColumn id="19" xr3:uid="{2F3D9A2A-D19A-4A34-9636-A69361C67033}" uniqueName="19" name="chromosome_range_ss" queryTableFieldId="19" dataDxfId="57"/>
    <tableColumn id="20" xr3:uid="{9A3AA228-DB0D-4235-8925-1784A91076B3}" uniqueName="20" name="update_date_dt" queryTableFieldId="20" dataDxfId="56"/>
    <tableColumn id="21" xr3:uid="{84F06355-415E-4F9C-86ED-AEA6CC0D30A7}" uniqueName="21" name="create_date_dt" queryTableFieldId="21" dataDxfId="55"/>
    <tableColumn id="22" xr3:uid="{05F116E5-1183-461F-975F-03AA9334CFC5}" uniqueName="22" name="country" queryTableFieldId="22" dataDxfId="54"/>
    <tableColumn id="23" xr3:uid="{62FDACD4-77DA-428A-AFC0-98168AC80178}" uniqueName="23" name="region" queryTableFieldId="23" dataDxfId="53"/>
    <tableColumn id="24" xr3:uid="{EF75E6B6-29CD-4826-8E11-894FD7B0E4BC}" uniqueName="24" name="sample_colection_year" queryTableFieldId="24" dataDxfId="5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bi.ac.uk/ena/browser/view/SRR6236887" TargetMode="External"/><Relationship Id="rId299" Type="http://schemas.openxmlformats.org/officeDocument/2006/relationships/hyperlink" Target="https://www.ebi.ac.uk/ena/browser/view/SRR8535227" TargetMode="External"/><Relationship Id="rId21" Type="http://schemas.openxmlformats.org/officeDocument/2006/relationships/hyperlink" Target="https://www.ebi.ac.uk/ena/browser/view/SRR3114222" TargetMode="External"/><Relationship Id="rId63" Type="http://schemas.openxmlformats.org/officeDocument/2006/relationships/hyperlink" Target="https://www.ebi.ac.uk/ena/browser/view/SRR8838777" TargetMode="External"/><Relationship Id="rId159" Type="http://schemas.openxmlformats.org/officeDocument/2006/relationships/hyperlink" Target="https://www.ebi.ac.uk/ena/browser/view/SRR8767360" TargetMode="External"/><Relationship Id="rId324" Type="http://schemas.openxmlformats.org/officeDocument/2006/relationships/hyperlink" Target="https://www.ebi.ac.uk/ena/browser/view/SRR1187584" TargetMode="External"/><Relationship Id="rId366" Type="http://schemas.openxmlformats.org/officeDocument/2006/relationships/hyperlink" Target="https://www.ebi.ac.uk/ena/browser/view/SRR3659465" TargetMode="External"/><Relationship Id="rId531" Type="http://schemas.openxmlformats.org/officeDocument/2006/relationships/hyperlink" Target="https://www.ebi.ac.uk/ena/browser/view/SRR1805602" TargetMode="External"/><Relationship Id="rId170" Type="http://schemas.openxmlformats.org/officeDocument/2006/relationships/hyperlink" Target="https://www.ebi.ac.uk/ena/browser/view/SRR8660428" TargetMode="External"/><Relationship Id="rId226" Type="http://schemas.openxmlformats.org/officeDocument/2006/relationships/hyperlink" Target="https://www.ebi.ac.uk/ena/browser/view/SRR5434214" TargetMode="External"/><Relationship Id="rId433" Type="http://schemas.openxmlformats.org/officeDocument/2006/relationships/hyperlink" Target="https://www.ebi.ac.uk/ena/browser/view/SRR6436646" TargetMode="External"/><Relationship Id="rId268" Type="http://schemas.openxmlformats.org/officeDocument/2006/relationships/hyperlink" Target="https://www.ebi.ac.uk/ena/browser/view/SRR8210492" TargetMode="External"/><Relationship Id="rId475" Type="http://schemas.openxmlformats.org/officeDocument/2006/relationships/hyperlink" Target="https://www.ebi.ac.uk/ena/browser/view/GCA_003587115.1" TargetMode="External"/><Relationship Id="rId32" Type="http://schemas.openxmlformats.org/officeDocument/2006/relationships/hyperlink" Target="https://www.ebi.ac.uk/ena/browser/view/SRR9732315" TargetMode="External"/><Relationship Id="rId74" Type="http://schemas.openxmlformats.org/officeDocument/2006/relationships/hyperlink" Target="https://www.ebi.ac.uk/ena/browser/view/SRR5409430" TargetMode="External"/><Relationship Id="rId128" Type="http://schemas.openxmlformats.org/officeDocument/2006/relationships/hyperlink" Target="https://www.ebi.ac.uk/ena/browser/view/SRR5646644" TargetMode="External"/><Relationship Id="rId335" Type="http://schemas.openxmlformats.org/officeDocument/2006/relationships/hyperlink" Target="https://www.ebi.ac.uk/ena/browser/view/SRR1177313" TargetMode="External"/><Relationship Id="rId377" Type="http://schemas.openxmlformats.org/officeDocument/2006/relationships/hyperlink" Target="https://www.ebi.ac.uk/ena/browser/view/SRR3945591" TargetMode="External"/><Relationship Id="rId500" Type="http://schemas.openxmlformats.org/officeDocument/2006/relationships/hyperlink" Target="https://www.ebi.ac.uk/ena/browser/view/SRR3345928" TargetMode="External"/><Relationship Id="rId542" Type="http://schemas.openxmlformats.org/officeDocument/2006/relationships/hyperlink" Target="https://www.ebi.ac.uk/ena/browser/view/GCA_001658155.1" TargetMode="External"/><Relationship Id="rId5" Type="http://schemas.openxmlformats.org/officeDocument/2006/relationships/hyperlink" Target="https://www.ebi.ac.uk/ena/browser/view/SRR10484526" TargetMode="External"/><Relationship Id="rId181" Type="http://schemas.openxmlformats.org/officeDocument/2006/relationships/hyperlink" Target="https://www.ebi.ac.uk/ena/browser/view/SRR8767305" TargetMode="External"/><Relationship Id="rId237" Type="http://schemas.openxmlformats.org/officeDocument/2006/relationships/hyperlink" Target="https://www.ebi.ac.uk/ena/browser/view/SRR5817942" TargetMode="External"/><Relationship Id="rId402" Type="http://schemas.openxmlformats.org/officeDocument/2006/relationships/hyperlink" Target="https://www.ebi.ac.uk/ena/browser/view/SRR1812795" TargetMode="External"/><Relationship Id="rId279" Type="http://schemas.openxmlformats.org/officeDocument/2006/relationships/hyperlink" Target="https://www.ebi.ac.uk/ena/browser/view/SRR8216056" TargetMode="External"/><Relationship Id="rId444" Type="http://schemas.openxmlformats.org/officeDocument/2006/relationships/hyperlink" Target="https://www.ebi.ac.uk/ena/browser/view/SRR955385" TargetMode="External"/><Relationship Id="rId486" Type="http://schemas.openxmlformats.org/officeDocument/2006/relationships/hyperlink" Target="https://www.ebi.ac.uk/ena/browser/view/GCA_003187805.1" TargetMode="External"/><Relationship Id="rId43" Type="http://schemas.openxmlformats.org/officeDocument/2006/relationships/hyperlink" Target="https://www.ebi.ac.uk/ena/browser/view/SRR8767216" TargetMode="External"/><Relationship Id="rId139" Type="http://schemas.openxmlformats.org/officeDocument/2006/relationships/hyperlink" Target="https://www.ebi.ac.uk/ena/browser/view/SRR8707363" TargetMode="External"/><Relationship Id="rId290" Type="http://schemas.openxmlformats.org/officeDocument/2006/relationships/hyperlink" Target="https://www.ebi.ac.uk/ena/browser/view/SRR1916084" TargetMode="External"/><Relationship Id="rId304" Type="http://schemas.openxmlformats.org/officeDocument/2006/relationships/hyperlink" Target="https://www.ebi.ac.uk/ena/browser/view/SRR2102385" TargetMode="External"/><Relationship Id="rId346" Type="http://schemas.openxmlformats.org/officeDocument/2006/relationships/hyperlink" Target="https://www.ebi.ac.uk/ena/browser/view/SRR3173360" TargetMode="External"/><Relationship Id="rId388" Type="http://schemas.openxmlformats.org/officeDocument/2006/relationships/hyperlink" Target="https://www.ebi.ac.uk/ena/browser/view/SRR3945589" TargetMode="External"/><Relationship Id="rId511" Type="http://schemas.openxmlformats.org/officeDocument/2006/relationships/hyperlink" Target="https://www.ebi.ac.uk/ena/browser/view/SRR5084473" TargetMode="External"/><Relationship Id="rId553" Type="http://schemas.openxmlformats.org/officeDocument/2006/relationships/hyperlink" Target="https://www.ebi.ac.uk/ena/browser/view/GCA_000585775.1" TargetMode="External"/><Relationship Id="rId85" Type="http://schemas.openxmlformats.org/officeDocument/2006/relationships/hyperlink" Target="https://www.ebi.ac.uk/ena/browser/view/SRR5408717" TargetMode="External"/><Relationship Id="rId150" Type="http://schemas.openxmlformats.org/officeDocument/2006/relationships/hyperlink" Target="https://www.ebi.ac.uk/ena/browser/view/SRR8767299" TargetMode="External"/><Relationship Id="rId192" Type="http://schemas.openxmlformats.org/officeDocument/2006/relationships/hyperlink" Target="https://www.ebi.ac.uk/ena/browser/view/SRR8767395" TargetMode="External"/><Relationship Id="rId206" Type="http://schemas.openxmlformats.org/officeDocument/2006/relationships/hyperlink" Target="https://www.ebi.ac.uk/ena/browser/view/SRR1187616" TargetMode="External"/><Relationship Id="rId413" Type="http://schemas.openxmlformats.org/officeDocument/2006/relationships/hyperlink" Target="https://www.ebi.ac.uk/ena/browser/view/SRR1610013" TargetMode="External"/><Relationship Id="rId248" Type="http://schemas.openxmlformats.org/officeDocument/2006/relationships/hyperlink" Target="https://www.ebi.ac.uk/ena/browser/view/SRR6475359" TargetMode="External"/><Relationship Id="rId455" Type="http://schemas.openxmlformats.org/officeDocument/2006/relationships/hyperlink" Target="https://www.ebi.ac.uk/ena/browser/view/SRR5184994" TargetMode="External"/><Relationship Id="rId497" Type="http://schemas.openxmlformats.org/officeDocument/2006/relationships/hyperlink" Target="https://www.ebi.ac.uk/ena/browser/view/SRR3215364" TargetMode="External"/><Relationship Id="rId12" Type="http://schemas.openxmlformats.org/officeDocument/2006/relationships/hyperlink" Target="https://www.ebi.ac.uk/ena/browser/view/SRR3108926" TargetMode="External"/><Relationship Id="rId108" Type="http://schemas.openxmlformats.org/officeDocument/2006/relationships/hyperlink" Target="https://www.ebi.ac.uk/ena/browser/view/SRR3309226" TargetMode="External"/><Relationship Id="rId315" Type="http://schemas.openxmlformats.org/officeDocument/2006/relationships/hyperlink" Target="https://www.ebi.ac.uk/ena/browser/view/SRR1182220" TargetMode="External"/><Relationship Id="rId357" Type="http://schemas.openxmlformats.org/officeDocument/2006/relationships/hyperlink" Target="https://www.ebi.ac.uk/ena/browser/view/SRR3173570" TargetMode="External"/><Relationship Id="rId522" Type="http://schemas.openxmlformats.org/officeDocument/2006/relationships/hyperlink" Target="https://www.ebi.ac.uk/ena/browser/view/SRR5084482" TargetMode="External"/><Relationship Id="rId54" Type="http://schemas.openxmlformats.org/officeDocument/2006/relationships/hyperlink" Target="https://www.ebi.ac.uk/ena/browser/view/SRR8837786" TargetMode="External"/><Relationship Id="rId96" Type="http://schemas.openxmlformats.org/officeDocument/2006/relationships/hyperlink" Target="https://www.ebi.ac.uk/ena/browser/view/SRR5341888" TargetMode="External"/><Relationship Id="rId161" Type="http://schemas.openxmlformats.org/officeDocument/2006/relationships/hyperlink" Target="https://www.ebi.ac.uk/ena/browser/view/SRR8767342" TargetMode="External"/><Relationship Id="rId217" Type="http://schemas.openxmlformats.org/officeDocument/2006/relationships/hyperlink" Target="https://www.ebi.ac.uk/ena/browser/view/SRR1509605" TargetMode="External"/><Relationship Id="rId399" Type="http://schemas.openxmlformats.org/officeDocument/2006/relationships/hyperlink" Target="https://www.ebi.ac.uk/ena/browser/view/SRR5817944" TargetMode="External"/><Relationship Id="rId259" Type="http://schemas.openxmlformats.org/officeDocument/2006/relationships/hyperlink" Target="https://www.ebi.ac.uk/ena/browser/view/SRR1923102" TargetMode="External"/><Relationship Id="rId424" Type="http://schemas.openxmlformats.org/officeDocument/2006/relationships/hyperlink" Target="https://www.ebi.ac.uk/ena/browser/view/SRR5341555" TargetMode="External"/><Relationship Id="rId466" Type="http://schemas.openxmlformats.org/officeDocument/2006/relationships/hyperlink" Target="https://www.ebi.ac.uk/ena/browser/view/SRR7702439" TargetMode="External"/><Relationship Id="rId23" Type="http://schemas.openxmlformats.org/officeDocument/2006/relationships/hyperlink" Target="https://www.ebi.ac.uk/ena/browser/view/SRR10804323" TargetMode="External"/><Relationship Id="rId119" Type="http://schemas.openxmlformats.org/officeDocument/2006/relationships/hyperlink" Target="https://www.ebi.ac.uk/ena/browser/view/SRR6293371" TargetMode="External"/><Relationship Id="rId270" Type="http://schemas.openxmlformats.org/officeDocument/2006/relationships/hyperlink" Target="https://www.ebi.ac.uk/ena/browser/view/SRR8212866" TargetMode="External"/><Relationship Id="rId326" Type="http://schemas.openxmlformats.org/officeDocument/2006/relationships/hyperlink" Target="https://www.ebi.ac.uk/ena/browser/view/SRR2584342" TargetMode="External"/><Relationship Id="rId533" Type="http://schemas.openxmlformats.org/officeDocument/2006/relationships/hyperlink" Target="https://www.ebi.ac.uk/ena/browser/view/SRR1783170" TargetMode="External"/><Relationship Id="rId65" Type="http://schemas.openxmlformats.org/officeDocument/2006/relationships/hyperlink" Target="https://www.ebi.ac.uk/ena/browser/view/SRR1656981" TargetMode="External"/><Relationship Id="rId130" Type="http://schemas.openxmlformats.org/officeDocument/2006/relationships/hyperlink" Target="https://www.ebi.ac.uk/ena/browser/view/SRR5804999" TargetMode="External"/><Relationship Id="rId368" Type="http://schemas.openxmlformats.org/officeDocument/2006/relationships/hyperlink" Target="https://www.ebi.ac.uk/ena/browser/view/SRR3945508" TargetMode="External"/><Relationship Id="rId172" Type="http://schemas.openxmlformats.org/officeDocument/2006/relationships/hyperlink" Target="https://www.ebi.ac.uk/ena/browser/view/SRR8767215" TargetMode="External"/><Relationship Id="rId228" Type="http://schemas.openxmlformats.org/officeDocument/2006/relationships/hyperlink" Target="https://www.ebi.ac.uk/ena/browser/view/SRR5486794" TargetMode="External"/><Relationship Id="rId435" Type="http://schemas.openxmlformats.org/officeDocument/2006/relationships/hyperlink" Target="https://www.ebi.ac.uk/ena/browser/view/SRR5378819" TargetMode="External"/><Relationship Id="rId477" Type="http://schemas.openxmlformats.org/officeDocument/2006/relationships/hyperlink" Target="https://www.ebi.ac.uk/ena/browser/view/GCA_003589105.1" TargetMode="External"/><Relationship Id="rId281" Type="http://schemas.openxmlformats.org/officeDocument/2006/relationships/hyperlink" Target="https://www.ebi.ac.uk/ena/browser/view/SRR8215989" TargetMode="External"/><Relationship Id="rId337" Type="http://schemas.openxmlformats.org/officeDocument/2006/relationships/hyperlink" Target="https://www.ebi.ac.uk/ena/browser/view/SRR1198952" TargetMode="External"/><Relationship Id="rId502" Type="http://schemas.openxmlformats.org/officeDocument/2006/relationships/hyperlink" Target="https://www.ebi.ac.uk/ena/browser/view/SRR3345906" TargetMode="External"/><Relationship Id="rId34" Type="http://schemas.openxmlformats.org/officeDocument/2006/relationships/hyperlink" Target="https://www.ebi.ac.uk/ena/browser/view/SRR10018439" TargetMode="External"/><Relationship Id="rId76" Type="http://schemas.openxmlformats.org/officeDocument/2006/relationships/hyperlink" Target="https://www.ebi.ac.uk/ena/browser/view/SRR5409438" TargetMode="External"/><Relationship Id="rId141" Type="http://schemas.openxmlformats.org/officeDocument/2006/relationships/hyperlink" Target="https://www.ebi.ac.uk/ena/browser/view/SRR8767573" TargetMode="External"/><Relationship Id="rId379" Type="http://schemas.openxmlformats.org/officeDocument/2006/relationships/hyperlink" Target="https://www.ebi.ac.uk/ena/browser/view/SRR3945590" TargetMode="External"/><Relationship Id="rId544" Type="http://schemas.openxmlformats.org/officeDocument/2006/relationships/hyperlink" Target="https://www.ebi.ac.uk/ena/browser/view/GCA_001658225.1" TargetMode="External"/><Relationship Id="rId7" Type="http://schemas.openxmlformats.org/officeDocument/2006/relationships/hyperlink" Target="https://www.ebi.ac.uk/ena/browser/view/SRR10484646" TargetMode="External"/><Relationship Id="rId183" Type="http://schemas.openxmlformats.org/officeDocument/2006/relationships/hyperlink" Target="https://www.ebi.ac.uk/ena/browser/view/SRR8767295" TargetMode="External"/><Relationship Id="rId239" Type="http://schemas.openxmlformats.org/officeDocument/2006/relationships/hyperlink" Target="https://www.ebi.ac.uk/ena/browser/view/SRR5947604" TargetMode="External"/><Relationship Id="rId390" Type="http://schemas.openxmlformats.org/officeDocument/2006/relationships/hyperlink" Target="https://www.ebi.ac.uk/ena/browser/view/SRR3173375" TargetMode="External"/><Relationship Id="rId404" Type="http://schemas.openxmlformats.org/officeDocument/2006/relationships/hyperlink" Target="https://www.ebi.ac.uk/ena/browser/view/SRR1187440" TargetMode="External"/><Relationship Id="rId446" Type="http://schemas.openxmlformats.org/officeDocument/2006/relationships/hyperlink" Target="https://www.ebi.ac.uk/ena/browser/view/SRR2848806" TargetMode="External"/><Relationship Id="rId250" Type="http://schemas.openxmlformats.org/officeDocument/2006/relationships/hyperlink" Target="https://www.ebi.ac.uk/ena/browser/view/SRR1378352" TargetMode="External"/><Relationship Id="rId292" Type="http://schemas.openxmlformats.org/officeDocument/2006/relationships/hyperlink" Target="https://www.ebi.ac.uk/ena/browser/view/SRR1917075" TargetMode="External"/><Relationship Id="rId306" Type="http://schemas.openxmlformats.org/officeDocument/2006/relationships/hyperlink" Target="https://www.ebi.ac.uk/ena/browser/view/SRR1181539" TargetMode="External"/><Relationship Id="rId488" Type="http://schemas.openxmlformats.org/officeDocument/2006/relationships/hyperlink" Target="https://www.ebi.ac.uk/ena/browser/view/GCA_001465135.1" TargetMode="External"/><Relationship Id="rId45" Type="http://schemas.openxmlformats.org/officeDocument/2006/relationships/hyperlink" Target="https://www.ebi.ac.uk/ena/browser/view/SRR8172389" TargetMode="External"/><Relationship Id="rId87" Type="http://schemas.openxmlformats.org/officeDocument/2006/relationships/hyperlink" Target="https://www.ebi.ac.uk/ena/browser/view/SRR5629166" TargetMode="External"/><Relationship Id="rId110" Type="http://schemas.openxmlformats.org/officeDocument/2006/relationships/hyperlink" Target="https://www.ebi.ac.uk/ena/browser/view/SRR6366187" TargetMode="External"/><Relationship Id="rId348" Type="http://schemas.openxmlformats.org/officeDocument/2006/relationships/hyperlink" Target="https://www.ebi.ac.uk/ena/browser/view/SRR3173367" TargetMode="External"/><Relationship Id="rId513" Type="http://schemas.openxmlformats.org/officeDocument/2006/relationships/hyperlink" Target="https://www.ebi.ac.uk/ena/browser/view/SRR3391843" TargetMode="External"/><Relationship Id="rId555" Type="http://schemas.openxmlformats.org/officeDocument/2006/relationships/hyperlink" Target="https://www.ebi.ac.uk/ena/browser/view/GCA_000585815.1" TargetMode="External"/><Relationship Id="rId152" Type="http://schemas.openxmlformats.org/officeDocument/2006/relationships/hyperlink" Target="https://www.ebi.ac.uk/ena/browser/view/SRR8767308" TargetMode="External"/><Relationship Id="rId194" Type="http://schemas.openxmlformats.org/officeDocument/2006/relationships/hyperlink" Target="https://www.ebi.ac.uk/ena/browser/view/SRR8767352" TargetMode="External"/><Relationship Id="rId208" Type="http://schemas.openxmlformats.org/officeDocument/2006/relationships/hyperlink" Target="https://www.ebi.ac.uk/ena/browser/view/SRR1198878" TargetMode="External"/><Relationship Id="rId415" Type="http://schemas.openxmlformats.org/officeDocument/2006/relationships/hyperlink" Target="https://www.ebi.ac.uk/ena/browser/view/SRR6304923" TargetMode="External"/><Relationship Id="rId457" Type="http://schemas.openxmlformats.org/officeDocument/2006/relationships/hyperlink" Target="https://www.ebi.ac.uk/ena/browser/view/SRR7702428" TargetMode="External"/><Relationship Id="rId261" Type="http://schemas.openxmlformats.org/officeDocument/2006/relationships/hyperlink" Target="https://www.ebi.ac.uk/ena/browser/view/SRR7820049" TargetMode="External"/><Relationship Id="rId499" Type="http://schemas.openxmlformats.org/officeDocument/2006/relationships/hyperlink" Target="https://www.ebi.ac.uk/ena/browser/view/SRR3215349" TargetMode="External"/><Relationship Id="rId14" Type="http://schemas.openxmlformats.org/officeDocument/2006/relationships/hyperlink" Target="https://www.ebi.ac.uk/ena/browser/view/SRR3109060" TargetMode="External"/><Relationship Id="rId56" Type="http://schemas.openxmlformats.org/officeDocument/2006/relationships/hyperlink" Target="https://www.ebi.ac.uk/ena/browser/view/SRR8838481" TargetMode="External"/><Relationship Id="rId317" Type="http://schemas.openxmlformats.org/officeDocument/2006/relationships/hyperlink" Target="https://www.ebi.ac.uk/ena/browser/view/SRR1182224" TargetMode="External"/><Relationship Id="rId359" Type="http://schemas.openxmlformats.org/officeDocument/2006/relationships/hyperlink" Target="https://www.ebi.ac.uk/ena/browser/view/SRR3181839" TargetMode="External"/><Relationship Id="rId524" Type="http://schemas.openxmlformats.org/officeDocument/2006/relationships/hyperlink" Target="https://www.ebi.ac.uk/ena/browser/view/SRR3215348" TargetMode="External"/><Relationship Id="rId98" Type="http://schemas.openxmlformats.org/officeDocument/2006/relationships/hyperlink" Target="https://www.ebi.ac.uk/ena/browser/view/SRR2751894" TargetMode="External"/><Relationship Id="rId121" Type="http://schemas.openxmlformats.org/officeDocument/2006/relationships/hyperlink" Target="https://www.ebi.ac.uk/ena/browser/view/SRR6325477" TargetMode="External"/><Relationship Id="rId163" Type="http://schemas.openxmlformats.org/officeDocument/2006/relationships/hyperlink" Target="https://www.ebi.ac.uk/ena/browser/view/SRR8767386" TargetMode="External"/><Relationship Id="rId219" Type="http://schemas.openxmlformats.org/officeDocument/2006/relationships/hyperlink" Target="https://www.ebi.ac.uk/ena/browser/view/SRR1556976" TargetMode="External"/><Relationship Id="rId370" Type="http://schemas.openxmlformats.org/officeDocument/2006/relationships/hyperlink" Target="https://www.ebi.ac.uk/ena/browser/view/SRR3945509" TargetMode="External"/><Relationship Id="rId426" Type="http://schemas.openxmlformats.org/officeDocument/2006/relationships/hyperlink" Target="https://www.ebi.ac.uk/ena/browser/view/SRR5486791" TargetMode="External"/><Relationship Id="rId230" Type="http://schemas.openxmlformats.org/officeDocument/2006/relationships/hyperlink" Target="https://www.ebi.ac.uk/ena/browser/view/SRR1609994" TargetMode="External"/><Relationship Id="rId468" Type="http://schemas.openxmlformats.org/officeDocument/2006/relationships/hyperlink" Target="https://www.ebi.ac.uk/ena/browser/view/SRR2924603" TargetMode="External"/><Relationship Id="rId25" Type="http://schemas.openxmlformats.org/officeDocument/2006/relationships/hyperlink" Target="https://www.ebi.ac.uk/ena/browser/view/SRR10810367" TargetMode="External"/><Relationship Id="rId67" Type="http://schemas.openxmlformats.org/officeDocument/2006/relationships/hyperlink" Target="https://www.ebi.ac.uk/ena/browser/view/SRR1818017" TargetMode="External"/><Relationship Id="rId272" Type="http://schemas.openxmlformats.org/officeDocument/2006/relationships/hyperlink" Target="https://www.ebi.ac.uk/ena/browser/view/SRR8212882" TargetMode="External"/><Relationship Id="rId328" Type="http://schemas.openxmlformats.org/officeDocument/2006/relationships/hyperlink" Target="https://www.ebi.ac.uk/ena/browser/view/SRR2584346" TargetMode="External"/><Relationship Id="rId535" Type="http://schemas.openxmlformats.org/officeDocument/2006/relationships/hyperlink" Target="https://www.ebi.ac.uk/ena/browser/view/SRR1767752" TargetMode="External"/><Relationship Id="rId132" Type="http://schemas.openxmlformats.org/officeDocument/2006/relationships/hyperlink" Target="https://www.ebi.ac.uk/ena/browser/view/SRR4237880" TargetMode="External"/><Relationship Id="rId174" Type="http://schemas.openxmlformats.org/officeDocument/2006/relationships/hyperlink" Target="https://www.ebi.ac.uk/ena/browser/view/SRR8767575" TargetMode="External"/><Relationship Id="rId381" Type="http://schemas.openxmlformats.org/officeDocument/2006/relationships/hyperlink" Target="https://www.ebi.ac.uk/ena/browser/view/SRR3945601" TargetMode="External"/><Relationship Id="rId241" Type="http://schemas.openxmlformats.org/officeDocument/2006/relationships/hyperlink" Target="https://www.ebi.ac.uk/ena/browser/view/SRR5985519" TargetMode="External"/><Relationship Id="rId437" Type="http://schemas.openxmlformats.org/officeDocument/2006/relationships/hyperlink" Target="https://www.ebi.ac.uk/ena/browser/view/SRR1068583" TargetMode="External"/><Relationship Id="rId479" Type="http://schemas.openxmlformats.org/officeDocument/2006/relationships/hyperlink" Target="https://www.ebi.ac.uk/ena/browser/view/GCA_003191505.1" TargetMode="External"/><Relationship Id="rId15" Type="http://schemas.openxmlformats.org/officeDocument/2006/relationships/hyperlink" Target="https://www.ebi.ac.uk/ena/browser/view/SRR3112627" TargetMode="External"/><Relationship Id="rId36" Type="http://schemas.openxmlformats.org/officeDocument/2006/relationships/hyperlink" Target="https://www.ebi.ac.uk/ena/browser/view/SRR9335572" TargetMode="External"/><Relationship Id="rId57" Type="http://schemas.openxmlformats.org/officeDocument/2006/relationships/hyperlink" Target="https://www.ebi.ac.uk/ena/browser/view/SRR8838736" TargetMode="External"/><Relationship Id="rId262" Type="http://schemas.openxmlformats.org/officeDocument/2006/relationships/hyperlink" Target="https://www.ebi.ac.uk/ena/browser/view/SRR7819672" TargetMode="External"/><Relationship Id="rId283" Type="http://schemas.openxmlformats.org/officeDocument/2006/relationships/hyperlink" Target="https://www.ebi.ac.uk/ena/browser/view/SRR8235320" TargetMode="External"/><Relationship Id="rId318" Type="http://schemas.openxmlformats.org/officeDocument/2006/relationships/hyperlink" Target="https://www.ebi.ac.uk/ena/browser/view/SRR1182716" TargetMode="External"/><Relationship Id="rId339" Type="http://schemas.openxmlformats.org/officeDocument/2006/relationships/hyperlink" Target="https://www.ebi.ac.uk/ena/browser/view/SRR1812798" TargetMode="External"/><Relationship Id="rId490" Type="http://schemas.openxmlformats.org/officeDocument/2006/relationships/hyperlink" Target="https://www.ebi.ac.uk/ena/browser/view/SRR5084468" TargetMode="External"/><Relationship Id="rId504" Type="http://schemas.openxmlformats.org/officeDocument/2006/relationships/hyperlink" Target="https://www.ebi.ac.uk/ena/browser/view/SRR3345865" TargetMode="External"/><Relationship Id="rId525" Type="http://schemas.openxmlformats.org/officeDocument/2006/relationships/hyperlink" Target="https://www.ebi.ac.uk/ena/browser/view/SRR3345929" TargetMode="External"/><Relationship Id="rId546" Type="http://schemas.openxmlformats.org/officeDocument/2006/relationships/hyperlink" Target="https://www.ebi.ac.uk/ena/browser/view/GCA_001658255.1" TargetMode="External"/><Relationship Id="rId78" Type="http://schemas.openxmlformats.org/officeDocument/2006/relationships/hyperlink" Target="https://www.ebi.ac.uk/ena/browser/view/SRR5469627" TargetMode="External"/><Relationship Id="rId99" Type="http://schemas.openxmlformats.org/officeDocument/2006/relationships/hyperlink" Target="https://www.ebi.ac.uk/ena/browser/view/SRR2811169" TargetMode="External"/><Relationship Id="rId101" Type="http://schemas.openxmlformats.org/officeDocument/2006/relationships/hyperlink" Target="https://www.ebi.ac.uk/ena/browser/view/SRR2962368" TargetMode="External"/><Relationship Id="rId122" Type="http://schemas.openxmlformats.org/officeDocument/2006/relationships/hyperlink" Target="https://www.ebi.ac.uk/ena/browser/view/SRR5817980" TargetMode="External"/><Relationship Id="rId143" Type="http://schemas.openxmlformats.org/officeDocument/2006/relationships/hyperlink" Target="https://www.ebi.ac.uk/ena/browser/view/SRR8767780" TargetMode="External"/><Relationship Id="rId164" Type="http://schemas.openxmlformats.org/officeDocument/2006/relationships/hyperlink" Target="https://www.ebi.ac.uk/ena/browser/view/SRR8767397" TargetMode="External"/><Relationship Id="rId185" Type="http://schemas.openxmlformats.org/officeDocument/2006/relationships/hyperlink" Target="https://www.ebi.ac.uk/ena/browser/view/SRR8767293" TargetMode="External"/><Relationship Id="rId350" Type="http://schemas.openxmlformats.org/officeDocument/2006/relationships/hyperlink" Target="https://www.ebi.ac.uk/ena/browser/view/SRR3173363" TargetMode="External"/><Relationship Id="rId371" Type="http://schemas.openxmlformats.org/officeDocument/2006/relationships/hyperlink" Target="https://www.ebi.ac.uk/ena/browser/view/SRR3945586" TargetMode="External"/><Relationship Id="rId406" Type="http://schemas.openxmlformats.org/officeDocument/2006/relationships/hyperlink" Target="https://www.ebi.ac.uk/ena/browser/view/SRR3173368" TargetMode="External"/><Relationship Id="rId9" Type="http://schemas.openxmlformats.org/officeDocument/2006/relationships/hyperlink" Target="https://www.ebi.ac.uk/ena/browser/view/SRR10484642" TargetMode="External"/><Relationship Id="rId210" Type="http://schemas.openxmlformats.org/officeDocument/2006/relationships/hyperlink" Target="https://www.ebi.ac.uk/ena/browser/view/SRR3945582" TargetMode="External"/><Relationship Id="rId392" Type="http://schemas.openxmlformats.org/officeDocument/2006/relationships/hyperlink" Target="https://www.ebi.ac.uk/ena/browser/view/SRR3173377" TargetMode="External"/><Relationship Id="rId427" Type="http://schemas.openxmlformats.org/officeDocument/2006/relationships/hyperlink" Target="https://www.ebi.ac.uk/ena/browser/view/SRR1610006" TargetMode="External"/><Relationship Id="rId448" Type="http://schemas.openxmlformats.org/officeDocument/2006/relationships/hyperlink" Target="https://www.ebi.ac.uk/ena/browser/view/SRR7819949" TargetMode="External"/><Relationship Id="rId469" Type="http://schemas.openxmlformats.org/officeDocument/2006/relationships/hyperlink" Target="https://www.ebi.ac.uk/ena/browser/view/SRR2924601" TargetMode="External"/><Relationship Id="rId26" Type="http://schemas.openxmlformats.org/officeDocument/2006/relationships/hyperlink" Target="https://www.ebi.ac.uk/ena/browser/view/SRR10843674" TargetMode="External"/><Relationship Id="rId231" Type="http://schemas.openxmlformats.org/officeDocument/2006/relationships/hyperlink" Target="https://www.ebi.ac.uk/ena/browser/view/SRR1610007" TargetMode="External"/><Relationship Id="rId252" Type="http://schemas.openxmlformats.org/officeDocument/2006/relationships/hyperlink" Target="https://www.ebi.ac.uk/ena/browser/view/SRR1923095" TargetMode="External"/><Relationship Id="rId273" Type="http://schemas.openxmlformats.org/officeDocument/2006/relationships/hyperlink" Target="https://www.ebi.ac.uk/ena/browser/view/SRR8215986" TargetMode="External"/><Relationship Id="rId294" Type="http://schemas.openxmlformats.org/officeDocument/2006/relationships/hyperlink" Target="https://www.ebi.ac.uk/ena/browser/view/SRR8502597" TargetMode="External"/><Relationship Id="rId308" Type="http://schemas.openxmlformats.org/officeDocument/2006/relationships/hyperlink" Target="https://www.ebi.ac.uk/ena/browser/view/SRR1181538" TargetMode="External"/><Relationship Id="rId329" Type="http://schemas.openxmlformats.org/officeDocument/2006/relationships/hyperlink" Target="https://www.ebi.ac.uk/ena/browser/view/SRR2585425" TargetMode="External"/><Relationship Id="rId480" Type="http://schemas.openxmlformats.org/officeDocument/2006/relationships/hyperlink" Target="https://www.ebi.ac.uk/ena/browser/view/GCA_003191465.1" TargetMode="External"/><Relationship Id="rId515" Type="http://schemas.openxmlformats.org/officeDocument/2006/relationships/hyperlink" Target="https://www.ebi.ac.uk/ena/browser/view/SRR3391886" TargetMode="External"/><Relationship Id="rId536" Type="http://schemas.openxmlformats.org/officeDocument/2006/relationships/hyperlink" Target="https://www.ebi.ac.uk/ena/browser/view/SRR1767759" TargetMode="External"/><Relationship Id="rId47" Type="http://schemas.openxmlformats.org/officeDocument/2006/relationships/hyperlink" Target="https://www.ebi.ac.uk/ena/browser/view/SRR8835970" TargetMode="External"/><Relationship Id="rId68" Type="http://schemas.openxmlformats.org/officeDocument/2006/relationships/hyperlink" Target="https://www.ebi.ac.uk/ena/browser/view/SRR5494839" TargetMode="External"/><Relationship Id="rId89" Type="http://schemas.openxmlformats.org/officeDocument/2006/relationships/hyperlink" Target="https://www.ebi.ac.uk/ena/browser/view/SRR6806222" TargetMode="External"/><Relationship Id="rId112" Type="http://schemas.openxmlformats.org/officeDocument/2006/relationships/hyperlink" Target="https://www.ebi.ac.uk/ena/browser/view/SRR6443386" TargetMode="External"/><Relationship Id="rId133" Type="http://schemas.openxmlformats.org/officeDocument/2006/relationships/hyperlink" Target="https://www.ebi.ac.uk/ena/browser/view/SRR4301094" TargetMode="External"/><Relationship Id="rId154" Type="http://schemas.openxmlformats.org/officeDocument/2006/relationships/hyperlink" Target="https://www.ebi.ac.uk/ena/browser/view/SRR8767312" TargetMode="External"/><Relationship Id="rId175" Type="http://schemas.openxmlformats.org/officeDocument/2006/relationships/hyperlink" Target="https://www.ebi.ac.uk/ena/browser/view/SRR8767576" TargetMode="External"/><Relationship Id="rId340" Type="http://schemas.openxmlformats.org/officeDocument/2006/relationships/hyperlink" Target="https://www.ebi.ac.uk/ena/browser/view/SRR1664370" TargetMode="External"/><Relationship Id="rId361" Type="http://schemas.openxmlformats.org/officeDocument/2006/relationships/hyperlink" Target="https://www.ebi.ac.uk/ena/browser/view/SRR1378348" TargetMode="External"/><Relationship Id="rId557" Type="http://schemas.openxmlformats.org/officeDocument/2006/relationships/printerSettings" Target="../printerSettings/printerSettings1.bin"/><Relationship Id="rId196" Type="http://schemas.openxmlformats.org/officeDocument/2006/relationships/hyperlink" Target="https://www.ebi.ac.uk/ena/browser/view/SRR8767361" TargetMode="External"/><Relationship Id="rId200" Type="http://schemas.openxmlformats.org/officeDocument/2006/relationships/hyperlink" Target="https://www.ebi.ac.uk/ena/browser/view/SRR8535474" TargetMode="External"/><Relationship Id="rId382" Type="http://schemas.openxmlformats.org/officeDocument/2006/relationships/hyperlink" Target="https://www.ebi.ac.uk/ena/browser/view/SRR3945603" TargetMode="External"/><Relationship Id="rId417" Type="http://schemas.openxmlformats.org/officeDocument/2006/relationships/hyperlink" Target="https://www.ebi.ac.uk/ena/browser/view/SRR1181535" TargetMode="External"/><Relationship Id="rId438" Type="http://schemas.openxmlformats.org/officeDocument/2006/relationships/hyperlink" Target="https://www.ebi.ac.uk/ena/browser/view/SRR1068561" TargetMode="External"/><Relationship Id="rId459" Type="http://schemas.openxmlformats.org/officeDocument/2006/relationships/hyperlink" Target="https://www.ebi.ac.uk/ena/browser/view/SRR1378351" TargetMode="External"/><Relationship Id="rId16" Type="http://schemas.openxmlformats.org/officeDocument/2006/relationships/hyperlink" Target="https://www.ebi.ac.uk/ena/browser/view/SRR3112633" TargetMode="External"/><Relationship Id="rId221" Type="http://schemas.openxmlformats.org/officeDocument/2006/relationships/hyperlink" Target="https://www.ebi.ac.uk/ena/browser/view/SRR1566205" TargetMode="External"/><Relationship Id="rId242" Type="http://schemas.openxmlformats.org/officeDocument/2006/relationships/hyperlink" Target="https://www.ebi.ac.uk/ena/browser/view/SRR5990406" TargetMode="External"/><Relationship Id="rId263" Type="http://schemas.openxmlformats.org/officeDocument/2006/relationships/hyperlink" Target="https://www.ebi.ac.uk/ena/browser/view/SRR7820050" TargetMode="External"/><Relationship Id="rId284" Type="http://schemas.openxmlformats.org/officeDocument/2006/relationships/hyperlink" Target="https://www.ebi.ac.uk/ena/browser/view/SRR8235317" TargetMode="External"/><Relationship Id="rId319" Type="http://schemas.openxmlformats.org/officeDocument/2006/relationships/hyperlink" Target="https://www.ebi.ac.uk/ena/browser/view/SRR1187613" TargetMode="External"/><Relationship Id="rId470" Type="http://schemas.openxmlformats.org/officeDocument/2006/relationships/hyperlink" Target="https://www.ebi.ac.uk/ena/browser/view/SRR3395016" TargetMode="External"/><Relationship Id="rId491" Type="http://schemas.openxmlformats.org/officeDocument/2006/relationships/hyperlink" Target="https://www.ebi.ac.uk/ena/browser/view/GCA_002524915.1" TargetMode="External"/><Relationship Id="rId505" Type="http://schemas.openxmlformats.org/officeDocument/2006/relationships/hyperlink" Target="https://www.ebi.ac.uk/ena/browser/view/SRR3215346" TargetMode="External"/><Relationship Id="rId526" Type="http://schemas.openxmlformats.org/officeDocument/2006/relationships/hyperlink" Target="https://www.ebi.ac.uk/ena/browser/view/SRR3345926" TargetMode="External"/><Relationship Id="rId37" Type="http://schemas.openxmlformats.org/officeDocument/2006/relationships/hyperlink" Target="https://www.ebi.ac.uk/ena/browser/view/SRR9335562" TargetMode="External"/><Relationship Id="rId58" Type="http://schemas.openxmlformats.org/officeDocument/2006/relationships/hyperlink" Target="https://www.ebi.ac.uk/ena/browser/view/SRR8838742" TargetMode="External"/><Relationship Id="rId79" Type="http://schemas.openxmlformats.org/officeDocument/2006/relationships/hyperlink" Target="https://www.ebi.ac.uk/ena/browser/view/SRR5645600" TargetMode="External"/><Relationship Id="rId102" Type="http://schemas.openxmlformats.org/officeDocument/2006/relationships/hyperlink" Target="https://www.ebi.ac.uk/ena/browser/view/SRR3660092" TargetMode="External"/><Relationship Id="rId123" Type="http://schemas.openxmlformats.org/officeDocument/2006/relationships/hyperlink" Target="https://www.ebi.ac.uk/ena/browser/view/SRR6000474" TargetMode="External"/><Relationship Id="rId144" Type="http://schemas.openxmlformats.org/officeDocument/2006/relationships/hyperlink" Target="https://www.ebi.ac.uk/ena/browser/view/SRR8767792" TargetMode="External"/><Relationship Id="rId330" Type="http://schemas.openxmlformats.org/officeDocument/2006/relationships/hyperlink" Target="https://www.ebi.ac.uk/ena/browser/view/SRR2585424" TargetMode="External"/><Relationship Id="rId547" Type="http://schemas.openxmlformats.org/officeDocument/2006/relationships/hyperlink" Target="https://www.ebi.ac.uk/ena/browser/view/GCA_001658265.1" TargetMode="External"/><Relationship Id="rId90" Type="http://schemas.openxmlformats.org/officeDocument/2006/relationships/hyperlink" Target="https://www.ebi.ac.uk/ena/browser/view/SRR6860656" TargetMode="External"/><Relationship Id="rId165" Type="http://schemas.openxmlformats.org/officeDocument/2006/relationships/hyperlink" Target="https://www.ebi.ac.uk/ena/browser/view/SRR8767362" TargetMode="External"/><Relationship Id="rId186" Type="http://schemas.openxmlformats.org/officeDocument/2006/relationships/hyperlink" Target="https://www.ebi.ac.uk/ena/browser/view/SRR8767307" TargetMode="External"/><Relationship Id="rId351" Type="http://schemas.openxmlformats.org/officeDocument/2006/relationships/hyperlink" Target="https://www.ebi.ac.uk/ena/browser/view/SRR3173365" TargetMode="External"/><Relationship Id="rId372" Type="http://schemas.openxmlformats.org/officeDocument/2006/relationships/hyperlink" Target="https://www.ebi.ac.uk/ena/browser/view/SRR3945583" TargetMode="External"/><Relationship Id="rId393" Type="http://schemas.openxmlformats.org/officeDocument/2006/relationships/hyperlink" Target="https://www.ebi.ac.uk/ena/browser/view/SRR3173378" TargetMode="External"/><Relationship Id="rId407" Type="http://schemas.openxmlformats.org/officeDocument/2006/relationships/hyperlink" Target="https://www.ebi.ac.uk/ena/browser/view/SRR3181837" TargetMode="External"/><Relationship Id="rId428" Type="http://schemas.openxmlformats.org/officeDocument/2006/relationships/hyperlink" Target="https://www.ebi.ac.uk/ena/browser/view/SRR5667286" TargetMode="External"/><Relationship Id="rId449" Type="http://schemas.openxmlformats.org/officeDocument/2006/relationships/hyperlink" Target="https://www.ebi.ac.uk/ena/browser/view/SRR7819950" TargetMode="External"/><Relationship Id="rId211" Type="http://schemas.openxmlformats.org/officeDocument/2006/relationships/hyperlink" Target="https://www.ebi.ac.uk/ena/browser/view/SRR4098791" TargetMode="External"/><Relationship Id="rId232" Type="http://schemas.openxmlformats.org/officeDocument/2006/relationships/hyperlink" Target="https://www.ebi.ac.uk/ena/browser/view/SRR1610009" TargetMode="External"/><Relationship Id="rId253" Type="http://schemas.openxmlformats.org/officeDocument/2006/relationships/hyperlink" Target="https://www.ebi.ac.uk/ena/browser/view/SRR1923097" TargetMode="External"/><Relationship Id="rId274" Type="http://schemas.openxmlformats.org/officeDocument/2006/relationships/hyperlink" Target="https://www.ebi.ac.uk/ena/browser/view/SRR8216051" TargetMode="External"/><Relationship Id="rId295" Type="http://schemas.openxmlformats.org/officeDocument/2006/relationships/hyperlink" Target="https://www.ebi.ac.uk/ena/browser/view/SRR8535220" TargetMode="External"/><Relationship Id="rId309" Type="http://schemas.openxmlformats.org/officeDocument/2006/relationships/hyperlink" Target="https://www.ebi.ac.uk/ena/browser/view/SRR1181541" TargetMode="External"/><Relationship Id="rId460" Type="http://schemas.openxmlformats.org/officeDocument/2006/relationships/hyperlink" Target="https://www.ebi.ac.uk/ena/browser/view/SRR7702426" TargetMode="External"/><Relationship Id="rId481" Type="http://schemas.openxmlformats.org/officeDocument/2006/relationships/hyperlink" Target="https://www.ebi.ac.uk/ena/browser/view/GCA_003191265.1" TargetMode="External"/><Relationship Id="rId516" Type="http://schemas.openxmlformats.org/officeDocument/2006/relationships/hyperlink" Target="https://www.ebi.ac.uk/ena/browser/view/SRR3169084" TargetMode="External"/><Relationship Id="rId27" Type="http://schemas.openxmlformats.org/officeDocument/2006/relationships/hyperlink" Target="https://www.ebi.ac.uk/ena/browser/view/SRR10843645" TargetMode="External"/><Relationship Id="rId48" Type="http://schemas.openxmlformats.org/officeDocument/2006/relationships/hyperlink" Target="https://www.ebi.ac.uk/ena/browser/view/SRR8837400" TargetMode="External"/><Relationship Id="rId69" Type="http://schemas.openxmlformats.org/officeDocument/2006/relationships/hyperlink" Target="https://www.ebi.ac.uk/ena/browser/view/SRR5494845" TargetMode="External"/><Relationship Id="rId113" Type="http://schemas.openxmlformats.org/officeDocument/2006/relationships/hyperlink" Target="https://www.ebi.ac.uk/ena/browser/view/SRR6446755" TargetMode="External"/><Relationship Id="rId134" Type="http://schemas.openxmlformats.org/officeDocument/2006/relationships/hyperlink" Target="https://www.ebi.ac.uk/ena/browser/view/SRR4301102" TargetMode="External"/><Relationship Id="rId320" Type="http://schemas.openxmlformats.org/officeDocument/2006/relationships/hyperlink" Target="https://www.ebi.ac.uk/ena/browser/view/SRR2533762" TargetMode="External"/><Relationship Id="rId537" Type="http://schemas.openxmlformats.org/officeDocument/2006/relationships/hyperlink" Target="https://www.ebi.ac.uk/ena/browser/view/SRR1767782" TargetMode="External"/><Relationship Id="rId558" Type="http://schemas.openxmlformats.org/officeDocument/2006/relationships/table" Target="../tables/table1.xml"/><Relationship Id="rId80" Type="http://schemas.openxmlformats.org/officeDocument/2006/relationships/hyperlink" Target="https://www.ebi.ac.uk/ena/browser/view/SRR5663634" TargetMode="External"/><Relationship Id="rId155" Type="http://schemas.openxmlformats.org/officeDocument/2006/relationships/hyperlink" Target="https://www.ebi.ac.uk/ena/browser/view/SRR8767314" TargetMode="External"/><Relationship Id="rId176" Type="http://schemas.openxmlformats.org/officeDocument/2006/relationships/hyperlink" Target="https://www.ebi.ac.uk/ena/browser/view/SRR8767578" TargetMode="External"/><Relationship Id="rId197" Type="http://schemas.openxmlformats.org/officeDocument/2006/relationships/hyperlink" Target="https://www.ebi.ac.uk/ena/browser/view/SRR8767353" TargetMode="External"/><Relationship Id="rId341" Type="http://schemas.openxmlformats.org/officeDocument/2006/relationships/hyperlink" Target="https://www.ebi.ac.uk/ena/browser/view/SRR1220730" TargetMode="External"/><Relationship Id="rId362" Type="http://schemas.openxmlformats.org/officeDocument/2006/relationships/hyperlink" Target="https://www.ebi.ac.uk/ena/browser/view/SRR3606573" TargetMode="External"/><Relationship Id="rId383" Type="http://schemas.openxmlformats.org/officeDocument/2006/relationships/hyperlink" Target="https://www.ebi.ac.uk/ena/browser/view/SRR3945602" TargetMode="External"/><Relationship Id="rId418" Type="http://schemas.openxmlformats.org/officeDocument/2006/relationships/hyperlink" Target="https://www.ebi.ac.uk/ena/browser/view/SRR1220774" TargetMode="External"/><Relationship Id="rId439" Type="http://schemas.openxmlformats.org/officeDocument/2006/relationships/hyperlink" Target="https://www.ebi.ac.uk/ena/browser/view/SRR8187229" TargetMode="External"/><Relationship Id="rId201" Type="http://schemas.openxmlformats.org/officeDocument/2006/relationships/hyperlink" Target="https://www.ebi.ac.uk/ena/browser/view/SRR2102432" TargetMode="External"/><Relationship Id="rId222" Type="http://schemas.openxmlformats.org/officeDocument/2006/relationships/hyperlink" Target="https://www.ebi.ac.uk/ena/browser/view/SRR5341553" TargetMode="External"/><Relationship Id="rId243" Type="http://schemas.openxmlformats.org/officeDocument/2006/relationships/hyperlink" Target="https://www.ebi.ac.uk/ena/browser/view/SRR6207491" TargetMode="External"/><Relationship Id="rId264" Type="http://schemas.openxmlformats.org/officeDocument/2006/relationships/hyperlink" Target="https://www.ebi.ac.uk/ena/browser/view/SRR1068558" TargetMode="External"/><Relationship Id="rId285" Type="http://schemas.openxmlformats.org/officeDocument/2006/relationships/hyperlink" Target="https://www.ebi.ac.uk/ena/browser/view/SRR8235369" TargetMode="External"/><Relationship Id="rId450" Type="http://schemas.openxmlformats.org/officeDocument/2006/relationships/hyperlink" Target="https://www.ebi.ac.uk/ena/browser/view/SRR8235343" TargetMode="External"/><Relationship Id="rId471" Type="http://schemas.openxmlformats.org/officeDocument/2006/relationships/hyperlink" Target="https://www.ebi.ac.uk/ena/browser/view/SRR2924557" TargetMode="External"/><Relationship Id="rId506" Type="http://schemas.openxmlformats.org/officeDocument/2006/relationships/hyperlink" Target="https://www.ebi.ac.uk/ena/browser/view/SRR3345855" TargetMode="External"/><Relationship Id="rId17" Type="http://schemas.openxmlformats.org/officeDocument/2006/relationships/hyperlink" Target="https://www.ebi.ac.uk/ena/browser/view/SRR3113962" TargetMode="External"/><Relationship Id="rId38" Type="http://schemas.openxmlformats.org/officeDocument/2006/relationships/hyperlink" Target="https://www.ebi.ac.uk/ena/browser/view/SRR9335616" TargetMode="External"/><Relationship Id="rId59" Type="http://schemas.openxmlformats.org/officeDocument/2006/relationships/hyperlink" Target="https://www.ebi.ac.uk/ena/browser/view/SRR8838745" TargetMode="External"/><Relationship Id="rId103" Type="http://schemas.openxmlformats.org/officeDocument/2006/relationships/hyperlink" Target="https://www.ebi.ac.uk/ena/browser/view/SRR3928631" TargetMode="External"/><Relationship Id="rId124" Type="http://schemas.openxmlformats.org/officeDocument/2006/relationships/hyperlink" Target="https://www.ebi.ac.uk/ena/browser/view/SRR5066070" TargetMode="External"/><Relationship Id="rId310" Type="http://schemas.openxmlformats.org/officeDocument/2006/relationships/hyperlink" Target="https://www.ebi.ac.uk/ena/browser/view/SRR1181561" TargetMode="External"/><Relationship Id="rId492" Type="http://schemas.openxmlformats.org/officeDocument/2006/relationships/hyperlink" Target="https://www.ebi.ac.uk/ena/browser/view/SRR3168987" TargetMode="External"/><Relationship Id="rId527" Type="http://schemas.openxmlformats.org/officeDocument/2006/relationships/hyperlink" Target="https://www.ebi.ac.uk/ena/browser/view/GCA_001342195.1" TargetMode="External"/><Relationship Id="rId548" Type="http://schemas.openxmlformats.org/officeDocument/2006/relationships/hyperlink" Target="https://www.ebi.ac.uk/ena/browser/view/GCA_001658305.1" TargetMode="External"/><Relationship Id="rId70" Type="http://schemas.openxmlformats.org/officeDocument/2006/relationships/hyperlink" Target="https://www.ebi.ac.uk/ena/browser/view/SRR5494844" TargetMode="External"/><Relationship Id="rId91" Type="http://schemas.openxmlformats.org/officeDocument/2006/relationships/hyperlink" Target="https://www.ebi.ac.uk/ena/browser/view/SRR6860838" TargetMode="External"/><Relationship Id="rId145" Type="http://schemas.openxmlformats.org/officeDocument/2006/relationships/hyperlink" Target="https://www.ebi.ac.uk/ena/browser/view/SRR8767795" TargetMode="External"/><Relationship Id="rId166" Type="http://schemas.openxmlformats.org/officeDocument/2006/relationships/hyperlink" Target="https://www.ebi.ac.uk/ena/browser/view/SRR8767767" TargetMode="External"/><Relationship Id="rId187" Type="http://schemas.openxmlformats.org/officeDocument/2006/relationships/hyperlink" Target="https://www.ebi.ac.uk/ena/browser/view/SRR8767316" TargetMode="External"/><Relationship Id="rId331" Type="http://schemas.openxmlformats.org/officeDocument/2006/relationships/hyperlink" Target="https://www.ebi.ac.uk/ena/browser/view/SRR2831334" TargetMode="External"/><Relationship Id="rId352" Type="http://schemas.openxmlformats.org/officeDocument/2006/relationships/hyperlink" Target="https://www.ebi.ac.uk/ena/browser/view/SRR3173366" TargetMode="External"/><Relationship Id="rId373" Type="http://schemas.openxmlformats.org/officeDocument/2006/relationships/hyperlink" Target="https://www.ebi.ac.uk/ena/browser/view/SRR3945585" TargetMode="External"/><Relationship Id="rId394" Type="http://schemas.openxmlformats.org/officeDocument/2006/relationships/hyperlink" Target="https://www.ebi.ac.uk/ena/browser/view/SRR3606562" TargetMode="External"/><Relationship Id="rId408" Type="http://schemas.openxmlformats.org/officeDocument/2006/relationships/hyperlink" Target="https://www.ebi.ac.uk/ena/browser/view/SRR3930180" TargetMode="External"/><Relationship Id="rId429" Type="http://schemas.openxmlformats.org/officeDocument/2006/relationships/hyperlink" Target="https://www.ebi.ac.uk/ena/browser/view/SRR5811621" TargetMode="External"/><Relationship Id="rId1" Type="http://schemas.openxmlformats.org/officeDocument/2006/relationships/hyperlink" Target="https://www.ebi.ac.uk/ena/browser/view/SRR10484657" TargetMode="External"/><Relationship Id="rId212" Type="http://schemas.openxmlformats.org/officeDocument/2006/relationships/hyperlink" Target="https://www.ebi.ac.uk/ena/browser/view/SRR4098793" TargetMode="External"/><Relationship Id="rId233" Type="http://schemas.openxmlformats.org/officeDocument/2006/relationships/hyperlink" Target="https://www.ebi.ac.uk/ena/browser/view/SRR1610014" TargetMode="External"/><Relationship Id="rId254" Type="http://schemas.openxmlformats.org/officeDocument/2006/relationships/hyperlink" Target="https://www.ebi.ac.uk/ena/browser/view/SRR1923099" TargetMode="External"/><Relationship Id="rId440" Type="http://schemas.openxmlformats.org/officeDocument/2006/relationships/hyperlink" Target="https://www.ebi.ac.uk/ena/browser/view/SRR8187276" TargetMode="External"/><Relationship Id="rId28" Type="http://schemas.openxmlformats.org/officeDocument/2006/relationships/hyperlink" Target="https://www.ebi.ac.uk/ena/browser/view/SRR10843691" TargetMode="External"/><Relationship Id="rId49" Type="http://schemas.openxmlformats.org/officeDocument/2006/relationships/hyperlink" Target="https://www.ebi.ac.uk/ena/browser/view/SRR8837414" TargetMode="External"/><Relationship Id="rId114" Type="http://schemas.openxmlformats.org/officeDocument/2006/relationships/hyperlink" Target="https://www.ebi.ac.uk/ena/browser/view/SRR6446770" TargetMode="External"/><Relationship Id="rId275" Type="http://schemas.openxmlformats.org/officeDocument/2006/relationships/hyperlink" Target="https://www.ebi.ac.uk/ena/browser/view/SRR8216059" TargetMode="External"/><Relationship Id="rId296" Type="http://schemas.openxmlformats.org/officeDocument/2006/relationships/hyperlink" Target="https://www.ebi.ac.uk/ena/browser/view/SRR8535384" TargetMode="External"/><Relationship Id="rId300" Type="http://schemas.openxmlformats.org/officeDocument/2006/relationships/hyperlink" Target="https://www.ebi.ac.uk/ena/browser/view/SRR8159841" TargetMode="External"/><Relationship Id="rId461" Type="http://schemas.openxmlformats.org/officeDocument/2006/relationships/hyperlink" Target="https://www.ebi.ac.uk/ena/browser/view/SRR1378353" TargetMode="External"/><Relationship Id="rId482" Type="http://schemas.openxmlformats.org/officeDocument/2006/relationships/hyperlink" Target="https://www.ebi.ac.uk/ena/browser/view/GCA_003191065.1" TargetMode="External"/><Relationship Id="rId517" Type="http://schemas.openxmlformats.org/officeDocument/2006/relationships/hyperlink" Target="https://www.ebi.ac.uk/ena/browser/view/SRR5061760" TargetMode="External"/><Relationship Id="rId538" Type="http://schemas.openxmlformats.org/officeDocument/2006/relationships/hyperlink" Target="https://www.ebi.ac.uk/ena/browser/view/SRR1767818" TargetMode="External"/><Relationship Id="rId60" Type="http://schemas.openxmlformats.org/officeDocument/2006/relationships/hyperlink" Target="https://www.ebi.ac.uk/ena/browser/view/SRR8838748" TargetMode="External"/><Relationship Id="rId81" Type="http://schemas.openxmlformats.org/officeDocument/2006/relationships/hyperlink" Target="https://www.ebi.ac.uk/ena/browser/view/SRR5663603" TargetMode="External"/><Relationship Id="rId135" Type="http://schemas.openxmlformats.org/officeDocument/2006/relationships/hyperlink" Target="https://www.ebi.ac.uk/ena/browser/view/SRR4431689" TargetMode="External"/><Relationship Id="rId156" Type="http://schemas.openxmlformats.org/officeDocument/2006/relationships/hyperlink" Target="https://www.ebi.ac.uk/ena/browser/view/SRR8767327" TargetMode="External"/><Relationship Id="rId177" Type="http://schemas.openxmlformats.org/officeDocument/2006/relationships/hyperlink" Target="https://www.ebi.ac.uk/ena/browser/view/SRR8767730" TargetMode="External"/><Relationship Id="rId198" Type="http://schemas.openxmlformats.org/officeDocument/2006/relationships/hyperlink" Target="https://www.ebi.ac.uk/ena/browser/view/SRR8767770" TargetMode="External"/><Relationship Id="rId321" Type="http://schemas.openxmlformats.org/officeDocument/2006/relationships/hyperlink" Target="https://www.ebi.ac.uk/ena/browser/view/SRR1187589" TargetMode="External"/><Relationship Id="rId342" Type="http://schemas.openxmlformats.org/officeDocument/2006/relationships/hyperlink" Target="https://www.ebi.ac.uk/ena/browser/view/SRR1220820" TargetMode="External"/><Relationship Id="rId363" Type="http://schemas.openxmlformats.org/officeDocument/2006/relationships/hyperlink" Target="https://www.ebi.ac.uk/ena/browser/view/SRR3606570" TargetMode="External"/><Relationship Id="rId384" Type="http://schemas.openxmlformats.org/officeDocument/2006/relationships/hyperlink" Target="https://www.ebi.ac.uk/ena/browser/view/SRR1509665" TargetMode="External"/><Relationship Id="rId419" Type="http://schemas.openxmlformats.org/officeDocument/2006/relationships/hyperlink" Target="https://www.ebi.ac.uk/ena/browser/view/SRR3181838" TargetMode="External"/><Relationship Id="rId202" Type="http://schemas.openxmlformats.org/officeDocument/2006/relationships/hyperlink" Target="https://www.ebi.ac.uk/ena/browser/view/SRR1181568" TargetMode="External"/><Relationship Id="rId223" Type="http://schemas.openxmlformats.org/officeDocument/2006/relationships/hyperlink" Target="https://www.ebi.ac.uk/ena/browser/view/SRR5341554" TargetMode="External"/><Relationship Id="rId244" Type="http://schemas.openxmlformats.org/officeDocument/2006/relationships/hyperlink" Target="https://www.ebi.ac.uk/ena/browser/view/SRR6207755" TargetMode="External"/><Relationship Id="rId430" Type="http://schemas.openxmlformats.org/officeDocument/2006/relationships/hyperlink" Target="https://www.ebi.ac.uk/ena/browser/view/SRR6288283" TargetMode="External"/><Relationship Id="rId18" Type="http://schemas.openxmlformats.org/officeDocument/2006/relationships/hyperlink" Target="https://www.ebi.ac.uk/ena/browser/view/SRR3113975" TargetMode="External"/><Relationship Id="rId39" Type="http://schemas.openxmlformats.org/officeDocument/2006/relationships/hyperlink" Target="https://www.ebi.ac.uk/ena/browser/view/SRR9335595" TargetMode="External"/><Relationship Id="rId265" Type="http://schemas.openxmlformats.org/officeDocument/2006/relationships/hyperlink" Target="https://www.ebi.ac.uk/ena/browser/view/SRR1068560" TargetMode="External"/><Relationship Id="rId286" Type="http://schemas.openxmlformats.org/officeDocument/2006/relationships/hyperlink" Target="https://www.ebi.ac.uk/ena/browser/view/SRR8235470" TargetMode="External"/><Relationship Id="rId451" Type="http://schemas.openxmlformats.org/officeDocument/2006/relationships/hyperlink" Target="https://www.ebi.ac.uk/ena/browser/view/SRR3606563" TargetMode="External"/><Relationship Id="rId472" Type="http://schemas.openxmlformats.org/officeDocument/2006/relationships/hyperlink" Target="https://www.ebi.ac.uk/ena/browser/view/SRR2924593" TargetMode="External"/><Relationship Id="rId493" Type="http://schemas.openxmlformats.org/officeDocument/2006/relationships/hyperlink" Target="https://www.ebi.ac.uk/ena/browser/view/SRR5061790" TargetMode="External"/><Relationship Id="rId507" Type="http://schemas.openxmlformats.org/officeDocument/2006/relationships/hyperlink" Target="https://www.ebi.ac.uk/ena/browser/view/SRR3345818" TargetMode="External"/><Relationship Id="rId528" Type="http://schemas.openxmlformats.org/officeDocument/2006/relationships/hyperlink" Target="https://www.ebi.ac.uk/ena/browser/view/GCA_001342195.2" TargetMode="External"/><Relationship Id="rId549" Type="http://schemas.openxmlformats.org/officeDocument/2006/relationships/hyperlink" Target="https://www.ebi.ac.uk/ena/browser/view/GCA_001463975.1" TargetMode="External"/><Relationship Id="rId50" Type="http://schemas.openxmlformats.org/officeDocument/2006/relationships/hyperlink" Target="https://www.ebi.ac.uk/ena/browser/view/SRR8837447" TargetMode="External"/><Relationship Id="rId104" Type="http://schemas.openxmlformats.org/officeDocument/2006/relationships/hyperlink" Target="https://www.ebi.ac.uk/ena/browser/view/SRR3928667" TargetMode="External"/><Relationship Id="rId125" Type="http://schemas.openxmlformats.org/officeDocument/2006/relationships/hyperlink" Target="https://www.ebi.ac.uk/ena/browser/view/SRR5066072" TargetMode="External"/><Relationship Id="rId146" Type="http://schemas.openxmlformats.org/officeDocument/2006/relationships/hyperlink" Target="https://www.ebi.ac.uk/ena/browser/view/SRR8767799" TargetMode="External"/><Relationship Id="rId167" Type="http://schemas.openxmlformats.org/officeDocument/2006/relationships/hyperlink" Target="https://www.ebi.ac.uk/ena/browser/view/SRR8767781" TargetMode="External"/><Relationship Id="rId188" Type="http://schemas.openxmlformats.org/officeDocument/2006/relationships/hyperlink" Target="https://www.ebi.ac.uk/ena/browser/view/SRR8767337" TargetMode="External"/><Relationship Id="rId311" Type="http://schemas.openxmlformats.org/officeDocument/2006/relationships/hyperlink" Target="https://www.ebi.ac.uk/ena/browser/view/SRR1181556" TargetMode="External"/><Relationship Id="rId332" Type="http://schemas.openxmlformats.org/officeDocument/2006/relationships/hyperlink" Target="https://www.ebi.ac.uk/ena/browser/view/SRR1763844" TargetMode="External"/><Relationship Id="rId353" Type="http://schemas.openxmlformats.org/officeDocument/2006/relationships/hyperlink" Target="https://www.ebi.ac.uk/ena/browser/view/SRR3173371" TargetMode="External"/><Relationship Id="rId374" Type="http://schemas.openxmlformats.org/officeDocument/2006/relationships/hyperlink" Target="https://www.ebi.ac.uk/ena/browser/view/SRR3945510" TargetMode="External"/><Relationship Id="rId395" Type="http://schemas.openxmlformats.org/officeDocument/2006/relationships/hyperlink" Target="https://www.ebi.ac.uk/ena/browser/view/SRR8261130" TargetMode="External"/><Relationship Id="rId409" Type="http://schemas.openxmlformats.org/officeDocument/2006/relationships/hyperlink" Target="https://www.ebi.ac.uk/ena/browser/view/SRR3930183" TargetMode="External"/><Relationship Id="rId71" Type="http://schemas.openxmlformats.org/officeDocument/2006/relationships/hyperlink" Target="https://www.ebi.ac.uk/ena/browser/view/SRR5409414" TargetMode="External"/><Relationship Id="rId92" Type="http://schemas.openxmlformats.org/officeDocument/2006/relationships/hyperlink" Target="https://www.ebi.ac.uk/ena/browser/view/SRR6881701" TargetMode="External"/><Relationship Id="rId213" Type="http://schemas.openxmlformats.org/officeDocument/2006/relationships/hyperlink" Target="https://www.ebi.ac.uk/ena/browser/view/SRR1553904" TargetMode="External"/><Relationship Id="rId234" Type="http://schemas.openxmlformats.org/officeDocument/2006/relationships/hyperlink" Target="https://www.ebi.ac.uk/ena/browser/view/SRR1610015" TargetMode="External"/><Relationship Id="rId420" Type="http://schemas.openxmlformats.org/officeDocument/2006/relationships/hyperlink" Target="https://www.ebi.ac.uk/ena/browser/view/SRR3181838" TargetMode="External"/><Relationship Id="rId2" Type="http://schemas.openxmlformats.org/officeDocument/2006/relationships/hyperlink" Target="https://www.ebi.ac.uk/ena/browser/view/SRR10484641" TargetMode="External"/><Relationship Id="rId29" Type="http://schemas.openxmlformats.org/officeDocument/2006/relationships/hyperlink" Target="https://www.ebi.ac.uk/ena/browser/view/SRR9729863" TargetMode="External"/><Relationship Id="rId255" Type="http://schemas.openxmlformats.org/officeDocument/2006/relationships/hyperlink" Target="https://www.ebi.ac.uk/ena/browser/view/SRR1923101" TargetMode="External"/><Relationship Id="rId276" Type="http://schemas.openxmlformats.org/officeDocument/2006/relationships/hyperlink" Target="https://www.ebi.ac.uk/ena/browser/view/SRR8216391" TargetMode="External"/><Relationship Id="rId297" Type="http://schemas.openxmlformats.org/officeDocument/2006/relationships/hyperlink" Target="https://www.ebi.ac.uk/ena/browser/view/SRR8535379" TargetMode="External"/><Relationship Id="rId441" Type="http://schemas.openxmlformats.org/officeDocument/2006/relationships/hyperlink" Target="https://www.ebi.ac.uk/ena/browser/view/SRR8216395" TargetMode="External"/><Relationship Id="rId462" Type="http://schemas.openxmlformats.org/officeDocument/2006/relationships/hyperlink" Target="https://www.ebi.ac.uk/ena/browser/view/SRR7702537" TargetMode="External"/><Relationship Id="rId483" Type="http://schemas.openxmlformats.org/officeDocument/2006/relationships/hyperlink" Target="https://www.ebi.ac.uk/ena/browser/view/GCA_003190725.1" TargetMode="External"/><Relationship Id="rId518" Type="http://schemas.openxmlformats.org/officeDocument/2006/relationships/hyperlink" Target="https://www.ebi.ac.uk/ena/browser/view/SRR5085096" TargetMode="External"/><Relationship Id="rId539" Type="http://schemas.openxmlformats.org/officeDocument/2006/relationships/hyperlink" Target="https://www.ebi.ac.uk/ena/browser/view/SRR1767827" TargetMode="External"/><Relationship Id="rId40" Type="http://schemas.openxmlformats.org/officeDocument/2006/relationships/hyperlink" Target="https://www.ebi.ac.uk/ena/browser/view/SRR9335586" TargetMode="External"/><Relationship Id="rId115" Type="http://schemas.openxmlformats.org/officeDocument/2006/relationships/hyperlink" Target="https://www.ebi.ac.uk/ena/browser/view/SRR6745671" TargetMode="External"/><Relationship Id="rId136" Type="http://schemas.openxmlformats.org/officeDocument/2006/relationships/hyperlink" Target="https://www.ebi.ac.uk/ena/browser/view/SRR4733511" TargetMode="External"/><Relationship Id="rId157" Type="http://schemas.openxmlformats.org/officeDocument/2006/relationships/hyperlink" Target="https://www.ebi.ac.uk/ena/browser/view/SRR8767330" TargetMode="External"/><Relationship Id="rId178" Type="http://schemas.openxmlformats.org/officeDocument/2006/relationships/hyperlink" Target="https://www.ebi.ac.uk/ena/browser/view/SRR8767794" TargetMode="External"/><Relationship Id="rId301" Type="http://schemas.openxmlformats.org/officeDocument/2006/relationships/hyperlink" Target="https://www.ebi.ac.uk/ena/browser/view/SRR1980616" TargetMode="External"/><Relationship Id="rId322" Type="http://schemas.openxmlformats.org/officeDocument/2006/relationships/hyperlink" Target="https://www.ebi.ac.uk/ena/browser/view/SRR1187587" TargetMode="External"/><Relationship Id="rId343" Type="http://schemas.openxmlformats.org/officeDocument/2006/relationships/hyperlink" Target="https://www.ebi.ac.uk/ena/browser/view/SRR3173294" TargetMode="External"/><Relationship Id="rId364" Type="http://schemas.openxmlformats.org/officeDocument/2006/relationships/hyperlink" Target="https://www.ebi.ac.uk/ena/browser/view/SRR3606574" TargetMode="External"/><Relationship Id="rId550" Type="http://schemas.openxmlformats.org/officeDocument/2006/relationships/hyperlink" Target="https://www.ebi.ac.uk/ena/browser/view/SRR1283973" TargetMode="External"/><Relationship Id="rId61" Type="http://schemas.openxmlformats.org/officeDocument/2006/relationships/hyperlink" Target="https://www.ebi.ac.uk/ena/browser/view/SRR8838749" TargetMode="External"/><Relationship Id="rId82" Type="http://schemas.openxmlformats.org/officeDocument/2006/relationships/hyperlink" Target="https://www.ebi.ac.uk/ena/browser/view/SRR5680838" TargetMode="External"/><Relationship Id="rId199" Type="http://schemas.openxmlformats.org/officeDocument/2006/relationships/hyperlink" Target="https://www.ebi.ac.uk/ena/browser/view/SRR8767782" TargetMode="External"/><Relationship Id="rId203" Type="http://schemas.openxmlformats.org/officeDocument/2006/relationships/hyperlink" Target="https://www.ebi.ac.uk/ena/browser/view/SRR1182223" TargetMode="External"/><Relationship Id="rId385" Type="http://schemas.openxmlformats.org/officeDocument/2006/relationships/hyperlink" Target="https://www.ebi.ac.uk/ena/browser/view/SRR3945604" TargetMode="External"/><Relationship Id="rId19" Type="http://schemas.openxmlformats.org/officeDocument/2006/relationships/hyperlink" Target="https://www.ebi.ac.uk/ena/browser/view/SRR3113964" TargetMode="External"/><Relationship Id="rId224" Type="http://schemas.openxmlformats.org/officeDocument/2006/relationships/hyperlink" Target="https://www.ebi.ac.uk/ena/browser/view/SRR5342839" TargetMode="External"/><Relationship Id="rId245" Type="http://schemas.openxmlformats.org/officeDocument/2006/relationships/hyperlink" Target="https://www.ebi.ac.uk/ena/browser/view/SRR6224689" TargetMode="External"/><Relationship Id="rId266" Type="http://schemas.openxmlformats.org/officeDocument/2006/relationships/hyperlink" Target="https://www.ebi.ac.uk/ena/browser/view/SRR8187240" TargetMode="External"/><Relationship Id="rId287" Type="http://schemas.openxmlformats.org/officeDocument/2006/relationships/hyperlink" Target="https://www.ebi.ac.uk/ena/browser/view/SRR1812797" TargetMode="External"/><Relationship Id="rId410" Type="http://schemas.openxmlformats.org/officeDocument/2006/relationships/hyperlink" Target="https://www.ebi.ac.uk/ena/browser/view/SRR1016596" TargetMode="External"/><Relationship Id="rId431" Type="http://schemas.openxmlformats.org/officeDocument/2006/relationships/hyperlink" Target="https://www.ebi.ac.uk/ena/browser/view/SRR6304922" TargetMode="External"/><Relationship Id="rId452" Type="http://schemas.openxmlformats.org/officeDocument/2006/relationships/hyperlink" Target="https://www.ebi.ac.uk/ena/browser/view/GCA_003703705.1" TargetMode="External"/><Relationship Id="rId473" Type="http://schemas.openxmlformats.org/officeDocument/2006/relationships/hyperlink" Target="https://www.ebi.ac.uk/ena/browser/view/SRR1805508" TargetMode="External"/><Relationship Id="rId494" Type="http://schemas.openxmlformats.org/officeDocument/2006/relationships/hyperlink" Target="https://www.ebi.ac.uk/ena/browser/view/SRR3215375" TargetMode="External"/><Relationship Id="rId508" Type="http://schemas.openxmlformats.org/officeDocument/2006/relationships/hyperlink" Target="https://www.ebi.ac.uk/ena/browser/view/SRR3345686" TargetMode="External"/><Relationship Id="rId529" Type="http://schemas.openxmlformats.org/officeDocument/2006/relationships/hyperlink" Target="https://www.ebi.ac.uk/ena/browser/view/GCA_001317555.1" TargetMode="External"/><Relationship Id="rId30" Type="http://schemas.openxmlformats.org/officeDocument/2006/relationships/hyperlink" Target="https://www.ebi.ac.uk/ena/browser/view/SRR10018688" TargetMode="External"/><Relationship Id="rId105" Type="http://schemas.openxmlformats.org/officeDocument/2006/relationships/hyperlink" Target="https://www.ebi.ac.uk/ena/browser/view/SRR3945617" TargetMode="External"/><Relationship Id="rId126" Type="http://schemas.openxmlformats.org/officeDocument/2006/relationships/hyperlink" Target="https://www.ebi.ac.uk/ena/browser/view/SRR5105955" TargetMode="External"/><Relationship Id="rId147" Type="http://schemas.openxmlformats.org/officeDocument/2006/relationships/hyperlink" Target="https://www.ebi.ac.uk/ena/browser/view/SRR8767791" TargetMode="External"/><Relationship Id="rId168" Type="http://schemas.openxmlformats.org/officeDocument/2006/relationships/hyperlink" Target="https://www.ebi.ac.uk/ena/browser/view/SRR8767785" TargetMode="External"/><Relationship Id="rId312" Type="http://schemas.openxmlformats.org/officeDocument/2006/relationships/hyperlink" Target="https://www.ebi.ac.uk/ena/browser/view/SRR1181554" TargetMode="External"/><Relationship Id="rId333" Type="http://schemas.openxmlformats.org/officeDocument/2006/relationships/hyperlink" Target="https://www.ebi.ac.uk/ena/browser/view/SRR2924558" TargetMode="External"/><Relationship Id="rId354" Type="http://schemas.openxmlformats.org/officeDocument/2006/relationships/hyperlink" Target="https://www.ebi.ac.uk/ena/browser/view/SRR3173374" TargetMode="External"/><Relationship Id="rId540" Type="http://schemas.openxmlformats.org/officeDocument/2006/relationships/hyperlink" Target="https://www.ebi.ac.uk/ena/browser/view/SRR1767835" TargetMode="External"/><Relationship Id="rId51" Type="http://schemas.openxmlformats.org/officeDocument/2006/relationships/hyperlink" Target="https://www.ebi.ac.uk/ena/browser/view/SRR8837524" TargetMode="External"/><Relationship Id="rId72" Type="http://schemas.openxmlformats.org/officeDocument/2006/relationships/hyperlink" Target="https://www.ebi.ac.uk/ena/browser/view/SRR5409429" TargetMode="External"/><Relationship Id="rId93" Type="http://schemas.openxmlformats.org/officeDocument/2006/relationships/hyperlink" Target="https://www.ebi.ac.uk/ena/browser/view/SRR6881693" TargetMode="External"/><Relationship Id="rId189" Type="http://schemas.openxmlformats.org/officeDocument/2006/relationships/hyperlink" Target="https://www.ebi.ac.uk/ena/browser/view/SRR8767347" TargetMode="External"/><Relationship Id="rId375" Type="http://schemas.openxmlformats.org/officeDocument/2006/relationships/hyperlink" Target="https://www.ebi.ac.uk/ena/browser/view/SRR3945587" TargetMode="External"/><Relationship Id="rId396" Type="http://schemas.openxmlformats.org/officeDocument/2006/relationships/hyperlink" Target="https://www.ebi.ac.uk/ena/browser/view/SRR5380200" TargetMode="External"/><Relationship Id="rId3" Type="http://schemas.openxmlformats.org/officeDocument/2006/relationships/hyperlink" Target="https://www.ebi.ac.uk/ena/browser/view/SRR10484529" TargetMode="External"/><Relationship Id="rId214" Type="http://schemas.openxmlformats.org/officeDocument/2006/relationships/hyperlink" Target="https://www.ebi.ac.uk/ena/browser/view/SRR1509629" TargetMode="External"/><Relationship Id="rId235" Type="http://schemas.openxmlformats.org/officeDocument/2006/relationships/hyperlink" Target="https://www.ebi.ac.uk/ena/browser/view/SRR1610017" TargetMode="External"/><Relationship Id="rId256" Type="http://schemas.openxmlformats.org/officeDocument/2006/relationships/hyperlink" Target="https://www.ebi.ac.uk/ena/browser/view/SRR1923096" TargetMode="External"/><Relationship Id="rId277" Type="http://schemas.openxmlformats.org/officeDocument/2006/relationships/hyperlink" Target="https://www.ebi.ac.uk/ena/browser/view/SRR8216405" TargetMode="External"/><Relationship Id="rId298" Type="http://schemas.openxmlformats.org/officeDocument/2006/relationships/hyperlink" Target="https://www.ebi.ac.uk/ena/browser/view/SRR7889331" TargetMode="External"/><Relationship Id="rId400" Type="http://schemas.openxmlformats.org/officeDocument/2006/relationships/hyperlink" Target="https://www.ebi.ac.uk/ena/browser/view/SRR5985678" TargetMode="External"/><Relationship Id="rId421" Type="http://schemas.openxmlformats.org/officeDocument/2006/relationships/hyperlink" Target="https://www.ebi.ac.uk/ena/browser/view/SRR3659466" TargetMode="External"/><Relationship Id="rId442" Type="http://schemas.openxmlformats.org/officeDocument/2006/relationships/hyperlink" Target="https://www.ebi.ac.uk/ena/browser/view/SRR8216403" TargetMode="External"/><Relationship Id="rId463" Type="http://schemas.openxmlformats.org/officeDocument/2006/relationships/hyperlink" Target="https://www.ebi.ac.uk/ena/browser/view/SRR7702432" TargetMode="External"/><Relationship Id="rId484" Type="http://schemas.openxmlformats.org/officeDocument/2006/relationships/hyperlink" Target="https://www.ebi.ac.uk/ena/browser/view/GCA_003190395.1" TargetMode="External"/><Relationship Id="rId519" Type="http://schemas.openxmlformats.org/officeDocument/2006/relationships/hyperlink" Target="https://www.ebi.ac.uk/ena/browser/view/SRR5085024" TargetMode="External"/><Relationship Id="rId116" Type="http://schemas.openxmlformats.org/officeDocument/2006/relationships/hyperlink" Target="https://www.ebi.ac.uk/ena/browser/view/SRR6236574" TargetMode="External"/><Relationship Id="rId137" Type="http://schemas.openxmlformats.org/officeDocument/2006/relationships/hyperlink" Target="https://www.ebi.ac.uk/ena/browser/view/SRR5000317" TargetMode="External"/><Relationship Id="rId158" Type="http://schemas.openxmlformats.org/officeDocument/2006/relationships/hyperlink" Target="https://www.ebi.ac.uk/ena/browser/view/SRR8767341" TargetMode="External"/><Relationship Id="rId302" Type="http://schemas.openxmlformats.org/officeDocument/2006/relationships/hyperlink" Target="https://www.ebi.ac.uk/ena/browser/view/SRR1980624" TargetMode="External"/><Relationship Id="rId323" Type="http://schemas.openxmlformats.org/officeDocument/2006/relationships/hyperlink" Target="https://www.ebi.ac.uk/ena/browser/view/SRR1187445" TargetMode="External"/><Relationship Id="rId344" Type="http://schemas.openxmlformats.org/officeDocument/2006/relationships/hyperlink" Target="https://www.ebi.ac.uk/ena/browser/view/SRR3173362" TargetMode="External"/><Relationship Id="rId530" Type="http://schemas.openxmlformats.org/officeDocument/2006/relationships/hyperlink" Target="https://www.ebi.ac.uk/ena/browser/view/GCA_001317555.2" TargetMode="External"/><Relationship Id="rId20" Type="http://schemas.openxmlformats.org/officeDocument/2006/relationships/hyperlink" Target="https://www.ebi.ac.uk/ena/browser/view/SRR3113990" TargetMode="External"/><Relationship Id="rId41" Type="http://schemas.openxmlformats.org/officeDocument/2006/relationships/hyperlink" Target="https://www.ebi.ac.uk/ena/browser/view/SRR9335703" TargetMode="External"/><Relationship Id="rId62" Type="http://schemas.openxmlformats.org/officeDocument/2006/relationships/hyperlink" Target="https://www.ebi.ac.uk/ena/browser/view/SRR8838775" TargetMode="External"/><Relationship Id="rId83" Type="http://schemas.openxmlformats.org/officeDocument/2006/relationships/hyperlink" Target="https://www.ebi.ac.uk/ena/browser/view/SRR6109294" TargetMode="External"/><Relationship Id="rId179" Type="http://schemas.openxmlformats.org/officeDocument/2006/relationships/hyperlink" Target="https://www.ebi.ac.uk/ena/browser/view/SRR8767802" TargetMode="External"/><Relationship Id="rId365" Type="http://schemas.openxmlformats.org/officeDocument/2006/relationships/hyperlink" Target="https://www.ebi.ac.uk/ena/browser/view/SRR3634424" TargetMode="External"/><Relationship Id="rId386" Type="http://schemas.openxmlformats.org/officeDocument/2006/relationships/hyperlink" Target="https://www.ebi.ac.uk/ena/browser/view/SRR8216314" TargetMode="External"/><Relationship Id="rId551" Type="http://schemas.openxmlformats.org/officeDocument/2006/relationships/hyperlink" Target="https://www.ebi.ac.uk/ena/browser/view/SRR1283975" TargetMode="External"/><Relationship Id="rId190" Type="http://schemas.openxmlformats.org/officeDocument/2006/relationships/hyperlink" Target="https://www.ebi.ac.uk/ena/browser/view/SRR8767338" TargetMode="External"/><Relationship Id="rId204" Type="http://schemas.openxmlformats.org/officeDocument/2006/relationships/hyperlink" Target="https://www.ebi.ac.uk/ena/browser/view/SRR1182222" TargetMode="External"/><Relationship Id="rId225" Type="http://schemas.openxmlformats.org/officeDocument/2006/relationships/hyperlink" Target="https://www.ebi.ac.uk/ena/browser/view/SRR5378787" TargetMode="External"/><Relationship Id="rId246" Type="http://schemas.openxmlformats.org/officeDocument/2006/relationships/hyperlink" Target="https://www.ebi.ac.uk/ena/browser/view/SRR6288338" TargetMode="External"/><Relationship Id="rId267" Type="http://schemas.openxmlformats.org/officeDocument/2006/relationships/hyperlink" Target="https://www.ebi.ac.uk/ena/browser/view/SRR8187275" TargetMode="External"/><Relationship Id="rId288" Type="http://schemas.openxmlformats.org/officeDocument/2006/relationships/hyperlink" Target="https://www.ebi.ac.uk/ena/browser/view/SRR1812875" TargetMode="External"/><Relationship Id="rId411" Type="http://schemas.openxmlformats.org/officeDocument/2006/relationships/hyperlink" Target="https://www.ebi.ac.uk/ena/browser/view/SRR5342838" TargetMode="External"/><Relationship Id="rId432" Type="http://schemas.openxmlformats.org/officeDocument/2006/relationships/hyperlink" Target="https://www.ebi.ac.uk/ena/browser/view/SRR6321747" TargetMode="External"/><Relationship Id="rId453" Type="http://schemas.openxmlformats.org/officeDocument/2006/relationships/hyperlink" Target="https://www.ebi.ac.uk/ena/browser/view/GCA_003703655.1" TargetMode="External"/><Relationship Id="rId474" Type="http://schemas.openxmlformats.org/officeDocument/2006/relationships/hyperlink" Target="https://www.ebi.ac.uk/ena/browser/view/GCA_003587625.1" TargetMode="External"/><Relationship Id="rId509" Type="http://schemas.openxmlformats.org/officeDocument/2006/relationships/hyperlink" Target="https://www.ebi.ac.uk/ena/browser/view/SRR3345539" TargetMode="External"/><Relationship Id="rId106" Type="http://schemas.openxmlformats.org/officeDocument/2006/relationships/hyperlink" Target="https://www.ebi.ac.uk/ena/browser/view/SRR5282220" TargetMode="External"/><Relationship Id="rId127" Type="http://schemas.openxmlformats.org/officeDocument/2006/relationships/hyperlink" Target="https://www.ebi.ac.uk/ena/browser/view/SRR5646645" TargetMode="External"/><Relationship Id="rId313" Type="http://schemas.openxmlformats.org/officeDocument/2006/relationships/hyperlink" Target="https://www.ebi.ac.uk/ena/browser/view/SRR1181567" TargetMode="External"/><Relationship Id="rId495" Type="http://schemas.openxmlformats.org/officeDocument/2006/relationships/hyperlink" Target="https://www.ebi.ac.uk/ena/browser/view/SRR3215369" TargetMode="External"/><Relationship Id="rId10" Type="http://schemas.openxmlformats.org/officeDocument/2006/relationships/hyperlink" Target="https://www.ebi.ac.uk/ena/browser/view/SRR11362440" TargetMode="External"/><Relationship Id="rId31" Type="http://schemas.openxmlformats.org/officeDocument/2006/relationships/hyperlink" Target="https://www.ebi.ac.uk/ena/browser/view/SRR9732314" TargetMode="External"/><Relationship Id="rId52" Type="http://schemas.openxmlformats.org/officeDocument/2006/relationships/hyperlink" Target="https://www.ebi.ac.uk/ena/browser/view/SRR8837525" TargetMode="External"/><Relationship Id="rId73" Type="http://schemas.openxmlformats.org/officeDocument/2006/relationships/hyperlink" Target="https://www.ebi.ac.uk/ena/browser/view/SRR5409413" TargetMode="External"/><Relationship Id="rId94" Type="http://schemas.openxmlformats.org/officeDocument/2006/relationships/hyperlink" Target="https://www.ebi.ac.uk/ena/browser/view/SRR5341885" TargetMode="External"/><Relationship Id="rId148" Type="http://schemas.openxmlformats.org/officeDocument/2006/relationships/hyperlink" Target="https://www.ebi.ac.uk/ena/browser/view/SRR8767292" TargetMode="External"/><Relationship Id="rId169" Type="http://schemas.openxmlformats.org/officeDocument/2006/relationships/hyperlink" Target="https://www.ebi.ac.uk/ena/browser/view/SRR8767797" TargetMode="External"/><Relationship Id="rId334" Type="http://schemas.openxmlformats.org/officeDocument/2006/relationships/hyperlink" Target="https://www.ebi.ac.uk/ena/browser/view/SRR2924604" TargetMode="External"/><Relationship Id="rId355" Type="http://schemas.openxmlformats.org/officeDocument/2006/relationships/hyperlink" Target="https://www.ebi.ac.uk/ena/browser/view/SRR3173370" TargetMode="External"/><Relationship Id="rId376" Type="http://schemas.openxmlformats.org/officeDocument/2006/relationships/hyperlink" Target="https://www.ebi.ac.uk/ena/browser/view/SRR3945594" TargetMode="External"/><Relationship Id="rId397" Type="http://schemas.openxmlformats.org/officeDocument/2006/relationships/hyperlink" Target="https://www.ebi.ac.uk/ena/browser/view/SRR3945584" TargetMode="External"/><Relationship Id="rId520" Type="http://schemas.openxmlformats.org/officeDocument/2006/relationships/hyperlink" Target="https://www.ebi.ac.uk/ena/browser/view/SRR5912802" TargetMode="External"/><Relationship Id="rId541" Type="http://schemas.openxmlformats.org/officeDocument/2006/relationships/hyperlink" Target="https://www.ebi.ac.uk/ena/browser/view/SRR1783158" TargetMode="External"/><Relationship Id="rId4" Type="http://schemas.openxmlformats.org/officeDocument/2006/relationships/hyperlink" Target="https://www.ebi.ac.uk/ena/browser/view/SRR10489681" TargetMode="External"/><Relationship Id="rId180" Type="http://schemas.openxmlformats.org/officeDocument/2006/relationships/hyperlink" Target="https://www.ebi.ac.uk/ena/browser/view/SRR8767212" TargetMode="External"/><Relationship Id="rId215" Type="http://schemas.openxmlformats.org/officeDocument/2006/relationships/hyperlink" Target="https://www.ebi.ac.uk/ena/browser/view/SRR1509634" TargetMode="External"/><Relationship Id="rId236" Type="http://schemas.openxmlformats.org/officeDocument/2006/relationships/hyperlink" Target="https://www.ebi.ac.uk/ena/browser/view/SRR1610016" TargetMode="External"/><Relationship Id="rId257" Type="http://schemas.openxmlformats.org/officeDocument/2006/relationships/hyperlink" Target="https://www.ebi.ac.uk/ena/browser/view/SRR1923098" TargetMode="External"/><Relationship Id="rId278" Type="http://schemas.openxmlformats.org/officeDocument/2006/relationships/hyperlink" Target="https://www.ebi.ac.uk/ena/browser/view/SRR8216396" TargetMode="External"/><Relationship Id="rId401" Type="http://schemas.openxmlformats.org/officeDocument/2006/relationships/hyperlink" Target="https://www.ebi.ac.uk/ena/browser/view/SRR6208260" TargetMode="External"/><Relationship Id="rId422" Type="http://schemas.openxmlformats.org/officeDocument/2006/relationships/hyperlink" Target="https://www.ebi.ac.uk/ena/browser/view/SRR4098792" TargetMode="External"/><Relationship Id="rId443" Type="http://schemas.openxmlformats.org/officeDocument/2006/relationships/hyperlink" Target="https://www.ebi.ac.uk/ena/browser/view/SRR8261009" TargetMode="External"/><Relationship Id="rId464" Type="http://schemas.openxmlformats.org/officeDocument/2006/relationships/hyperlink" Target="https://www.ebi.ac.uk/ena/browser/view/SRR1378358" TargetMode="External"/><Relationship Id="rId303" Type="http://schemas.openxmlformats.org/officeDocument/2006/relationships/hyperlink" Target="https://www.ebi.ac.uk/ena/browser/view/SRR1982199" TargetMode="External"/><Relationship Id="rId485" Type="http://schemas.openxmlformats.org/officeDocument/2006/relationships/hyperlink" Target="https://www.ebi.ac.uk/ena/browser/view/GCA_003189465.1" TargetMode="External"/><Relationship Id="rId42" Type="http://schemas.openxmlformats.org/officeDocument/2006/relationships/hyperlink" Target="https://www.ebi.ac.uk/ena/browser/view/SRR7819674" TargetMode="External"/><Relationship Id="rId84" Type="http://schemas.openxmlformats.org/officeDocument/2006/relationships/hyperlink" Target="https://www.ebi.ac.uk/ena/browser/view/SRR5380992" TargetMode="External"/><Relationship Id="rId138" Type="http://schemas.openxmlformats.org/officeDocument/2006/relationships/hyperlink" Target="https://www.ebi.ac.uk/ena/browser/view/SRR5000319" TargetMode="External"/><Relationship Id="rId345" Type="http://schemas.openxmlformats.org/officeDocument/2006/relationships/hyperlink" Target="https://www.ebi.ac.uk/ena/browser/view/SRR3173364" TargetMode="External"/><Relationship Id="rId387" Type="http://schemas.openxmlformats.org/officeDocument/2006/relationships/hyperlink" Target="https://www.ebi.ac.uk/ena/browser/view/SRR3945588" TargetMode="External"/><Relationship Id="rId510" Type="http://schemas.openxmlformats.org/officeDocument/2006/relationships/hyperlink" Target="https://www.ebi.ac.uk/ena/browser/view/SRR3345538" TargetMode="External"/><Relationship Id="rId552" Type="http://schemas.openxmlformats.org/officeDocument/2006/relationships/hyperlink" Target="https://www.ebi.ac.uk/ena/browser/view/GCA_000585755.1" TargetMode="External"/><Relationship Id="rId191" Type="http://schemas.openxmlformats.org/officeDocument/2006/relationships/hyperlink" Target="https://www.ebi.ac.uk/ena/browser/view/SRR8767354" TargetMode="External"/><Relationship Id="rId205" Type="http://schemas.openxmlformats.org/officeDocument/2006/relationships/hyperlink" Target="https://www.ebi.ac.uk/ena/browser/view/SRR1187427" TargetMode="External"/><Relationship Id="rId247" Type="http://schemas.openxmlformats.org/officeDocument/2006/relationships/hyperlink" Target="https://www.ebi.ac.uk/ena/browser/view/SRR6321790" TargetMode="External"/><Relationship Id="rId412" Type="http://schemas.openxmlformats.org/officeDocument/2006/relationships/hyperlink" Target="https://www.ebi.ac.uk/ena/browser/view/SRR5378782" TargetMode="External"/><Relationship Id="rId107" Type="http://schemas.openxmlformats.org/officeDocument/2006/relationships/hyperlink" Target="https://www.ebi.ac.uk/ena/browser/view/SRR5282219" TargetMode="External"/><Relationship Id="rId289" Type="http://schemas.openxmlformats.org/officeDocument/2006/relationships/hyperlink" Target="https://www.ebi.ac.uk/ena/browser/view/SRR1849330" TargetMode="External"/><Relationship Id="rId454" Type="http://schemas.openxmlformats.org/officeDocument/2006/relationships/hyperlink" Target="https://www.ebi.ac.uk/ena/browser/view/SRR6476763" TargetMode="External"/><Relationship Id="rId496" Type="http://schemas.openxmlformats.org/officeDocument/2006/relationships/hyperlink" Target="https://www.ebi.ac.uk/ena/browser/view/SRR3215365" TargetMode="External"/><Relationship Id="rId11" Type="http://schemas.openxmlformats.org/officeDocument/2006/relationships/hyperlink" Target="https://www.ebi.ac.uk/ena/browser/view/SRR3108919" TargetMode="External"/><Relationship Id="rId53" Type="http://schemas.openxmlformats.org/officeDocument/2006/relationships/hyperlink" Target="https://www.ebi.ac.uk/ena/browser/view/SRR8837515" TargetMode="External"/><Relationship Id="rId149" Type="http://schemas.openxmlformats.org/officeDocument/2006/relationships/hyperlink" Target="https://www.ebi.ac.uk/ena/browser/view/SRR8767306" TargetMode="External"/><Relationship Id="rId314" Type="http://schemas.openxmlformats.org/officeDocument/2006/relationships/hyperlink" Target="https://www.ebi.ac.uk/ena/browser/view/SRR1182219" TargetMode="External"/><Relationship Id="rId356" Type="http://schemas.openxmlformats.org/officeDocument/2006/relationships/hyperlink" Target="https://www.ebi.ac.uk/ena/browser/view/SRR3173373" TargetMode="External"/><Relationship Id="rId398" Type="http://schemas.openxmlformats.org/officeDocument/2006/relationships/hyperlink" Target="https://www.ebi.ac.uk/ena/browser/view/SRR1610011" TargetMode="External"/><Relationship Id="rId521" Type="http://schemas.openxmlformats.org/officeDocument/2006/relationships/hyperlink" Target="https://www.ebi.ac.uk/ena/browser/view/SRR5084556" TargetMode="External"/><Relationship Id="rId95" Type="http://schemas.openxmlformats.org/officeDocument/2006/relationships/hyperlink" Target="https://www.ebi.ac.uk/ena/browser/view/SRR5341886" TargetMode="External"/><Relationship Id="rId160" Type="http://schemas.openxmlformats.org/officeDocument/2006/relationships/hyperlink" Target="https://www.ebi.ac.uk/ena/browser/view/SRR8767333" TargetMode="External"/><Relationship Id="rId216" Type="http://schemas.openxmlformats.org/officeDocument/2006/relationships/hyperlink" Target="https://www.ebi.ac.uk/ena/browser/view/SRR1509635" TargetMode="External"/><Relationship Id="rId423" Type="http://schemas.openxmlformats.org/officeDocument/2006/relationships/hyperlink" Target="https://www.ebi.ac.uk/ena/browser/view/SRR1509585" TargetMode="External"/><Relationship Id="rId258" Type="http://schemas.openxmlformats.org/officeDocument/2006/relationships/hyperlink" Target="https://www.ebi.ac.uk/ena/browser/view/SRR1923100" TargetMode="External"/><Relationship Id="rId465" Type="http://schemas.openxmlformats.org/officeDocument/2006/relationships/hyperlink" Target="https://www.ebi.ac.uk/ena/browser/view/SRR1449928" TargetMode="External"/><Relationship Id="rId22" Type="http://schemas.openxmlformats.org/officeDocument/2006/relationships/hyperlink" Target="https://www.ebi.ac.uk/ena/browser/view/SRR1974169" TargetMode="External"/><Relationship Id="rId64" Type="http://schemas.openxmlformats.org/officeDocument/2006/relationships/hyperlink" Target="https://www.ebi.ac.uk/ena/browser/view/SRR5645596" TargetMode="External"/><Relationship Id="rId118" Type="http://schemas.openxmlformats.org/officeDocument/2006/relationships/hyperlink" Target="https://www.ebi.ac.uk/ena/browser/view/SRR6293336" TargetMode="External"/><Relationship Id="rId325" Type="http://schemas.openxmlformats.org/officeDocument/2006/relationships/hyperlink" Target="https://www.ebi.ac.uk/ena/browser/view/SRR1187425" TargetMode="External"/><Relationship Id="rId367" Type="http://schemas.openxmlformats.org/officeDocument/2006/relationships/hyperlink" Target="https://www.ebi.ac.uk/ena/browser/view/SRR3930184" TargetMode="External"/><Relationship Id="rId532" Type="http://schemas.openxmlformats.org/officeDocument/2006/relationships/hyperlink" Target="https://www.ebi.ac.uk/ena/browser/view/SRR1783164" TargetMode="External"/><Relationship Id="rId171" Type="http://schemas.openxmlformats.org/officeDocument/2006/relationships/hyperlink" Target="https://www.ebi.ac.uk/ena/browser/view/SRR8660430" TargetMode="External"/><Relationship Id="rId227" Type="http://schemas.openxmlformats.org/officeDocument/2006/relationships/hyperlink" Target="https://www.ebi.ac.uk/ena/browser/view/SRR5486795" TargetMode="External"/><Relationship Id="rId269" Type="http://schemas.openxmlformats.org/officeDocument/2006/relationships/hyperlink" Target="https://www.ebi.ac.uk/ena/browser/view/SRR8211561" TargetMode="External"/><Relationship Id="rId434" Type="http://schemas.openxmlformats.org/officeDocument/2006/relationships/hyperlink" Target="https://www.ebi.ac.uk/ena/browser/view/SRR6475362" TargetMode="External"/><Relationship Id="rId476" Type="http://schemas.openxmlformats.org/officeDocument/2006/relationships/hyperlink" Target="https://www.ebi.ac.uk/ena/browser/view/GCA_003588965.1" TargetMode="External"/><Relationship Id="rId33" Type="http://schemas.openxmlformats.org/officeDocument/2006/relationships/hyperlink" Target="https://www.ebi.ac.uk/ena/browser/view/SRR10695634" TargetMode="External"/><Relationship Id="rId129" Type="http://schemas.openxmlformats.org/officeDocument/2006/relationships/hyperlink" Target="https://www.ebi.ac.uk/ena/browser/view/SRR5758428" TargetMode="External"/><Relationship Id="rId280" Type="http://schemas.openxmlformats.org/officeDocument/2006/relationships/hyperlink" Target="https://www.ebi.ac.uk/ena/browser/view/SRR8216392" TargetMode="External"/><Relationship Id="rId336" Type="http://schemas.openxmlformats.org/officeDocument/2006/relationships/hyperlink" Target="https://www.ebi.ac.uk/ena/browser/view/SRR1198951" TargetMode="External"/><Relationship Id="rId501" Type="http://schemas.openxmlformats.org/officeDocument/2006/relationships/hyperlink" Target="https://www.ebi.ac.uk/ena/browser/view/SRR3345918" TargetMode="External"/><Relationship Id="rId543" Type="http://schemas.openxmlformats.org/officeDocument/2006/relationships/hyperlink" Target="https://www.ebi.ac.uk/ena/browser/view/GCA_001658145.1" TargetMode="External"/><Relationship Id="rId75" Type="http://schemas.openxmlformats.org/officeDocument/2006/relationships/hyperlink" Target="https://www.ebi.ac.uk/ena/browser/view/SRR5409440" TargetMode="External"/><Relationship Id="rId140" Type="http://schemas.openxmlformats.org/officeDocument/2006/relationships/hyperlink" Target="https://www.ebi.ac.uk/ena/browser/view/SRR8767230" TargetMode="External"/><Relationship Id="rId182" Type="http://schemas.openxmlformats.org/officeDocument/2006/relationships/hyperlink" Target="https://www.ebi.ac.uk/ena/browser/view/SRR8767309" TargetMode="External"/><Relationship Id="rId378" Type="http://schemas.openxmlformats.org/officeDocument/2006/relationships/hyperlink" Target="https://www.ebi.ac.uk/ena/browser/view/SRR3945599" TargetMode="External"/><Relationship Id="rId403" Type="http://schemas.openxmlformats.org/officeDocument/2006/relationships/hyperlink" Target="https://www.ebi.ac.uk/ena/browser/view/SRR1182221" TargetMode="External"/><Relationship Id="rId6" Type="http://schemas.openxmlformats.org/officeDocument/2006/relationships/hyperlink" Target="https://www.ebi.ac.uk/ena/browser/view/SRR10484557" TargetMode="External"/><Relationship Id="rId238" Type="http://schemas.openxmlformats.org/officeDocument/2006/relationships/hyperlink" Target="https://www.ebi.ac.uk/ena/browser/view/SRR5817943" TargetMode="External"/><Relationship Id="rId445" Type="http://schemas.openxmlformats.org/officeDocument/2006/relationships/hyperlink" Target="https://www.ebi.ac.uk/ena/browser/view/SRR1763800" TargetMode="External"/><Relationship Id="rId487" Type="http://schemas.openxmlformats.org/officeDocument/2006/relationships/hyperlink" Target="https://www.ebi.ac.uk/ena/browser/view/GCA_003187115.1" TargetMode="External"/><Relationship Id="rId291" Type="http://schemas.openxmlformats.org/officeDocument/2006/relationships/hyperlink" Target="https://www.ebi.ac.uk/ena/browser/view/SRR1917072" TargetMode="External"/><Relationship Id="rId305" Type="http://schemas.openxmlformats.org/officeDocument/2006/relationships/hyperlink" Target="https://www.ebi.ac.uk/ena/browser/view/SRR2102385" TargetMode="External"/><Relationship Id="rId347" Type="http://schemas.openxmlformats.org/officeDocument/2006/relationships/hyperlink" Target="https://www.ebi.ac.uk/ena/browser/view/SRR3173369" TargetMode="External"/><Relationship Id="rId512" Type="http://schemas.openxmlformats.org/officeDocument/2006/relationships/hyperlink" Target="https://www.ebi.ac.uk/ena/browser/view/SRR5084469" TargetMode="External"/><Relationship Id="rId44" Type="http://schemas.openxmlformats.org/officeDocument/2006/relationships/hyperlink" Target="https://www.ebi.ac.uk/ena/browser/view/SRR5251050" TargetMode="External"/><Relationship Id="rId86" Type="http://schemas.openxmlformats.org/officeDocument/2006/relationships/hyperlink" Target="https://www.ebi.ac.uk/ena/browser/view/SRR5408718" TargetMode="External"/><Relationship Id="rId151" Type="http://schemas.openxmlformats.org/officeDocument/2006/relationships/hyperlink" Target="https://www.ebi.ac.uk/ena/browser/view/SRR8767294" TargetMode="External"/><Relationship Id="rId389" Type="http://schemas.openxmlformats.org/officeDocument/2006/relationships/hyperlink" Target="https://www.ebi.ac.uk/ena/browser/view/SRR2422721" TargetMode="External"/><Relationship Id="rId554" Type="http://schemas.openxmlformats.org/officeDocument/2006/relationships/hyperlink" Target="https://www.ebi.ac.uk/ena/browser/view/GCA_000585795.1" TargetMode="External"/><Relationship Id="rId193" Type="http://schemas.openxmlformats.org/officeDocument/2006/relationships/hyperlink" Target="https://www.ebi.ac.uk/ena/browser/view/SRR8767396" TargetMode="External"/><Relationship Id="rId207" Type="http://schemas.openxmlformats.org/officeDocument/2006/relationships/hyperlink" Target="https://www.ebi.ac.uk/ena/browser/view/SRR2924602" TargetMode="External"/><Relationship Id="rId249" Type="http://schemas.openxmlformats.org/officeDocument/2006/relationships/hyperlink" Target="https://www.ebi.ac.uk/ena/browser/view/SRR1553880" TargetMode="External"/><Relationship Id="rId414" Type="http://schemas.openxmlformats.org/officeDocument/2006/relationships/hyperlink" Target="https://www.ebi.ac.uk/ena/browser/view/SRR6288265" TargetMode="External"/><Relationship Id="rId456" Type="http://schemas.openxmlformats.org/officeDocument/2006/relationships/hyperlink" Target="https://www.ebi.ac.uk/ena/browser/view/SRR7525562" TargetMode="External"/><Relationship Id="rId498" Type="http://schemas.openxmlformats.org/officeDocument/2006/relationships/hyperlink" Target="https://www.ebi.ac.uk/ena/browser/view/SRR3215351" TargetMode="External"/><Relationship Id="rId13" Type="http://schemas.openxmlformats.org/officeDocument/2006/relationships/hyperlink" Target="https://www.ebi.ac.uk/ena/browser/view/SRR3108929" TargetMode="External"/><Relationship Id="rId109" Type="http://schemas.openxmlformats.org/officeDocument/2006/relationships/hyperlink" Target="https://www.ebi.ac.uk/ena/browser/view/SRR6344350" TargetMode="External"/><Relationship Id="rId260" Type="http://schemas.openxmlformats.org/officeDocument/2006/relationships/hyperlink" Target="https://www.ebi.ac.uk/ena/browser/view/SRR6321790" TargetMode="External"/><Relationship Id="rId316" Type="http://schemas.openxmlformats.org/officeDocument/2006/relationships/hyperlink" Target="https://www.ebi.ac.uk/ena/browser/view/SRR1182225" TargetMode="External"/><Relationship Id="rId523" Type="http://schemas.openxmlformats.org/officeDocument/2006/relationships/hyperlink" Target="https://www.ebi.ac.uk/ena/browser/view/SRR5084481" TargetMode="External"/><Relationship Id="rId55" Type="http://schemas.openxmlformats.org/officeDocument/2006/relationships/hyperlink" Target="https://www.ebi.ac.uk/ena/browser/view/SRR8838297" TargetMode="External"/><Relationship Id="rId97" Type="http://schemas.openxmlformats.org/officeDocument/2006/relationships/hyperlink" Target="https://www.ebi.ac.uk/ena/browser/view/SRR5344980" TargetMode="External"/><Relationship Id="rId120" Type="http://schemas.openxmlformats.org/officeDocument/2006/relationships/hyperlink" Target="https://www.ebi.ac.uk/ena/browser/view/SRR6293329" TargetMode="External"/><Relationship Id="rId358" Type="http://schemas.openxmlformats.org/officeDocument/2006/relationships/hyperlink" Target="https://www.ebi.ac.uk/ena/browser/view/SRR3181836" TargetMode="External"/><Relationship Id="rId162" Type="http://schemas.openxmlformats.org/officeDocument/2006/relationships/hyperlink" Target="https://www.ebi.ac.uk/ena/browser/view/SRR8767385" TargetMode="External"/><Relationship Id="rId218" Type="http://schemas.openxmlformats.org/officeDocument/2006/relationships/hyperlink" Target="https://www.ebi.ac.uk/ena/browser/view/SRR5182487" TargetMode="External"/><Relationship Id="rId425" Type="http://schemas.openxmlformats.org/officeDocument/2006/relationships/hyperlink" Target="https://www.ebi.ac.uk/ena/browser/view/SRR1575054" TargetMode="External"/><Relationship Id="rId467" Type="http://schemas.openxmlformats.org/officeDocument/2006/relationships/hyperlink" Target="https://www.ebi.ac.uk/ena/browser/view/SRR7758255" TargetMode="External"/><Relationship Id="rId271" Type="http://schemas.openxmlformats.org/officeDocument/2006/relationships/hyperlink" Target="https://www.ebi.ac.uk/ena/browser/view/SRR8215997" TargetMode="External"/><Relationship Id="rId24" Type="http://schemas.openxmlformats.org/officeDocument/2006/relationships/hyperlink" Target="https://www.ebi.ac.uk/ena/browser/view/SRR10804324" TargetMode="External"/><Relationship Id="rId66" Type="http://schemas.openxmlformats.org/officeDocument/2006/relationships/hyperlink" Target="https://www.ebi.ac.uk/ena/browser/view/SRR975370" TargetMode="External"/><Relationship Id="rId131" Type="http://schemas.openxmlformats.org/officeDocument/2006/relationships/hyperlink" Target="https://www.ebi.ac.uk/ena/browser/view/SRR4031386" TargetMode="External"/><Relationship Id="rId327" Type="http://schemas.openxmlformats.org/officeDocument/2006/relationships/hyperlink" Target="https://www.ebi.ac.uk/ena/browser/view/SRR2584343" TargetMode="External"/><Relationship Id="rId369" Type="http://schemas.openxmlformats.org/officeDocument/2006/relationships/hyperlink" Target="https://www.ebi.ac.uk/ena/browser/view/SRR3945507" TargetMode="External"/><Relationship Id="rId534" Type="http://schemas.openxmlformats.org/officeDocument/2006/relationships/hyperlink" Target="https://www.ebi.ac.uk/ena/browser/view/SRR1783208" TargetMode="External"/><Relationship Id="rId173" Type="http://schemas.openxmlformats.org/officeDocument/2006/relationships/hyperlink" Target="https://www.ebi.ac.uk/ena/browser/view/SRR8767231" TargetMode="External"/><Relationship Id="rId229" Type="http://schemas.openxmlformats.org/officeDocument/2006/relationships/hyperlink" Target="https://www.ebi.ac.uk/ena/browser/view/SRR1597473" TargetMode="External"/><Relationship Id="rId380" Type="http://schemas.openxmlformats.org/officeDocument/2006/relationships/hyperlink" Target="https://www.ebi.ac.uk/ena/browser/view/SRR3945600" TargetMode="External"/><Relationship Id="rId436" Type="http://schemas.openxmlformats.org/officeDocument/2006/relationships/hyperlink" Target="https://www.ebi.ac.uk/ena/browser/view/SRR955387" TargetMode="External"/><Relationship Id="rId240" Type="http://schemas.openxmlformats.org/officeDocument/2006/relationships/hyperlink" Target="https://www.ebi.ac.uk/ena/browser/view/SRR5947606" TargetMode="External"/><Relationship Id="rId478" Type="http://schemas.openxmlformats.org/officeDocument/2006/relationships/hyperlink" Target="https://www.ebi.ac.uk/ena/browser/view/GCA_003587265.1" TargetMode="External"/><Relationship Id="rId35" Type="http://schemas.openxmlformats.org/officeDocument/2006/relationships/hyperlink" Target="https://www.ebi.ac.uk/ena/browser/view/SRR1481681" TargetMode="External"/><Relationship Id="rId77" Type="http://schemas.openxmlformats.org/officeDocument/2006/relationships/hyperlink" Target="https://www.ebi.ac.uk/ena/browser/view/SRR5418743" TargetMode="External"/><Relationship Id="rId100" Type="http://schemas.openxmlformats.org/officeDocument/2006/relationships/hyperlink" Target="https://www.ebi.ac.uk/ena/browser/view/SRR2924594" TargetMode="External"/><Relationship Id="rId282" Type="http://schemas.openxmlformats.org/officeDocument/2006/relationships/hyperlink" Target="https://www.ebi.ac.uk/ena/browser/view/SRR8216398" TargetMode="External"/><Relationship Id="rId338" Type="http://schemas.openxmlformats.org/officeDocument/2006/relationships/hyperlink" Target="https://www.ebi.ac.uk/ena/browser/view/SRR1200763" TargetMode="External"/><Relationship Id="rId503" Type="http://schemas.openxmlformats.org/officeDocument/2006/relationships/hyperlink" Target="https://www.ebi.ac.uk/ena/browser/view/SRR3345876" TargetMode="External"/><Relationship Id="rId545" Type="http://schemas.openxmlformats.org/officeDocument/2006/relationships/hyperlink" Target="https://www.ebi.ac.uk/ena/browser/view/GCA_001658235.1" TargetMode="External"/><Relationship Id="rId8" Type="http://schemas.openxmlformats.org/officeDocument/2006/relationships/hyperlink" Target="https://www.ebi.ac.uk/ena/browser/view/SRR10484705" TargetMode="External"/><Relationship Id="rId142" Type="http://schemas.openxmlformats.org/officeDocument/2006/relationships/hyperlink" Target="https://www.ebi.ac.uk/ena/browser/view/SRR8767761" TargetMode="External"/><Relationship Id="rId184" Type="http://schemas.openxmlformats.org/officeDocument/2006/relationships/hyperlink" Target="https://www.ebi.ac.uk/ena/browser/view/SRR8767310" TargetMode="External"/><Relationship Id="rId391" Type="http://schemas.openxmlformats.org/officeDocument/2006/relationships/hyperlink" Target="https://www.ebi.ac.uk/ena/browser/view/SRR3173379" TargetMode="External"/><Relationship Id="rId405" Type="http://schemas.openxmlformats.org/officeDocument/2006/relationships/hyperlink" Target="https://www.ebi.ac.uk/ena/browser/view/SRR1187420" TargetMode="External"/><Relationship Id="rId447" Type="http://schemas.openxmlformats.org/officeDocument/2006/relationships/hyperlink" Target="https://www.ebi.ac.uk/ena/browser/view/SRR7819951" TargetMode="External"/><Relationship Id="rId251" Type="http://schemas.openxmlformats.org/officeDocument/2006/relationships/hyperlink" Target="https://www.ebi.ac.uk/ena/browser/view/SRR1745606" TargetMode="External"/><Relationship Id="rId489" Type="http://schemas.openxmlformats.org/officeDocument/2006/relationships/hyperlink" Target="https://www.ebi.ac.uk/ena/browser/view/GCA_001465135.2" TargetMode="External"/><Relationship Id="rId46" Type="http://schemas.openxmlformats.org/officeDocument/2006/relationships/hyperlink" Target="https://www.ebi.ac.uk/ena/browser/view/SRR8172414" TargetMode="External"/><Relationship Id="rId293" Type="http://schemas.openxmlformats.org/officeDocument/2006/relationships/hyperlink" Target="https://www.ebi.ac.uk/ena/browser/view/SRR1947009" TargetMode="External"/><Relationship Id="rId307" Type="http://schemas.openxmlformats.org/officeDocument/2006/relationships/hyperlink" Target="https://www.ebi.ac.uk/ena/browser/view/SRR1181522" TargetMode="External"/><Relationship Id="rId349" Type="http://schemas.openxmlformats.org/officeDocument/2006/relationships/hyperlink" Target="https://www.ebi.ac.uk/ena/browser/view/SRR3173361" TargetMode="External"/><Relationship Id="rId514" Type="http://schemas.openxmlformats.org/officeDocument/2006/relationships/hyperlink" Target="https://www.ebi.ac.uk/ena/browser/view/SRR3391877" TargetMode="External"/><Relationship Id="rId556" Type="http://schemas.openxmlformats.org/officeDocument/2006/relationships/hyperlink" Target="https://www.ebi.ac.uk/ena/browser/view/GCA_000585835.1" TargetMode="External"/><Relationship Id="rId88" Type="http://schemas.openxmlformats.org/officeDocument/2006/relationships/hyperlink" Target="https://www.ebi.ac.uk/ena/browser/view/SRR5629166" TargetMode="External"/><Relationship Id="rId111" Type="http://schemas.openxmlformats.org/officeDocument/2006/relationships/hyperlink" Target="https://www.ebi.ac.uk/ena/browser/view/SRR6425046" TargetMode="External"/><Relationship Id="rId153" Type="http://schemas.openxmlformats.org/officeDocument/2006/relationships/hyperlink" Target="https://www.ebi.ac.uk/ena/browser/view/SRR8767298" TargetMode="External"/><Relationship Id="rId195" Type="http://schemas.openxmlformats.org/officeDocument/2006/relationships/hyperlink" Target="https://www.ebi.ac.uk/ena/browser/view/SRR8767731" TargetMode="External"/><Relationship Id="rId209" Type="http://schemas.openxmlformats.org/officeDocument/2006/relationships/hyperlink" Target="https://www.ebi.ac.uk/ena/browser/view/SRR3945595" TargetMode="External"/><Relationship Id="rId360" Type="http://schemas.openxmlformats.org/officeDocument/2006/relationships/hyperlink" Target="https://www.ebi.ac.uk/ena/browser/view/SRR3372408" TargetMode="External"/><Relationship Id="rId416" Type="http://schemas.openxmlformats.org/officeDocument/2006/relationships/hyperlink" Target="https://www.ebi.ac.uk/ena/browser/view/SRR8235627" TargetMode="External"/><Relationship Id="rId220" Type="http://schemas.openxmlformats.org/officeDocument/2006/relationships/hyperlink" Target="https://www.ebi.ac.uk/ena/browser/view/SRR1566202" TargetMode="External"/><Relationship Id="rId458" Type="http://schemas.openxmlformats.org/officeDocument/2006/relationships/hyperlink" Target="https://www.ebi.ac.uk/ena/browser/view/SRR13783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923E-75BF-4916-8E28-30852359102F}">
  <dimension ref="A1:BF873"/>
  <sheetViews>
    <sheetView tabSelected="1" topLeftCell="J1" zoomScaleNormal="100" workbookViewId="0">
      <selection activeCell="V8" sqref="V8"/>
    </sheetView>
  </sheetViews>
  <sheetFormatPr defaultRowHeight="14.4" x14ac:dyDescent="0.3"/>
  <cols>
    <col min="1" max="1" width="11.6640625" bestFit="1" customWidth="1"/>
    <col min="2" max="2" width="11" bestFit="1" customWidth="1"/>
    <col min="3" max="3" width="23.5546875" bestFit="1" customWidth="1"/>
    <col min="4" max="4" width="7.5546875" bestFit="1" customWidth="1"/>
    <col min="5" max="5" width="40.5546875" bestFit="1" customWidth="1"/>
    <col min="6" max="6" width="13.6640625" bestFit="1" customWidth="1"/>
    <col min="7" max="7" width="14.44140625" bestFit="1" customWidth="1"/>
    <col min="8" max="8" width="13.77734375" bestFit="1" customWidth="1"/>
    <col min="9" max="9" width="22.109375" bestFit="1" customWidth="1"/>
    <col min="10" max="10" width="16.6640625" bestFit="1" customWidth="1"/>
    <col min="11" max="11" width="24.77734375" bestFit="1" customWidth="1"/>
    <col min="12" max="12" width="21" bestFit="1" customWidth="1"/>
    <col min="13" max="13" width="18.109375" bestFit="1" customWidth="1"/>
    <col min="14" max="14" width="26.21875" bestFit="1" customWidth="1"/>
    <col min="15" max="15" width="23.6640625" bestFit="1" customWidth="1"/>
    <col min="16" max="16" width="22.44140625" bestFit="1" customWidth="1"/>
    <col min="17" max="17" width="80.88671875" bestFit="1" customWidth="1"/>
    <col min="18" max="18" width="22.88671875" bestFit="1" customWidth="1"/>
    <col min="19" max="19" width="16.88671875" bestFit="1" customWidth="1"/>
    <col min="20" max="20" width="16.109375" bestFit="1" customWidth="1"/>
    <col min="21" max="21" width="10.33203125" bestFit="1" customWidth="1"/>
    <col min="22" max="22" width="16.88671875" bestFit="1" customWidth="1"/>
    <col min="23" max="23" width="16.109375" bestFit="1" customWidth="1"/>
    <col min="24" max="24" width="10.33203125" bestFit="1" customWidth="1"/>
    <col min="25" max="25" width="14" bestFit="1" customWidth="1"/>
    <col min="26" max="26" width="22.777343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2830</v>
      </c>
      <c r="I1" t="s">
        <v>2568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2399</v>
      </c>
      <c r="Y1" t="s">
        <v>2400</v>
      </c>
      <c r="Z1" t="s">
        <v>2401</v>
      </c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</row>
    <row r="2" spans="1:58" x14ac:dyDescent="0.3">
      <c r="A2" s="7" t="s">
        <v>2495</v>
      </c>
      <c r="B2" s="8" t="s">
        <v>22</v>
      </c>
      <c r="C2" s="7"/>
      <c r="D2" s="8" t="s">
        <v>24</v>
      </c>
      <c r="E2" s="7" t="s">
        <v>25</v>
      </c>
      <c r="F2" s="7" t="s">
        <v>2496</v>
      </c>
      <c r="G2" s="7" t="s">
        <v>2497</v>
      </c>
      <c r="H2" s="7"/>
      <c r="I2" s="7" t="s">
        <v>2569</v>
      </c>
      <c r="J2" s="8" t="s">
        <v>2498</v>
      </c>
      <c r="K2" s="8" t="s">
        <v>2499</v>
      </c>
      <c r="L2" s="8">
        <v>3</v>
      </c>
      <c r="M2" s="8">
        <v>122</v>
      </c>
      <c r="N2" s="8">
        <v>2.94</v>
      </c>
      <c r="O2" s="8" t="s">
        <v>2500</v>
      </c>
      <c r="P2" s="8"/>
      <c r="Q2" s="8"/>
      <c r="R2" s="8"/>
      <c r="S2" s="8"/>
      <c r="T2" s="8"/>
      <c r="U2" s="7"/>
      <c r="V2" s="9">
        <v>44264</v>
      </c>
      <c r="W2" s="9">
        <v>44264</v>
      </c>
      <c r="X2" s="8" t="s">
        <v>2406</v>
      </c>
      <c r="Y2" s="8"/>
      <c r="Z2" s="8">
        <v>2016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1:58" x14ac:dyDescent="0.3">
      <c r="A3" s="7" t="s">
        <v>2501</v>
      </c>
      <c r="B3" s="8" t="s">
        <v>22</v>
      </c>
      <c r="C3" s="7"/>
      <c r="D3" s="8" t="s">
        <v>24</v>
      </c>
      <c r="E3" s="7" t="s">
        <v>25</v>
      </c>
      <c r="F3" s="7" t="s">
        <v>2496</v>
      </c>
      <c r="G3" s="7" t="s">
        <v>2502</v>
      </c>
      <c r="H3" s="7"/>
      <c r="I3" s="7" t="s">
        <v>2570</v>
      </c>
      <c r="J3" s="8" t="s">
        <v>2503</v>
      </c>
      <c r="K3" s="8" t="s">
        <v>2504</v>
      </c>
      <c r="L3" s="8">
        <v>3</v>
      </c>
      <c r="M3" s="8">
        <v>161</v>
      </c>
      <c r="N3" s="8">
        <v>2.9060000000000001</v>
      </c>
      <c r="O3" s="8" t="s">
        <v>2500</v>
      </c>
      <c r="P3" s="8"/>
      <c r="Q3" s="8"/>
      <c r="R3" s="8"/>
      <c r="S3" s="8"/>
      <c r="T3" s="8"/>
      <c r="U3" s="7"/>
      <c r="V3" s="9">
        <v>44264</v>
      </c>
      <c r="W3" s="9">
        <v>44264</v>
      </c>
      <c r="X3" s="8" t="s">
        <v>2406</v>
      </c>
      <c r="Y3" s="8"/>
      <c r="Z3" s="8">
        <v>2016</v>
      </c>
      <c r="AE3" s="7"/>
      <c r="AF3" s="8"/>
      <c r="AG3" s="8"/>
      <c r="AH3" s="8"/>
      <c r="AI3" s="8"/>
      <c r="AJ3" s="8"/>
      <c r="AK3" s="8"/>
      <c r="AL3" s="8"/>
      <c r="AM3" s="8"/>
      <c r="AN3" s="8"/>
      <c r="AO3" s="7"/>
      <c r="AP3" s="7"/>
      <c r="AQ3" s="7"/>
      <c r="AR3" s="8"/>
      <c r="AS3" s="7"/>
      <c r="AT3" s="7"/>
      <c r="AU3" s="7"/>
      <c r="AV3" s="8"/>
      <c r="AW3" s="8"/>
      <c r="AX3" s="8"/>
      <c r="AY3" s="9"/>
      <c r="AZ3" s="9"/>
      <c r="BA3" s="8"/>
      <c r="BB3" s="8"/>
      <c r="BC3" s="8"/>
      <c r="BD3" s="7"/>
      <c r="BE3" s="7"/>
      <c r="BF3" s="7"/>
    </row>
    <row r="4" spans="1:58" x14ac:dyDescent="0.3">
      <c r="A4" s="7" t="s">
        <v>2505</v>
      </c>
      <c r="B4" s="8" t="s">
        <v>22</v>
      </c>
      <c r="C4" s="7"/>
      <c r="D4" s="8" t="s">
        <v>24</v>
      </c>
      <c r="E4" s="7" t="s">
        <v>25</v>
      </c>
      <c r="F4" s="7" t="s">
        <v>2496</v>
      </c>
      <c r="G4" s="7" t="s">
        <v>2506</v>
      </c>
      <c r="H4" s="7"/>
      <c r="I4" s="7" t="s">
        <v>2571</v>
      </c>
      <c r="J4" s="8" t="s">
        <v>2507</v>
      </c>
      <c r="K4" s="8" t="s">
        <v>2499</v>
      </c>
      <c r="L4" s="8">
        <v>3</v>
      </c>
      <c r="M4" s="8">
        <v>337</v>
      </c>
      <c r="N4" s="8">
        <v>2.9590000000000001</v>
      </c>
      <c r="O4" s="8" t="s">
        <v>2500</v>
      </c>
      <c r="P4" s="8"/>
      <c r="Q4" s="8"/>
      <c r="R4" s="8"/>
      <c r="S4" s="8"/>
      <c r="T4" s="8"/>
      <c r="U4" s="7"/>
      <c r="V4" s="9">
        <v>44264</v>
      </c>
      <c r="W4" s="9">
        <v>44264</v>
      </c>
      <c r="X4" s="8" t="s">
        <v>2406</v>
      </c>
      <c r="Y4" s="8"/>
      <c r="Z4" s="8">
        <v>2015</v>
      </c>
      <c r="AE4" s="7"/>
      <c r="AF4" s="8"/>
      <c r="AG4" s="8"/>
      <c r="AH4" s="8"/>
      <c r="AI4" s="8"/>
      <c r="AJ4" s="8"/>
      <c r="AK4" s="8"/>
      <c r="AL4" s="8"/>
      <c r="AM4" s="8"/>
      <c r="AN4" s="8"/>
      <c r="AO4" s="7"/>
      <c r="AP4" s="7"/>
      <c r="AQ4" s="7"/>
      <c r="AR4" s="8"/>
      <c r="AS4" s="7"/>
      <c r="AT4" s="7"/>
      <c r="AU4" s="7"/>
      <c r="AV4" s="8"/>
      <c r="AW4" s="8"/>
      <c r="AX4" s="8"/>
      <c r="AY4" s="9"/>
      <c r="AZ4" s="9"/>
      <c r="BA4" s="8"/>
      <c r="BB4" s="8"/>
      <c r="BC4" s="8"/>
      <c r="BD4" s="7"/>
      <c r="BE4" s="7"/>
      <c r="BF4" s="7"/>
    </row>
    <row r="5" spans="1:58" x14ac:dyDescent="0.3">
      <c r="A5" s="7" t="s">
        <v>2508</v>
      </c>
      <c r="B5" s="8" t="s">
        <v>22</v>
      </c>
      <c r="C5" s="7"/>
      <c r="D5" s="8" t="s">
        <v>24</v>
      </c>
      <c r="E5" s="7" t="s">
        <v>25</v>
      </c>
      <c r="F5" s="7" t="s">
        <v>2496</v>
      </c>
      <c r="G5" s="7" t="s">
        <v>2509</v>
      </c>
      <c r="H5" s="7"/>
      <c r="I5" s="7" t="s">
        <v>2572</v>
      </c>
      <c r="J5" s="8" t="s">
        <v>2510</v>
      </c>
      <c r="K5" s="8" t="s">
        <v>2499</v>
      </c>
      <c r="L5" s="8">
        <v>3</v>
      </c>
      <c r="M5" s="8">
        <v>80</v>
      </c>
      <c r="N5" s="8">
        <v>2.887</v>
      </c>
      <c r="O5" s="8" t="s">
        <v>2500</v>
      </c>
      <c r="P5" s="8"/>
      <c r="Q5" s="8"/>
      <c r="R5" s="8"/>
      <c r="S5" s="8"/>
      <c r="T5" s="8"/>
      <c r="U5" s="7"/>
      <c r="V5" s="9">
        <v>44264</v>
      </c>
      <c r="W5" s="9">
        <v>44264</v>
      </c>
      <c r="X5" s="8" t="s">
        <v>2406</v>
      </c>
      <c r="Y5" s="8"/>
      <c r="Z5" s="8">
        <v>2015</v>
      </c>
      <c r="AE5" s="7"/>
      <c r="AF5" s="8"/>
      <c r="AG5" s="8"/>
      <c r="AH5" s="8"/>
      <c r="AI5" s="8"/>
      <c r="AJ5" s="8"/>
      <c r="AK5" s="8"/>
      <c r="AL5" s="8"/>
      <c r="AM5" s="8"/>
      <c r="AN5" s="8"/>
      <c r="AO5" s="7"/>
      <c r="AP5" s="7"/>
      <c r="AQ5" s="7"/>
      <c r="AR5" s="8"/>
      <c r="AS5" s="7"/>
      <c r="AT5" s="7"/>
      <c r="AU5" s="7"/>
      <c r="AV5" s="8"/>
      <c r="AW5" s="8"/>
      <c r="AX5" s="8"/>
      <c r="AY5" s="9"/>
      <c r="AZ5" s="9"/>
      <c r="BA5" s="8"/>
      <c r="BB5" s="8"/>
      <c r="BC5" s="8"/>
      <c r="BD5" s="7"/>
      <c r="BE5" s="7"/>
      <c r="BF5" s="7"/>
    </row>
    <row r="6" spans="1:58" x14ac:dyDescent="0.3">
      <c r="A6" s="7" t="s">
        <v>2511</v>
      </c>
      <c r="B6" s="8" t="s">
        <v>22</v>
      </c>
      <c r="C6" s="7"/>
      <c r="D6" s="8" t="s">
        <v>24</v>
      </c>
      <c r="E6" s="7" t="s">
        <v>25</v>
      </c>
      <c r="F6" s="7" t="s">
        <v>2496</v>
      </c>
      <c r="G6" s="7" t="s">
        <v>2512</v>
      </c>
      <c r="H6" s="7"/>
      <c r="I6" s="7" t="s">
        <v>2573</v>
      </c>
      <c r="J6" s="8" t="s">
        <v>2513</v>
      </c>
      <c r="K6" s="8" t="s">
        <v>2499</v>
      </c>
      <c r="L6" s="8">
        <v>3</v>
      </c>
      <c r="M6" s="8">
        <v>33</v>
      </c>
      <c r="N6" s="8">
        <v>2.8769999999999998</v>
      </c>
      <c r="O6" s="8" t="s">
        <v>2500</v>
      </c>
      <c r="P6" s="8"/>
      <c r="Q6" s="8"/>
      <c r="R6" s="8"/>
      <c r="S6" s="8"/>
      <c r="T6" s="8"/>
      <c r="U6" s="7"/>
      <c r="V6" s="9">
        <v>44264</v>
      </c>
      <c r="W6" s="9">
        <v>44264</v>
      </c>
      <c r="X6" s="8" t="s">
        <v>2406</v>
      </c>
      <c r="Y6" s="8"/>
      <c r="Z6" s="8">
        <v>2015</v>
      </c>
      <c r="AE6" s="7"/>
      <c r="AF6" s="8"/>
      <c r="AG6" s="8"/>
      <c r="AH6" s="8"/>
      <c r="AI6" s="8"/>
      <c r="AJ6" s="8"/>
      <c r="AK6" s="8"/>
      <c r="AL6" s="8"/>
      <c r="AM6" s="8"/>
      <c r="AN6" s="8"/>
      <c r="AO6" s="7"/>
      <c r="AP6" s="7"/>
      <c r="AQ6" s="7"/>
      <c r="AR6" s="8"/>
      <c r="AS6" s="7"/>
      <c r="AT6" s="7"/>
      <c r="AU6" s="7"/>
      <c r="AV6" s="8"/>
      <c r="AW6" s="8"/>
      <c r="AX6" s="8"/>
      <c r="AY6" s="9"/>
      <c r="AZ6" s="9"/>
      <c r="BA6" s="8"/>
      <c r="BB6" s="8"/>
      <c r="BC6" s="8"/>
      <c r="BD6" s="7"/>
      <c r="BE6" s="7"/>
      <c r="BF6" s="7"/>
    </row>
    <row r="7" spans="1:58" x14ac:dyDescent="0.3">
      <c r="A7" s="7" t="s">
        <v>2514</v>
      </c>
      <c r="B7" s="8" t="s">
        <v>22</v>
      </c>
      <c r="C7" s="7"/>
      <c r="D7" s="8" t="s">
        <v>24</v>
      </c>
      <c r="E7" s="7" t="s">
        <v>25</v>
      </c>
      <c r="F7" s="7" t="s">
        <v>2496</v>
      </c>
      <c r="G7" s="7" t="s">
        <v>2515</v>
      </c>
      <c r="H7" s="7"/>
      <c r="I7" s="7" t="s">
        <v>2574</v>
      </c>
      <c r="J7" s="8" t="s">
        <v>2516</v>
      </c>
      <c r="K7" s="8" t="s">
        <v>2499</v>
      </c>
      <c r="L7" s="8">
        <v>3</v>
      </c>
      <c r="M7" s="8">
        <v>30</v>
      </c>
      <c r="N7" s="8">
        <v>2.8740000000000001</v>
      </c>
      <c r="O7" s="8" t="s">
        <v>2500</v>
      </c>
      <c r="P7" s="8"/>
      <c r="Q7" s="8"/>
      <c r="R7" s="8"/>
      <c r="S7" s="8"/>
      <c r="T7" s="8"/>
      <c r="U7" s="7"/>
      <c r="V7" s="9">
        <v>44264</v>
      </c>
      <c r="W7" s="9">
        <v>44264</v>
      </c>
      <c r="X7" s="8" t="s">
        <v>2406</v>
      </c>
      <c r="Y7" s="8"/>
      <c r="Z7" s="8">
        <v>2015</v>
      </c>
      <c r="AE7" s="7"/>
      <c r="AF7" s="8"/>
      <c r="AG7" s="8"/>
      <c r="AH7" s="8"/>
      <c r="AI7" s="8"/>
      <c r="AJ7" s="8"/>
      <c r="AK7" s="8"/>
      <c r="AL7" s="8"/>
      <c r="AM7" s="8"/>
      <c r="AN7" s="8"/>
      <c r="AO7" s="7"/>
      <c r="AP7" s="7"/>
      <c r="AQ7" s="7"/>
      <c r="AR7" s="8"/>
      <c r="AS7" s="7"/>
      <c r="AT7" s="7"/>
      <c r="AU7" s="7"/>
      <c r="AV7" s="8"/>
      <c r="AW7" s="8"/>
      <c r="AX7" s="8"/>
      <c r="AY7" s="9"/>
      <c r="AZ7" s="9"/>
      <c r="BA7" s="8"/>
      <c r="BB7" s="8"/>
      <c r="BC7" s="8"/>
      <c r="BD7" s="7"/>
      <c r="BE7" s="7"/>
      <c r="BF7" s="7"/>
    </row>
    <row r="8" spans="1:58" x14ac:dyDescent="0.3">
      <c r="A8" s="7" t="s">
        <v>2517</v>
      </c>
      <c r="B8" s="8" t="s">
        <v>22</v>
      </c>
      <c r="C8" s="7"/>
      <c r="D8" s="8" t="s">
        <v>24</v>
      </c>
      <c r="E8" s="7" t="s">
        <v>25</v>
      </c>
      <c r="F8" s="7" t="s">
        <v>2496</v>
      </c>
      <c r="G8" s="7" t="s">
        <v>2518</v>
      </c>
      <c r="H8" s="7"/>
      <c r="I8" s="7" t="s">
        <v>2575</v>
      </c>
      <c r="J8" s="8" t="s">
        <v>2519</v>
      </c>
      <c r="K8" s="8" t="s">
        <v>2499</v>
      </c>
      <c r="L8" s="8">
        <v>3</v>
      </c>
      <c r="M8" s="8">
        <v>23</v>
      </c>
      <c r="N8" s="8">
        <v>2.8719999999999999</v>
      </c>
      <c r="O8" s="8" t="s">
        <v>2500</v>
      </c>
      <c r="P8" s="8"/>
      <c r="Q8" s="8"/>
      <c r="R8" s="8"/>
      <c r="S8" s="8"/>
      <c r="T8" s="8"/>
      <c r="U8" s="7"/>
      <c r="V8" s="9">
        <v>44264</v>
      </c>
      <c r="W8" s="9">
        <v>44264</v>
      </c>
      <c r="X8" s="8" t="s">
        <v>2406</v>
      </c>
      <c r="Y8" s="8"/>
      <c r="Z8" s="8">
        <v>2015</v>
      </c>
      <c r="AE8" s="7"/>
      <c r="AF8" s="8"/>
      <c r="AG8" s="8"/>
      <c r="AH8" s="8"/>
      <c r="AI8" s="8"/>
      <c r="AJ8" s="8"/>
      <c r="AK8" s="8"/>
      <c r="AL8" s="8"/>
      <c r="AM8" s="8"/>
      <c r="AN8" s="8"/>
      <c r="AO8" s="7"/>
      <c r="AP8" s="7"/>
      <c r="AQ8" s="7"/>
      <c r="AR8" s="8"/>
      <c r="AS8" s="7"/>
      <c r="AT8" s="7"/>
      <c r="AU8" s="7"/>
      <c r="AV8" s="8"/>
      <c r="AW8" s="8"/>
      <c r="AX8" s="8"/>
      <c r="AY8" s="9"/>
      <c r="AZ8" s="9"/>
      <c r="BA8" s="8"/>
      <c r="BB8" s="8"/>
      <c r="BC8" s="8"/>
      <c r="BD8" s="7"/>
      <c r="BE8" s="7"/>
      <c r="BF8" s="7"/>
    </row>
    <row r="9" spans="1:58" x14ac:dyDescent="0.3">
      <c r="A9" s="7" t="s">
        <v>2520</v>
      </c>
      <c r="B9" s="8" t="s">
        <v>22</v>
      </c>
      <c r="C9" s="7"/>
      <c r="D9" s="8" t="s">
        <v>24</v>
      </c>
      <c r="E9" s="7" t="s">
        <v>25</v>
      </c>
      <c r="F9" s="7" t="s">
        <v>2496</v>
      </c>
      <c r="G9" s="7" t="s">
        <v>2521</v>
      </c>
      <c r="H9" s="7"/>
      <c r="I9" s="7" t="s">
        <v>2576</v>
      </c>
      <c r="J9" s="8" t="s">
        <v>2522</v>
      </c>
      <c r="K9" s="8" t="s">
        <v>2499</v>
      </c>
      <c r="L9" s="8">
        <v>3</v>
      </c>
      <c r="M9" s="8">
        <v>29</v>
      </c>
      <c r="N9" s="8">
        <v>2.8730000000000002</v>
      </c>
      <c r="O9" s="8" t="s">
        <v>2500</v>
      </c>
      <c r="P9" s="8"/>
      <c r="Q9" s="8"/>
      <c r="R9" s="8"/>
      <c r="S9" s="8"/>
      <c r="T9" s="8"/>
      <c r="U9" s="7"/>
      <c r="V9" s="9">
        <v>44264</v>
      </c>
      <c r="W9" s="9">
        <v>44264</v>
      </c>
      <c r="X9" s="8" t="s">
        <v>2406</v>
      </c>
      <c r="Y9" s="8"/>
      <c r="Z9" s="8">
        <v>2015</v>
      </c>
      <c r="AE9" s="7"/>
      <c r="AF9" s="8"/>
      <c r="AG9" s="8"/>
      <c r="AH9" s="8"/>
      <c r="AI9" s="8"/>
      <c r="AJ9" s="8"/>
      <c r="AK9" s="8"/>
      <c r="AL9" s="8"/>
      <c r="AM9" s="8"/>
      <c r="AN9" s="8"/>
      <c r="AO9" s="7"/>
      <c r="AP9" s="7"/>
      <c r="AQ9" s="7"/>
      <c r="AR9" s="8"/>
      <c r="AS9" s="7"/>
      <c r="AT9" s="7"/>
      <c r="AU9" s="7"/>
      <c r="AV9" s="8"/>
      <c r="AW9" s="8"/>
      <c r="AX9" s="8"/>
      <c r="AY9" s="9"/>
      <c r="AZ9" s="9"/>
      <c r="BA9" s="8"/>
      <c r="BB9" s="8"/>
      <c r="BC9" s="8"/>
      <c r="BD9" s="7"/>
      <c r="BE9" s="7"/>
      <c r="BF9" s="7"/>
    </row>
    <row r="10" spans="1:58" x14ac:dyDescent="0.3">
      <c r="A10" s="7" t="s">
        <v>2523</v>
      </c>
      <c r="B10" s="8" t="s">
        <v>22</v>
      </c>
      <c r="C10" s="7"/>
      <c r="D10" s="8" t="s">
        <v>24</v>
      </c>
      <c r="E10" s="7" t="s">
        <v>25</v>
      </c>
      <c r="F10" s="7" t="s">
        <v>2496</v>
      </c>
      <c r="G10" s="7" t="s">
        <v>2524</v>
      </c>
      <c r="H10" s="7"/>
      <c r="I10" s="7" t="s">
        <v>2577</v>
      </c>
      <c r="J10" s="8" t="s">
        <v>2525</v>
      </c>
      <c r="K10" s="8" t="s">
        <v>2499</v>
      </c>
      <c r="L10" s="8">
        <v>3</v>
      </c>
      <c r="M10" s="8">
        <v>45</v>
      </c>
      <c r="N10" s="8">
        <v>2.8769999999999998</v>
      </c>
      <c r="O10" s="8" t="s">
        <v>2500</v>
      </c>
      <c r="P10" s="8"/>
      <c r="Q10" s="8"/>
      <c r="R10" s="8"/>
      <c r="S10" s="8"/>
      <c r="T10" s="8"/>
      <c r="U10" s="7"/>
      <c r="V10" s="9">
        <v>44264</v>
      </c>
      <c r="W10" s="9">
        <v>44264</v>
      </c>
      <c r="X10" s="8" t="s">
        <v>2406</v>
      </c>
      <c r="Y10" s="8"/>
      <c r="Z10" s="8">
        <v>2015</v>
      </c>
      <c r="AE10" s="7"/>
      <c r="AF10" s="8"/>
      <c r="AG10" s="8"/>
      <c r="AH10" s="8"/>
      <c r="AI10" s="8"/>
      <c r="AJ10" s="8"/>
      <c r="AK10" s="8"/>
      <c r="AL10" s="8"/>
      <c r="AM10" s="8"/>
      <c r="AN10" s="8"/>
      <c r="AO10" s="7"/>
      <c r="AP10" s="7"/>
      <c r="AQ10" s="7"/>
      <c r="AR10" s="8"/>
      <c r="AS10" s="7"/>
      <c r="AT10" s="7"/>
      <c r="AU10" s="7"/>
      <c r="AV10" s="8"/>
      <c r="AW10" s="8"/>
      <c r="AX10" s="8"/>
      <c r="AY10" s="9"/>
      <c r="AZ10" s="9"/>
      <c r="BA10" s="8"/>
      <c r="BB10" s="8"/>
      <c r="BC10" s="8"/>
      <c r="BD10" s="7"/>
      <c r="BE10" s="7"/>
      <c r="BF10" s="7"/>
    </row>
    <row r="11" spans="1:58" x14ac:dyDescent="0.3">
      <c r="A11" s="7" t="s">
        <v>2526</v>
      </c>
      <c r="B11" s="8" t="s">
        <v>22</v>
      </c>
      <c r="C11" s="7"/>
      <c r="D11" s="8" t="s">
        <v>24</v>
      </c>
      <c r="E11" s="7" t="s">
        <v>25</v>
      </c>
      <c r="F11" s="7" t="s">
        <v>2496</v>
      </c>
      <c r="G11" s="7" t="s">
        <v>2527</v>
      </c>
      <c r="H11" s="7"/>
      <c r="I11" s="7" t="s">
        <v>2578</v>
      </c>
      <c r="J11" s="8" t="s">
        <v>2528</v>
      </c>
      <c r="K11" s="8" t="s">
        <v>2499</v>
      </c>
      <c r="L11" s="8">
        <v>3</v>
      </c>
      <c r="M11" s="8">
        <v>54</v>
      </c>
      <c r="N11" s="8">
        <v>2.8769999999999998</v>
      </c>
      <c r="O11" s="8" t="s">
        <v>2500</v>
      </c>
      <c r="P11" s="8"/>
      <c r="Q11" s="8"/>
      <c r="R11" s="8"/>
      <c r="S11" s="8"/>
      <c r="T11" s="8"/>
      <c r="U11" s="7"/>
      <c r="V11" s="9">
        <v>44264</v>
      </c>
      <c r="W11" s="9">
        <v>44264</v>
      </c>
      <c r="X11" s="8" t="s">
        <v>2406</v>
      </c>
      <c r="Y11" s="8"/>
      <c r="Z11" s="8">
        <v>2015</v>
      </c>
      <c r="AE11" s="7"/>
      <c r="AF11" s="8"/>
      <c r="AG11" s="8"/>
      <c r="AH11" s="8"/>
      <c r="AI11" s="8"/>
      <c r="AJ11" s="8"/>
      <c r="AK11" s="8"/>
      <c r="AL11" s="8"/>
      <c r="AM11" s="8"/>
      <c r="AN11" s="8"/>
      <c r="AO11" s="7"/>
      <c r="AP11" s="7"/>
      <c r="AQ11" s="7"/>
      <c r="AR11" s="8"/>
      <c r="AS11" s="7"/>
      <c r="AT11" s="7"/>
      <c r="AU11" s="7"/>
      <c r="AV11" s="8"/>
      <c r="AW11" s="8"/>
      <c r="AX11" s="8"/>
      <c r="AY11" s="9"/>
      <c r="AZ11" s="9"/>
      <c r="BA11" s="8"/>
      <c r="BB11" s="8"/>
      <c r="BC11" s="8"/>
      <c r="BD11" s="7"/>
      <c r="BE11" s="7"/>
      <c r="BF11" s="7"/>
    </row>
    <row r="12" spans="1:58" x14ac:dyDescent="0.3">
      <c r="A12" s="7" t="s">
        <v>2529</v>
      </c>
      <c r="B12" s="8" t="s">
        <v>22</v>
      </c>
      <c r="C12" s="7"/>
      <c r="D12" s="8" t="s">
        <v>24</v>
      </c>
      <c r="E12" s="7" t="s">
        <v>25</v>
      </c>
      <c r="F12" s="7" t="s">
        <v>2496</v>
      </c>
      <c r="G12" s="7" t="s">
        <v>2530</v>
      </c>
      <c r="H12" s="7"/>
      <c r="I12" s="7" t="s">
        <v>2579</v>
      </c>
      <c r="J12" s="8" t="s">
        <v>2531</v>
      </c>
      <c r="K12" s="8" t="s">
        <v>2499</v>
      </c>
      <c r="L12" s="8">
        <v>3</v>
      </c>
      <c r="M12" s="8">
        <v>226</v>
      </c>
      <c r="N12" s="8">
        <v>2.9079999999999999</v>
      </c>
      <c r="O12" s="8" t="s">
        <v>2500</v>
      </c>
      <c r="P12" s="8"/>
      <c r="Q12" s="8"/>
      <c r="R12" s="8"/>
      <c r="S12" s="8"/>
      <c r="T12" s="8"/>
      <c r="U12" s="7"/>
      <c r="V12" s="9">
        <v>44264</v>
      </c>
      <c r="W12" s="9">
        <v>44264</v>
      </c>
      <c r="X12" s="8" t="s">
        <v>2406</v>
      </c>
      <c r="Y12" s="8"/>
      <c r="Z12" s="8">
        <v>2014</v>
      </c>
      <c r="AE12" s="7"/>
      <c r="AF12" s="8"/>
      <c r="AG12" s="8"/>
      <c r="AH12" s="8"/>
      <c r="AI12" s="8"/>
      <c r="AJ12" s="8"/>
      <c r="AK12" s="8"/>
      <c r="AL12" s="8"/>
      <c r="AM12" s="8"/>
      <c r="AN12" s="8"/>
      <c r="AO12" s="7"/>
      <c r="AP12" s="7"/>
      <c r="AQ12" s="7"/>
      <c r="AR12" s="8"/>
      <c r="AS12" s="7"/>
      <c r="AT12" s="7"/>
      <c r="AU12" s="7"/>
      <c r="AV12" s="8"/>
      <c r="AW12" s="8"/>
      <c r="AX12" s="8"/>
      <c r="AY12" s="9"/>
      <c r="AZ12" s="9"/>
      <c r="BA12" s="8"/>
      <c r="BB12" s="8"/>
      <c r="BC12" s="8"/>
      <c r="BD12" s="7"/>
      <c r="BE12" s="7"/>
      <c r="BF12" s="7"/>
    </row>
    <row r="13" spans="1:58" x14ac:dyDescent="0.3">
      <c r="A13" s="7" t="s">
        <v>2532</v>
      </c>
      <c r="B13" s="8" t="s">
        <v>22</v>
      </c>
      <c r="C13" s="7"/>
      <c r="D13" s="8" t="s">
        <v>24</v>
      </c>
      <c r="E13" s="7" t="s">
        <v>25</v>
      </c>
      <c r="F13" s="7" t="s">
        <v>2496</v>
      </c>
      <c r="G13" s="7" t="s">
        <v>2533</v>
      </c>
      <c r="H13" s="7"/>
      <c r="I13" s="7" t="s">
        <v>2580</v>
      </c>
      <c r="J13" s="8" t="s">
        <v>2534</v>
      </c>
      <c r="K13" s="8" t="s">
        <v>2499</v>
      </c>
      <c r="L13" s="8">
        <v>3</v>
      </c>
      <c r="M13" s="8">
        <v>45</v>
      </c>
      <c r="N13" s="8">
        <v>2.879</v>
      </c>
      <c r="O13" s="8" t="s">
        <v>2500</v>
      </c>
      <c r="P13" s="8"/>
      <c r="Q13" s="8"/>
      <c r="R13" s="8"/>
      <c r="S13" s="8"/>
      <c r="T13" s="8"/>
      <c r="U13" s="7"/>
      <c r="V13" s="9">
        <v>44264</v>
      </c>
      <c r="W13" s="9">
        <v>44264</v>
      </c>
      <c r="X13" s="8" t="s">
        <v>2406</v>
      </c>
      <c r="Y13" s="8"/>
      <c r="Z13" s="8">
        <v>2014</v>
      </c>
      <c r="AE13" s="7"/>
      <c r="AF13" s="8"/>
      <c r="AG13" s="8"/>
      <c r="AH13" s="8"/>
      <c r="AI13" s="8"/>
      <c r="AJ13" s="8"/>
      <c r="AK13" s="8"/>
      <c r="AL13" s="8"/>
      <c r="AM13" s="8"/>
      <c r="AN13" s="8"/>
      <c r="AO13" s="7"/>
      <c r="AP13" s="7"/>
      <c r="AQ13" s="7"/>
      <c r="AR13" s="8"/>
      <c r="AS13" s="7"/>
      <c r="AT13" s="7"/>
      <c r="AU13" s="7"/>
      <c r="AV13" s="8"/>
      <c r="AW13" s="8"/>
      <c r="AX13" s="8"/>
      <c r="AY13" s="9"/>
      <c r="AZ13" s="9"/>
      <c r="BA13" s="8"/>
      <c r="BB13" s="8"/>
      <c r="BC13" s="8"/>
      <c r="BD13" s="7"/>
      <c r="BE13" s="7"/>
      <c r="BF13" s="7"/>
    </row>
    <row r="14" spans="1:58" x14ac:dyDescent="0.3">
      <c r="A14" s="7" t="s">
        <v>2535</v>
      </c>
      <c r="B14" s="8" t="s">
        <v>22</v>
      </c>
      <c r="C14" s="7"/>
      <c r="D14" s="8" t="s">
        <v>24</v>
      </c>
      <c r="E14" s="7" t="s">
        <v>25</v>
      </c>
      <c r="F14" s="7" t="s">
        <v>2496</v>
      </c>
      <c r="G14" s="7" t="s">
        <v>2536</v>
      </c>
      <c r="H14" s="7"/>
      <c r="I14" s="7" t="s">
        <v>2581</v>
      </c>
      <c r="J14" s="8" t="s">
        <v>2537</v>
      </c>
      <c r="K14" s="8" t="s">
        <v>2499</v>
      </c>
      <c r="L14" s="8">
        <v>3</v>
      </c>
      <c r="M14" s="8">
        <v>36</v>
      </c>
      <c r="N14" s="8">
        <v>2.8769999999999998</v>
      </c>
      <c r="O14" s="8" t="s">
        <v>2500</v>
      </c>
      <c r="P14" s="8"/>
      <c r="Q14" s="8"/>
      <c r="R14" s="8"/>
      <c r="S14" s="8"/>
      <c r="T14" s="8"/>
      <c r="U14" s="7"/>
      <c r="V14" s="9">
        <v>44264</v>
      </c>
      <c r="W14" s="9">
        <v>44264</v>
      </c>
      <c r="X14" s="8" t="s">
        <v>2406</v>
      </c>
      <c r="Y14" s="8"/>
      <c r="Z14" s="8">
        <v>2014</v>
      </c>
      <c r="AE14" s="7"/>
      <c r="AF14" s="8"/>
      <c r="AG14" s="8"/>
      <c r="AH14" s="8"/>
      <c r="AI14" s="8"/>
      <c r="AJ14" s="8"/>
      <c r="AK14" s="8"/>
      <c r="AL14" s="8"/>
      <c r="AM14" s="8"/>
      <c r="AN14" s="8"/>
      <c r="AO14" s="7"/>
      <c r="AP14" s="7"/>
      <c r="AQ14" s="7"/>
      <c r="AR14" s="8"/>
      <c r="AS14" s="7"/>
      <c r="AT14" s="7"/>
      <c r="AU14" s="7"/>
      <c r="AV14" s="8"/>
      <c r="AW14" s="8"/>
      <c r="AX14" s="8"/>
      <c r="AY14" s="9"/>
      <c r="AZ14" s="9"/>
      <c r="BA14" s="8"/>
      <c r="BB14" s="8"/>
      <c r="BC14" s="8"/>
      <c r="BD14" s="7"/>
      <c r="BE14" s="7"/>
      <c r="BF14" s="7"/>
    </row>
    <row r="15" spans="1:58" x14ac:dyDescent="0.3">
      <c r="A15" s="7" t="s">
        <v>2538</v>
      </c>
      <c r="B15" s="8" t="s">
        <v>22</v>
      </c>
      <c r="C15" s="7"/>
      <c r="D15" s="8" t="s">
        <v>24</v>
      </c>
      <c r="E15" s="7" t="s">
        <v>25</v>
      </c>
      <c r="F15" s="7" t="s">
        <v>2496</v>
      </c>
      <c r="G15" s="7" t="s">
        <v>2539</v>
      </c>
      <c r="H15" s="7"/>
      <c r="I15" s="7" t="s">
        <v>2582</v>
      </c>
      <c r="J15" s="8" t="s">
        <v>2540</v>
      </c>
      <c r="K15" s="8" t="s">
        <v>2499</v>
      </c>
      <c r="L15" s="8">
        <v>3</v>
      </c>
      <c r="M15" s="8">
        <v>41</v>
      </c>
      <c r="N15" s="8">
        <v>2.8769999999999998</v>
      </c>
      <c r="O15" s="8" t="s">
        <v>2500</v>
      </c>
      <c r="P15" s="8"/>
      <c r="Q15" s="8"/>
      <c r="R15" s="8"/>
      <c r="S15" s="8"/>
      <c r="T15" s="8"/>
      <c r="U15" s="7"/>
      <c r="V15" s="9">
        <v>44264</v>
      </c>
      <c r="W15" s="9">
        <v>44264</v>
      </c>
      <c r="X15" s="8" t="s">
        <v>2406</v>
      </c>
      <c r="Y15" s="8"/>
      <c r="Z15" s="8">
        <v>2014</v>
      </c>
      <c r="AE15" s="7"/>
      <c r="AF15" s="8"/>
      <c r="AG15" s="8"/>
      <c r="AH15" s="8"/>
      <c r="AI15" s="8"/>
      <c r="AJ15" s="8"/>
      <c r="AK15" s="8"/>
      <c r="AL15" s="8"/>
      <c r="AM15" s="8"/>
      <c r="AN15" s="8"/>
      <c r="AO15" s="7"/>
      <c r="AP15" s="7"/>
      <c r="AQ15" s="7"/>
      <c r="AR15" s="8"/>
      <c r="AS15" s="7"/>
      <c r="AT15" s="7"/>
      <c r="AU15" s="7"/>
      <c r="AV15" s="8"/>
      <c r="AW15" s="8"/>
      <c r="AX15" s="8"/>
      <c r="AY15" s="9"/>
      <c r="AZ15" s="9"/>
      <c r="BA15" s="8"/>
      <c r="BB15" s="8"/>
      <c r="BC15" s="8"/>
      <c r="BD15" s="7"/>
      <c r="BE15" s="7"/>
      <c r="BF15" s="7"/>
    </row>
    <row r="16" spans="1:58" x14ac:dyDescent="0.3">
      <c r="A16" s="7" t="s">
        <v>2541</v>
      </c>
      <c r="B16" s="8" t="s">
        <v>22</v>
      </c>
      <c r="C16" s="7"/>
      <c r="D16" s="8" t="s">
        <v>24</v>
      </c>
      <c r="E16" s="7" t="s">
        <v>25</v>
      </c>
      <c r="F16" s="7" t="s">
        <v>2496</v>
      </c>
      <c r="G16" s="7" t="s">
        <v>2542</v>
      </c>
      <c r="H16" s="7"/>
      <c r="I16" s="7" t="s">
        <v>2583</v>
      </c>
      <c r="J16" s="8" t="s">
        <v>2543</v>
      </c>
      <c r="K16" s="8" t="s">
        <v>2499</v>
      </c>
      <c r="L16" s="8">
        <v>3</v>
      </c>
      <c r="M16" s="8">
        <v>34</v>
      </c>
      <c r="N16" s="8">
        <v>2.88</v>
      </c>
      <c r="O16" s="8" t="s">
        <v>2500</v>
      </c>
      <c r="P16" s="8"/>
      <c r="Q16" s="8"/>
      <c r="R16" s="8"/>
      <c r="S16" s="8"/>
      <c r="T16" s="8"/>
      <c r="U16" s="7"/>
      <c r="V16" s="9">
        <v>44264</v>
      </c>
      <c r="W16" s="9">
        <v>44264</v>
      </c>
      <c r="X16" s="8" t="s">
        <v>2406</v>
      </c>
      <c r="Y16" s="8"/>
      <c r="Z16" s="8">
        <v>2014</v>
      </c>
      <c r="AE16" s="7"/>
      <c r="AF16" s="8"/>
      <c r="AG16" s="8"/>
      <c r="AH16" s="8"/>
      <c r="AI16" s="8"/>
      <c r="AJ16" s="8"/>
      <c r="AK16" s="8"/>
      <c r="AL16" s="8"/>
      <c r="AM16" s="8"/>
      <c r="AN16" s="8"/>
      <c r="AO16" s="7"/>
      <c r="AP16" s="7"/>
      <c r="AQ16" s="7"/>
      <c r="AR16" s="8"/>
      <c r="AS16" s="7"/>
      <c r="AT16" s="7"/>
      <c r="AU16" s="7"/>
      <c r="AV16" s="8"/>
      <c r="AW16" s="8"/>
      <c r="AX16" s="8"/>
      <c r="AY16" s="9"/>
      <c r="AZ16" s="9"/>
      <c r="BA16" s="8"/>
      <c r="BB16" s="8"/>
      <c r="BC16" s="10"/>
      <c r="BD16" s="7"/>
      <c r="BE16" s="7"/>
      <c r="BF16" s="7"/>
    </row>
    <row r="17" spans="1:58" x14ac:dyDescent="0.3">
      <c r="A17" s="7" t="s">
        <v>2544</v>
      </c>
      <c r="B17" s="8" t="s">
        <v>22</v>
      </c>
      <c r="C17" s="7"/>
      <c r="D17" s="8" t="s">
        <v>24</v>
      </c>
      <c r="E17" s="7" t="s">
        <v>25</v>
      </c>
      <c r="F17" s="7" t="s">
        <v>2496</v>
      </c>
      <c r="G17" s="7" t="s">
        <v>2545</v>
      </c>
      <c r="H17" s="7"/>
      <c r="I17" s="7" t="s">
        <v>2584</v>
      </c>
      <c r="J17" s="8" t="s">
        <v>2546</v>
      </c>
      <c r="K17" s="8" t="s">
        <v>2499</v>
      </c>
      <c r="L17" s="8">
        <v>3</v>
      </c>
      <c r="M17" s="8">
        <v>37</v>
      </c>
      <c r="N17" s="8">
        <v>2.879</v>
      </c>
      <c r="O17" s="8" t="s">
        <v>2500</v>
      </c>
      <c r="P17" s="8"/>
      <c r="Q17" s="8"/>
      <c r="R17" s="8"/>
      <c r="S17" s="8"/>
      <c r="T17" s="8"/>
      <c r="U17" s="7"/>
      <c r="V17" s="9">
        <v>44264</v>
      </c>
      <c r="W17" s="9">
        <v>44264</v>
      </c>
      <c r="X17" s="8" t="s">
        <v>2406</v>
      </c>
      <c r="Y17" s="8"/>
      <c r="Z17" s="8">
        <v>2014</v>
      </c>
      <c r="AE17" s="7"/>
      <c r="AF17" s="8"/>
      <c r="AG17" s="8"/>
      <c r="AH17" s="8"/>
      <c r="AI17" s="8"/>
      <c r="AJ17" s="8"/>
      <c r="AK17" s="8"/>
      <c r="AL17" s="8"/>
      <c r="AM17" s="8"/>
      <c r="AN17" s="8"/>
      <c r="AO17" s="7"/>
      <c r="AP17" s="7"/>
      <c r="AQ17" s="7"/>
      <c r="AR17" s="8"/>
      <c r="AS17" s="7"/>
      <c r="AT17" s="7"/>
      <c r="AU17" s="7"/>
      <c r="AV17" s="8"/>
      <c r="AW17" s="8"/>
      <c r="AX17" s="8"/>
      <c r="AY17" s="9"/>
      <c r="AZ17" s="9"/>
      <c r="BA17" s="8"/>
      <c r="BB17" s="8"/>
      <c r="BC17" s="8"/>
      <c r="BD17" s="7"/>
      <c r="BE17" s="7"/>
      <c r="BF17" s="7"/>
    </row>
    <row r="18" spans="1:58" x14ac:dyDescent="0.3">
      <c r="A18" s="7" t="s">
        <v>2547</v>
      </c>
      <c r="B18" s="8" t="s">
        <v>22</v>
      </c>
      <c r="C18" s="7"/>
      <c r="D18" s="8" t="s">
        <v>24</v>
      </c>
      <c r="E18" s="7" t="s">
        <v>25</v>
      </c>
      <c r="F18" s="7" t="s">
        <v>2496</v>
      </c>
      <c r="G18" s="7" t="s">
        <v>2548</v>
      </c>
      <c r="H18" s="7"/>
      <c r="I18" s="7" t="s">
        <v>2585</v>
      </c>
      <c r="J18" s="8" t="s">
        <v>2549</v>
      </c>
      <c r="K18" s="8" t="s">
        <v>2499</v>
      </c>
      <c r="L18" s="8">
        <v>3</v>
      </c>
      <c r="M18" s="8">
        <v>150</v>
      </c>
      <c r="N18" s="8">
        <v>2.9350000000000001</v>
      </c>
      <c r="O18" s="8" t="s">
        <v>2500</v>
      </c>
      <c r="P18" s="8"/>
      <c r="Q18" s="8"/>
      <c r="R18" s="8"/>
      <c r="S18" s="8"/>
      <c r="T18" s="8"/>
      <c r="U18" s="7"/>
      <c r="V18" s="9">
        <v>44264</v>
      </c>
      <c r="W18" s="9">
        <v>44264</v>
      </c>
      <c r="X18" s="8" t="s">
        <v>2406</v>
      </c>
      <c r="Y18" s="8"/>
      <c r="Z18" s="8">
        <v>2016</v>
      </c>
      <c r="AE18" s="7"/>
      <c r="AF18" s="8"/>
      <c r="AG18" s="8"/>
      <c r="AH18" s="8"/>
      <c r="AI18" s="8"/>
      <c r="AJ18" s="8"/>
      <c r="AK18" s="8"/>
      <c r="AL18" s="8"/>
      <c r="AM18" s="8"/>
      <c r="AN18" s="8"/>
      <c r="AO18" s="7"/>
      <c r="AP18" s="7"/>
      <c r="AQ18" s="7"/>
      <c r="AR18" s="8"/>
      <c r="AS18" s="7"/>
      <c r="AT18" s="7"/>
      <c r="AU18" s="7"/>
      <c r="AV18" s="8"/>
      <c r="AW18" s="8"/>
      <c r="AX18" s="8"/>
      <c r="AY18" s="9"/>
      <c r="AZ18" s="9"/>
      <c r="BA18" s="8"/>
      <c r="BB18" s="8"/>
      <c r="BC18" s="8"/>
      <c r="BD18" s="7"/>
      <c r="BE18" s="7"/>
      <c r="BF18" s="7"/>
    </row>
    <row r="19" spans="1:58" x14ac:dyDescent="0.3">
      <c r="A19" s="7" t="s">
        <v>2550</v>
      </c>
      <c r="B19" s="8" t="s">
        <v>22</v>
      </c>
      <c r="C19" s="7"/>
      <c r="D19" s="8" t="s">
        <v>24</v>
      </c>
      <c r="E19" s="7" t="s">
        <v>25</v>
      </c>
      <c r="F19" s="7" t="s">
        <v>2496</v>
      </c>
      <c r="G19" s="7" t="s">
        <v>2551</v>
      </c>
      <c r="H19" s="7"/>
      <c r="I19" s="7" t="s">
        <v>2586</v>
      </c>
      <c r="J19" s="8" t="s">
        <v>2552</v>
      </c>
      <c r="K19" s="8" t="s">
        <v>2499</v>
      </c>
      <c r="L19" s="8">
        <v>3</v>
      </c>
      <c r="M19" s="8">
        <v>93</v>
      </c>
      <c r="N19" s="8">
        <v>2.927</v>
      </c>
      <c r="O19" s="8" t="s">
        <v>2500</v>
      </c>
      <c r="P19" s="8"/>
      <c r="Q19" s="8"/>
      <c r="R19" s="8"/>
      <c r="S19" s="8"/>
      <c r="T19" s="8"/>
      <c r="U19" s="7"/>
      <c r="V19" s="9">
        <v>44264</v>
      </c>
      <c r="W19" s="9">
        <v>44264</v>
      </c>
      <c r="X19" s="8" t="s">
        <v>2406</v>
      </c>
      <c r="Y19" s="8"/>
      <c r="Z19" s="8">
        <v>2016</v>
      </c>
      <c r="AE19" s="7"/>
      <c r="AF19" s="8"/>
      <c r="AG19" s="8"/>
      <c r="AH19" s="8"/>
      <c r="AI19" s="8"/>
      <c r="AJ19" s="8"/>
      <c r="AK19" s="8"/>
      <c r="AL19" s="8"/>
      <c r="AM19" s="8"/>
      <c r="AN19" s="8"/>
      <c r="AO19" s="7"/>
      <c r="AP19" s="7"/>
      <c r="AQ19" s="7"/>
      <c r="AR19" s="8"/>
      <c r="AS19" s="7"/>
      <c r="AT19" s="7"/>
      <c r="AU19" s="7"/>
      <c r="AV19" s="8"/>
      <c r="AW19" s="8"/>
      <c r="AX19" s="8"/>
      <c r="AY19" s="9"/>
      <c r="AZ19" s="9"/>
      <c r="BA19" s="8"/>
      <c r="BB19" s="8"/>
      <c r="BC19" s="8"/>
      <c r="BD19" s="7"/>
      <c r="BE19" s="7"/>
      <c r="BF19" s="7"/>
    </row>
    <row r="20" spans="1:58" x14ac:dyDescent="0.3">
      <c r="A20" s="7" t="s">
        <v>2553</v>
      </c>
      <c r="B20" s="8" t="s">
        <v>22</v>
      </c>
      <c r="C20" s="7"/>
      <c r="D20" s="8" t="s">
        <v>24</v>
      </c>
      <c r="E20" s="7" t="s">
        <v>25</v>
      </c>
      <c r="F20" s="7" t="s">
        <v>2496</v>
      </c>
      <c r="G20" s="7" t="s">
        <v>2554</v>
      </c>
      <c r="H20" s="7"/>
      <c r="I20" s="7" t="s">
        <v>2587</v>
      </c>
      <c r="J20" s="8" t="s">
        <v>2555</v>
      </c>
      <c r="K20" s="8" t="s">
        <v>2499</v>
      </c>
      <c r="L20" s="8">
        <v>3</v>
      </c>
      <c r="M20" s="8">
        <v>142</v>
      </c>
      <c r="N20" s="8">
        <v>2.9609999999999999</v>
      </c>
      <c r="O20" s="8" t="s">
        <v>2500</v>
      </c>
      <c r="P20" s="8"/>
      <c r="Q20" s="8"/>
      <c r="R20" s="8"/>
      <c r="S20" s="8"/>
      <c r="T20" s="8"/>
      <c r="U20" s="7"/>
      <c r="V20" s="9">
        <v>44264</v>
      </c>
      <c r="W20" s="9">
        <v>44264</v>
      </c>
      <c r="X20" s="8" t="s">
        <v>2406</v>
      </c>
      <c r="Y20" s="8"/>
      <c r="Z20" s="8">
        <v>2016</v>
      </c>
      <c r="AE20" s="7"/>
      <c r="AF20" s="8"/>
      <c r="AG20" s="8"/>
      <c r="AH20" s="8"/>
      <c r="AI20" s="8"/>
      <c r="AJ20" s="8"/>
      <c r="AK20" s="8"/>
      <c r="AL20" s="8"/>
      <c r="AM20" s="8"/>
      <c r="AN20" s="8"/>
      <c r="AO20" s="7"/>
      <c r="AP20" s="7"/>
      <c r="AQ20" s="7"/>
      <c r="AR20" s="8"/>
      <c r="AS20" s="7"/>
      <c r="AT20" s="7"/>
      <c r="AU20" s="7"/>
      <c r="AV20" s="8"/>
      <c r="AW20" s="8"/>
      <c r="AX20" s="8"/>
      <c r="AY20" s="9"/>
      <c r="AZ20" s="9"/>
      <c r="BA20" s="8"/>
      <c r="BB20" s="8"/>
      <c r="BC20" s="8"/>
      <c r="BD20" s="7"/>
      <c r="BE20" s="7"/>
      <c r="BF20" s="7"/>
    </row>
    <row r="21" spans="1:58" x14ac:dyDescent="0.3">
      <c r="A21" s="7" t="s">
        <v>2556</v>
      </c>
      <c r="B21" s="8" t="s">
        <v>22</v>
      </c>
      <c r="C21" s="7"/>
      <c r="D21" s="8" t="s">
        <v>24</v>
      </c>
      <c r="E21" s="7" t="s">
        <v>25</v>
      </c>
      <c r="F21" s="7" t="s">
        <v>2496</v>
      </c>
      <c r="G21" s="7" t="s">
        <v>2557</v>
      </c>
      <c r="H21" s="7"/>
      <c r="I21" s="7" t="s">
        <v>2588</v>
      </c>
      <c r="J21" s="8" t="s">
        <v>2558</v>
      </c>
      <c r="K21" s="8" t="s">
        <v>2504</v>
      </c>
      <c r="L21" s="8">
        <v>3</v>
      </c>
      <c r="M21" s="8">
        <v>51</v>
      </c>
      <c r="N21" s="8">
        <v>2.895</v>
      </c>
      <c r="O21" s="8" t="s">
        <v>2500</v>
      </c>
      <c r="P21" s="8"/>
      <c r="Q21" s="8"/>
      <c r="R21" s="8"/>
      <c r="S21" s="8"/>
      <c r="T21" s="8"/>
      <c r="U21" s="7"/>
      <c r="V21" s="9">
        <v>44264</v>
      </c>
      <c r="W21" s="9">
        <v>44264</v>
      </c>
      <c r="X21" s="8" t="s">
        <v>2406</v>
      </c>
      <c r="Y21" s="8"/>
      <c r="Z21" s="8">
        <v>2015</v>
      </c>
      <c r="AE21" s="7"/>
      <c r="AF21" s="8"/>
      <c r="AG21" s="8"/>
      <c r="AH21" s="8"/>
      <c r="AI21" s="8"/>
      <c r="AJ21" s="8"/>
      <c r="AK21" s="8"/>
      <c r="AL21" s="8"/>
      <c r="AM21" s="8"/>
      <c r="AN21" s="8"/>
      <c r="AO21" s="7"/>
      <c r="AP21" s="7"/>
      <c r="AQ21" s="7"/>
      <c r="AR21" s="8"/>
      <c r="AS21" s="7"/>
      <c r="AT21" s="7"/>
      <c r="AU21" s="7"/>
      <c r="AV21" s="8"/>
      <c r="AW21" s="8"/>
      <c r="AX21" s="8"/>
      <c r="AY21" s="9"/>
      <c r="AZ21" s="9"/>
      <c r="BA21" s="8"/>
      <c r="BB21" s="8"/>
      <c r="BC21" s="8"/>
      <c r="BD21" s="7"/>
      <c r="BE21" s="7"/>
      <c r="BF21" s="7"/>
    </row>
    <row r="22" spans="1:58" x14ac:dyDescent="0.3">
      <c r="A22" s="7" t="s">
        <v>2559</v>
      </c>
      <c r="B22" s="8" t="s">
        <v>22</v>
      </c>
      <c r="C22" s="7"/>
      <c r="D22" s="8" t="s">
        <v>24</v>
      </c>
      <c r="E22" s="7" t="s">
        <v>25</v>
      </c>
      <c r="F22" s="7" t="s">
        <v>2496</v>
      </c>
      <c r="G22" s="7" t="s">
        <v>2560</v>
      </c>
      <c r="H22" s="7"/>
      <c r="I22" s="7" t="s">
        <v>2589</v>
      </c>
      <c r="J22" s="8" t="s">
        <v>2561</v>
      </c>
      <c r="K22" s="8" t="s">
        <v>2504</v>
      </c>
      <c r="L22" s="8">
        <v>3</v>
      </c>
      <c r="M22" s="8">
        <v>62</v>
      </c>
      <c r="N22" s="8">
        <v>2.907</v>
      </c>
      <c r="O22" s="8" t="s">
        <v>2500</v>
      </c>
      <c r="P22" s="8"/>
      <c r="Q22" s="8"/>
      <c r="R22" s="8"/>
      <c r="S22" s="8"/>
      <c r="T22" s="8"/>
      <c r="U22" s="7"/>
      <c r="V22" s="9">
        <v>44264</v>
      </c>
      <c r="W22" s="9">
        <v>44264</v>
      </c>
      <c r="X22" s="8" t="s">
        <v>2406</v>
      </c>
      <c r="Y22" s="8"/>
      <c r="Z22" s="8">
        <v>2015</v>
      </c>
      <c r="AE22" s="7"/>
      <c r="AF22" s="8"/>
      <c r="AG22" s="8"/>
      <c r="AH22" s="8"/>
      <c r="AI22" s="8"/>
      <c r="AJ22" s="8"/>
      <c r="AK22" s="8"/>
      <c r="AL22" s="8"/>
      <c r="AM22" s="8"/>
      <c r="AN22" s="8"/>
      <c r="AO22" s="7"/>
      <c r="AP22" s="7"/>
      <c r="AQ22" s="7"/>
      <c r="AR22" s="8"/>
      <c r="AS22" s="7"/>
      <c r="AT22" s="7"/>
      <c r="AU22" s="7"/>
      <c r="AV22" s="8"/>
      <c r="AW22" s="8"/>
      <c r="AX22" s="8"/>
      <c r="AY22" s="9"/>
      <c r="AZ22" s="9"/>
      <c r="BA22" s="8"/>
      <c r="BB22" s="8"/>
      <c r="BC22" s="8"/>
      <c r="BD22" s="7"/>
      <c r="BE22" s="7"/>
      <c r="BF22" s="7"/>
    </row>
    <row r="23" spans="1:58" x14ac:dyDescent="0.3">
      <c r="A23" s="7" t="s">
        <v>2562</v>
      </c>
      <c r="B23" s="8" t="s">
        <v>22</v>
      </c>
      <c r="C23" s="7"/>
      <c r="D23" s="8" t="s">
        <v>24</v>
      </c>
      <c r="E23" s="7" t="s">
        <v>25</v>
      </c>
      <c r="F23" s="7" t="s">
        <v>2496</v>
      </c>
      <c r="G23" s="7" t="s">
        <v>2563</v>
      </c>
      <c r="H23" s="7"/>
      <c r="I23" s="7" t="s">
        <v>2590</v>
      </c>
      <c r="J23" s="8" t="s">
        <v>2564</v>
      </c>
      <c r="K23" s="8" t="s">
        <v>2504</v>
      </c>
      <c r="L23" s="8">
        <v>3</v>
      </c>
      <c r="M23" s="8">
        <v>56</v>
      </c>
      <c r="N23" s="8">
        <v>2.9009999999999998</v>
      </c>
      <c r="O23" s="8" t="s">
        <v>2500</v>
      </c>
      <c r="P23" s="8"/>
      <c r="Q23" s="8"/>
      <c r="R23" s="8"/>
      <c r="S23" s="8"/>
      <c r="T23" s="8"/>
      <c r="U23" s="7"/>
      <c r="V23" s="9">
        <v>44264</v>
      </c>
      <c r="W23" s="9">
        <v>44264</v>
      </c>
      <c r="X23" s="8" t="s">
        <v>2406</v>
      </c>
      <c r="Y23" s="8"/>
      <c r="Z23" s="8">
        <v>2015</v>
      </c>
      <c r="AE23" s="7"/>
      <c r="AF23" s="8"/>
      <c r="AG23" s="8"/>
      <c r="AH23" s="8"/>
      <c r="AI23" s="8"/>
      <c r="AJ23" s="8"/>
      <c r="AK23" s="8"/>
      <c r="AL23" s="8"/>
      <c r="AM23" s="8"/>
      <c r="AN23" s="8"/>
      <c r="AO23" s="7"/>
      <c r="AP23" s="7"/>
      <c r="AQ23" s="7"/>
      <c r="AR23" s="8"/>
      <c r="AS23" s="7"/>
      <c r="AT23" s="7"/>
      <c r="AU23" s="7"/>
      <c r="AV23" s="8"/>
      <c r="AW23" s="8"/>
      <c r="AX23" s="8"/>
      <c r="AY23" s="9"/>
      <c r="AZ23" s="9"/>
      <c r="BA23" s="8"/>
      <c r="BB23" s="8"/>
      <c r="BC23" s="8"/>
      <c r="BD23" s="7"/>
      <c r="BE23" s="7"/>
      <c r="BF23" s="7"/>
    </row>
    <row r="24" spans="1:58" x14ac:dyDescent="0.3">
      <c r="A24" s="7" t="s">
        <v>2565</v>
      </c>
      <c r="B24" s="8" t="s">
        <v>22</v>
      </c>
      <c r="C24" s="7"/>
      <c r="D24" s="8" t="s">
        <v>24</v>
      </c>
      <c r="E24" s="7" t="s">
        <v>25</v>
      </c>
      <c r="F24" s="7" t="s">
        <v>2496</v>
      </c>
      <c r="G24" s="7" t="s">
        <v>2566</v>
      </c>
      <c r="H24" s="7"/>
      <c r="I24" s="7" t="s">
        <v>2591</v>
      </c>
      <c r="J24" s="8" t="s">
        <v>2567</v>
      </c>
      <c r="K24" s="8" t="s">
        <v>2499</v>
      </c>
      <c r="L24" s="8">
        <v>3</v>
      </c>
      <c r="M24" s="8">
        <v>196</v>
      </c>
      <c r="N24" s="8">
        <v>2.9020000000000001</v>
      </c>
      <c r="O24" s="8" t="s">
        <v>2500</v>
      </c>
      <c r="P24" s="8"/>
      <c r="Q24" s="8"/>
      <c r="R24" s="8"/>
      <c r="S24" s="8"/>
      <c r="T24" s="8"/>
      <c r="U24" s="7"/>
      <c r="V24" s="9">
        <v>44264</v>
      </c>
      <c r="W24" s="9">
        <v>44264</v>
      </c>
      <c r="X24" s="8" t="s">
        <v>2406</v>
      </c>
      <c r="Y24" s="8"/>
      <c r="Z24" s="8">
        <v>2014</v>
      </c>
      <c r="AE24" s="7"/>
      <c r="AF24" s="8"/>
      <c r="AG24" s="8"/>
      <c r="AH24" s="8"/>
      <c r="AI24" s="8"/>
      <c r="AJ24" s="8"/>
      <c r="AK24" s="8"/>
      <c r="AL24" s="8"/>
      <c r="AM24" s="8"/>
      <c r="AN24" s="8"/>
      <c r="AO24" s="7"/>
      <c r="AP24" s="7"/>
      <c r="AQ24" s="7"/>
      <c r="AR24" s="8"/>
      <c r="AS24" s="7"/>
      <c r="AT24" s="7"/>
      <c r="AU24" s="7"/>
      <c r="AV24" s="8"/>
      <c r="AW24" s="8"/>
      <c r="AX24" s="8"/>
      <c r="AY24" s="9"/>
      <c r="AZ24" s="9"/>
      <c r="BA24" s="8"/>
      <c r="BB24" s="8"/>
      <c r="BC24" s="8"/>
      <c r="BD24" s="7"/>
      <c r="BE24" s="7"/>
      <c r="BF24" s="7"/>
    </row>
    <row r="25" spans="1:58" x14ac:dyDescent="0.3">
      <c r="A25" s="1" t="s">
        <v>842</v>
      </c>
      <c r="B25" s="1" t="s">
        <v>22</v>
      </c>
      <c r="C25" s="1" t="s">
        <v>23</v>
      </c>
      <c r="D25" s="1" t="s">
        <v>24</v>
      </c>
      <c r="E25" s="1" t="s">
        <v>25</v>
      </c>
      <c r="F25" s="1" t="s">
        <v>33</v>
      </c>
      <c r="G25" s="1" t="s">
        <v>843</v>
      </c>
      <c r="H25" s="7" t="s">
        <v>2592</v>
      </c>
      <c r="I25" s="1"/>
      <c r="J25" s="1" t="s">
        <v>844</v>
      </c>
      <c r="K25" s="1" t="s">
        <v>44</v>
      </c>
      <c r="L25">
        <v>2960031</v>
      </c>
      <c r="M25">
        <v>16</v>
      </c>
      <c r="N25">
        <v>2888</v>
      </c>
      <c r="O25" s="1" t="s">
        <v>30</v>
      </c>
      <c r="P25">
        <v>0</v>
      </c>
      <c r="Q25">
        <v>0</v>
      </c>
      <c r="R25">
        <v>0</v>
      </c>
      <c r="S25" s="1" t="s">
        <v>31</v>
      </c>
      <c r="T25" s="1" t="s">
        <v>23</v>
      </c>
      <c r="U25" s="1" t="s">
        <v>23</v>
      </c>
      <c r="V25" s="2">
        <v>44253.041666666664</v>
      </c>
      <c r="W25" s="2">
        <v>44253.041666666664</v>
      </c>
      <c r="X25" s="1" t="s">
        <v>2402</v>
      </c>
      <c r="Y25" s="1" t="s">
        <v>2408</v>
      </c>
      <c r="Z25" s="6">
        <v>2021</v>
      </c>
      <c r="AE25" s="7"/>
      <c r="AF25" s="8"/>
      <c r="AG25" s="8"/>
      <c r="AH25" s="8"/>
      <c r="AI25" s="8"/>
      <c r="AJ25" s="8"/>
      <c r="AK25" s="8"/>
      <c r="AL25" s="8"/>
      <c r="AM25" s="8"/>
      <c r="AN25" s="8"/>
      <c r="AO25" s="7"/>
      <c r="AP25" s="7"/>
      <c r="AQ25" s="7"/>
      <c r="AR25" s="8"/>
      <c r="AS25" s="7"/>
      <c r="AT25" s="7"/>
      <c r="AU25" s="7"/>
      <c r="AV25" s="8"/>
      <c r="AW25" s="8"/>
      <c r="AX25" s="8"/>
      <c r="AY25" s="9"/>
      <c r="AZ25" s="9"/>
      <c r="BA25" s="8"/>
      <c r="BB25" s="8"/>
      <c r="BC25" s="8"/>
      <c r="BD25" s="7"/>
      <c r="BE25" s="7"/>
      <c r="BF25" s="7"/>
    </row>
    <row r="26" spans="1:58" x14ac:dyDescent="0.3">
      <c r="A26" s="1" t="s">
        <v>845</v>
      </c>
      <c r="B26" s="1" t="s">
        <v>22</v>
      </c>
      <c r="C26" s="1" t="s">
        <v>23</v>
      </c>
      <c r="D26" s="1" t="s">
        <v>24</v>
      </c>
      <c r="E26" s="1" t="s">
        <v>25</v>
      </c>
      <c r="F26" s="1" t="s">
        <v>33</v>
      </c>
      <c r="G26" s="1" t="s">
        <v>846</v>
      </c>
      <c r="H26" s="7" t="s">
        <v>2593</v>
      </c>
      <c r="I26" s="1"/>
      <c r="J26" s="1" t="s">
        <v>847</v>
      </c>
      <c r="K26" s="1" t="s">
        <v>44</v>
      </c>
      <c r="L26">
        <v>2983447</v>
      </c>
      <c r="M26">
        <v>14</v>
      </c>
      <c r="N26">
        <v>2913</v>
      </c>
      <c r="O26" s="1" t="s">
        <v>30</v>
      </c>
      <c r="P26">
        <v>0</v>
      </c>
      <c r="Q26">
        <v>0</v>
      </c>
      <c r="R26">
        <v>0</v>
      </c>
      <c r="S26" s="1" t="s">
        <v>31</v>
      </c>
      <c r="T26" s="1" t="s">
        <v>23</v>
      </c>
      <c r="U26" s="1" t="s">
        <v>23</v>
      </c>
      <c r="V26" s="2">
        <v>44253.041666666664</v>
      </c>
      <c r="W26" s="2">
        <v>44253.041666666664</v>
      </c>
      <c r="X26" s="1" t="s">
        <v>2402</v>
      </c>
      <c r="Y26" s="1" t="s">
        <v>2408</v>
      </c>
      <c r="Z26" s="6">
        <v>2021</v>
      </c>
      <c r="AE26" s="7"/>
      <c r="AF26" s="8"/>
      <c r="AG26" s="8"/>
      <c r="AH26" s="8"/>
      <c r="AI26" s="8"/>
      <c r="AJ26" s="8"/>
      <c r="AK26" s="8"/>
      <c r="AL26" s="8"/>
      <c r="AM26" s="8"/>
      <c r="AN26" s="8"/>
      <c r="AO26" s="7"/>
      <c r="AP26" s="7"/>
      <c r="AQ26" s="7"/>
      <c r="AR26" s="8"/>
      <c r="AS26" s="7"/>
      <c r="AT26" s="7"/>
      <c r="AU26" s="7"/>
      <c r="AV26" s="8"/>
      <c r="AW26" s="8"/>
      <c r="AX26" s="8"/>
      <c r="AY26" s="9"/>
      <c r="AZ26" s="9"/>
      <c r="BA26" s="8"/>
      <c r="BB26" s="8"/>
      <c r="BC26" s="8"/>
      <c r="BD26" s="7"/>
      <c r="BE26" s="7"/>
      <c r="BF26" s="7"/>
    </row>
    <row r="27" spans="1:58" x14ac:dyDescent="0.3">
      <c r="A27" s="1" t="s">
        <v>1141</v>
      </c>
      <c r="B27" s="1" t="s">
        <v>22</v>
      </c>
      <c r="C27" s="1" t="s">
        <v>23</v>
      </c>
      <c r="D27" s="1" t="s">
        <v>24</v>
      </c>
      <c r="E27" s="1" t="s">
        <v>25</v>
      </c>
      <c r="F27" s="1" t="s">
        <v>746</v>
      </c>
      <c r="G27" s="8" t="s">
        <v>1142</v>
      </c>
      <c r="H27" s="7" t="s">
        <v>2594</v>
      </c>
      <c r="I27" s="8"/>
      <c r="J27" s="1" t="s">
        <v>1143</v>
      </c>
      <c r="K27" s="1" t="s">
        <v>44</v>
      </c>
      <c r="L27">
        <v>2995542</v>
      </c>
      <c r="M27">
        <v>11</v>
      </c>
      <c r="N27">
        <v>2912</v>
      </c>
      <c r="O27" s="1" t="s">
        <v>30</v>
      </c>
      <c r="P27">
        <v>0</v>
      </c>
      <c r="Q27">
        <v>0</v>
      </c>
      <c r="R27">
        <v>0</v>
      </c>
      <c r="S27" s="1" t="s">
        <v>31</v>
      </c>
      <c r="T27" s="1" t="s">
        <v>23</v>
      </c>
      <c r="U27" s="1" t="s">
        <v>23</v>
      </c>
      <c r="V27" s="2">
        <v>44216.041666666664</v>
      </c>
      <c r="W27" s="2">
        <v>44216.041666666664</v>
      </c>
      <c r="X27" s="1" t="s">
        <v>2402</v>
      </c>
      <c r="Y27" s="1" t="s">
        <v>2403</v>
      </c>
      <c r="Z27" s="1">
        <v>2020</v>
      </c>
      <c r="AE27" s="7"/>
      <c r="AF27" s="8"/>
      <c r="AG27" s="8"/>
      <c r="AH27" s="8"/>
      <c r="AI27" s="8"/>
      <c r="AJ27" s="8"/>
      <c r="AK27" s="8"/>
      <c r="AL27" s="8"/>
      <c r="AM27" s="8"/>
      <c r="AN27" s="8"/>
      <c r="AO27" s="7"/>
      <c r="AP27" s="7"/>
      <c r="AQ27" s="7"/>
      <c r="AR27" s="8"/>
      <c r="AS27" s="7"/>
      <c r="AT27" s="7"/>
      <c r="AU27" s="7"/>
      <c r="AV27" s="8"/>
      <c r="AW27" s="8"/>
      <c r="AX27" s="8"/>
      <c r="AY27" s="9"/>
      <c r="AZ27" s="9"/>
      <c r="BA27" s="8"/>
      <c r="BB27" s="8"/>
      <c r="BC27" s="8"/>
      <c r="BD27" s="7"/>
      <c r="BE27" s="7"/>
      <c r="BF27" s="7"/>
    </row>
    <row r="28" spans="1:58" x14ac:dyDescent="0.3">
      <c r="A28" s="1" t="s">
        <v>1144</v>
      </c>
      <c r="B28" s="1" t="s">
        <v>22</v>
      </c>
      <c r="C28" s="1" t="s">
        <v>23</v>
      </c>
      <c r="D28" s="1" t="s">
        <v>24</v>
      </c>
      <c r="E28" s="1" t="s">
        <v>25</v>
      </c>
      <c r="F28" s="1" t="s">
        <v>746</v>
      </c>
      <c r="G28" s="8" t="s">
        <v>1145</v>
      </c>
      <c r="H28" s="7" t="s">
        <v>2595</v>
      </c>
      <c r="I28" s="8"/>
      <c r="J28" s="1" t="s">
        <v>1146</v>
      </c>
      <c r="K28" s="1" t="s">
        <v>44</v>
      </c>
      <c r="L28">
        <v>3016500</v>
      </c>
      <c r="M28">
        <v>11</v>
      </c>
      <c r="N28">
        <v>2927</v>
      </c>
      <c r="O28" s="1" t="s">
        <v>30</v>
      </c>
      <c r="P28">
        <v>0</v>
      </c>
      <c r="Q28">
        <v>0</v>
      </c>
      <c r="R28">
        <v>0</v>
      </c>
      <c r="S28" s="1" t="s">
        <v>31</v>
      </c>
      <c r="T28" s="1" t="s">
        <v>23</v>
      </c>
      <c r="U28" s="1" t="s">
        <v>23</v>
      </c>
      <c r="V28" s="2">
        <v>44216.041666666664</v>
      </c>
      <c r="W28" s="2">
        <v>44216.041666666664</v>
      </c>
      <c r="X28" s="1" t="s">
        <v>2402</v>
      </c>
      <c r="Y28" s="1" t="s">
        <v>2403</v>
      </c>
      <c r="Z28" s="1">
        <v>2020</v>
      </c>
      <c r="AE28" s="7"/>
      <c r="AF28" s="8"/>
      <c r="AG28" s="8"/>
      <c r="AH28" s="8"/>
      <c r="AI28" s="8"/>
      <c r="AJ28" s="8"/>
      <c r="AK28" s="8"/>
      <c r="AL28" s="8"/>
      <c r="AM28" s="8"/>
      <c r="AN28" s="8"/>
      <c r="AO28" s="7"/>
      <c r="AP28" s="7"/>
      <c r="AQ28" s="7"/>
      <c r="AR28" s="8"/>
      <c r="AS28" s="7"/>
      <c r="AT28" s="7"/>
      <c r="AU28" s="7"/>
      <c r="AV28" s="8"/>
      <c r="AW28" s="8"/>
      <c r="AX28" s="8"/>
      <c r="AY28" s="9"/>
      <c r="AZ28" s="9"/>
      <c r="BA28" s="8"/>
      <c r="BB28" s="8"/>
      <c r="BC28" s="8"/>
      <c r="BD28" s="7"/>
      <c r="BE28" s="7"/>
      <c r="BF28" s="7"/>
    </row>
    <row r="29" spans="1:58" x14ac:dyDescent="0.3">
      <c r="A29" s="1" t="s">
        <v>1137</v>
      </c>
      <c r="B29" s="1" t="s">
        <v>22</v>
      </c>
      <c r="C29" s="1" t="s">
        <v>23</v>
      </c>
      <c r="D29" s="1" t="s">
        <v>24</v>
      </c>
      <c r="E29" s="1" t="s">
        <v>25</v>
      </c>
      <c r="F29" s="1" t="s">
        <v>26</v>
      </c>
      <c r="G29" s="8" t="s">
        <v>1138</v>
      </c>
      <c r="H29" s="7" t="s">
        <v>2596</v>
      </c>
      <c r="I29" s="8"/>
      <c r="J29" s="1" t="s">
        <v>1139</v>
      </c>
      <c r="K29" s="1" t="s">
        <v>1140</v>
      </c>
      <c r="L29">
        <v>3033251</v>
      </c>
      <c r="M29">
        <v>39</v>
      </c>
      <c r="N29">
        <v>2971</v>
      </c>
      <c r="O29" s="1" t="s">
        <v>30</v>
      </c>
      <c r="P29">
        <v>0</v>
      </c>
      <c r="Q29">
        <v>0</v>
      </c>
      <c r="R29">
        <v>0</v>
      </c>
      <c r="S29" s="1" t="s">
        <v>31</v>
      </c>
      <c r="T29" s="1" t="s">
        <v>23</v>
      </c>
      <c r="U29" s="1" t="s">
        <v>23</v>
      </c>
      <c r="V29" s="2">
        <v>44208.041666666664</v>
      </c>
      <c r="W29" s="2">
        <v>44208.041666666664</v>
      </c>
      <c r="X29" s="1" t="s">
        <v>2402</v>
      </c>
      <c r="Y29" s="1" t="s">
        <v>2407</v>
      </c>
      <c r="Z29" s="1">
        <v>2004</v>
      </c>
      <c r="AE29" s="7"/>
      <c r="AF29" s="8"/>
      <c r="AG29" s="8"/>
      <c r="AH29" s="8"/>
      <c r="AI29" s="8"/>
      <c r="AJ29" s="8"/>
      <c r="AK29" s="8"/>
      <c r="AL29" s="8"/>
      <c r="AM29" s="8"/>
      <c r="AN29" s="8"/>
      <c r="AO29" s="7"/>
      <c r="AP29" s="7"/>
      <c r="AQ29" s="7"/>
      <c r="AR29" s="8"/>
      <c r="AS29" s="7"/>
      <c r="AT29" s="7"/>
      <c r="AU29" s="7"/>
      <c r="AV29" s="8"/>
      <c r="AW29" s="8"/>
      <c r="AX29" s="8"/>
      <c r="AY29" s="9"/>
      <c r="AZ29" s="9"/>
      <c r="BA29" s="8"/>
      <c r="BB29" s="8"/>
      <c r="BC29" s="8"/>
      <c r="BD29" s="7"/>
      <c r="BE29" s="7"/>
      <c r="BF29" s="7"/>
    </row>
    <row r="30" spans="1:58" x14ac:dyDescent="0.3">
      <c r="A30" s="1" t="s">
        <v>1077</v>
      </c>
      <c r="B30" s="1" t="s">
        <v>22</v>
      </c>
      <c r="C30" s="1" t="s">
        <v>23</v>
      </c>
      <c r="D30" s="1" t="s">
        <v>24</v>
      </c>
      <c r="E30" s="1" t="s">
        <v>25</v>
      </c>
      <c r="F30" s="1" t="s">
        <v>26</v>
      </c>
      <c r="G30" s="8" t="s">
        <v>1078</v>
      </c>
      <c r="H30" s="7" t="s">
        <v>2597</v>
      </c>
      <c r="I30" s="8"/>
      <c r="J30" s="1" t="s">
        <v>1079</v>
      </c>
      <c r="K30" s="1" t="s">
        <v>44</v>
      </c>
      <c r="L30">
        <v>2999208</v>
      </c>
      <c r="M30">
        <v>19</v>
      </c>
      <c r="N30">
        <v>2939</v>
      </c>
      <c r="O30" s="1" t="s">
        <v>30</v>
      </c>
      <c r="P30">
        <v>0</v>
      </c>
      <c r="Q30">
        <v>0</v>
      </c>
      <c r="R30">
        <v>0</v>
      </c>
      <c r="S30" s="1" t="s">
        <v>31</v>
      </c>
      <c r="T30" s="1" t="s">
        <v>23</v>
      </c>
      <c r="U30" s="1" t="s">
        <v>23</v>
      </c>
      <c r="V30" s="2">
        <v>44187.041666666664</v>
      </c>
      <c r="W30" s="2">
        <v>44187.041666666664</v>
      </c>
      <c r="X30" s="1" t="s">
        <v>2402</v>
      </c>
      <c r="Y30" s="1" t="s">
        <v>2407</v>
      </c>
      <c r="Z30" s="1">
        <v>2012</v>
      </c>
      <c r="AE30" s="7"/>
      <c r="AF30" s="8"/>
      <c r="AG30" s="8"/>
      <c r="AH30" s="8"/>
      <c r="AI30" s="8"/>
      <c r="AJ30" s="8"/>
      <c r="AK30" s="8"/>
      <c r="AL30" s="8"/>
      <c r="AM30" s="8"/>
      <c r="AN30" s="8"/>
      <c r="AO30" s="7"/>
      <c r="AP30" s="7"/>
      <c r="AQ30" s="7"/>
      <c r="AR30" s="8"/>
      <c r="AS30" s="7"/>
      <c r="AT30" s="7"/>
      <c r="AU30" s="7"/>
      <c r="AV30" s="8"/>
      <c r="AW30" s="8"/>
      <c r="AX30" s="8"/>
      <c r="AY30" s="9"/>
      <c r="AZ30" s="9"/>
      <c r="BA30" s="8"/>
      <c r="BB30" s="8"/>
      <c r="BC30" s="8"/>
      <c r="BD30" s="7"/>
      <c r="BE30" s="7"/>
      <c r="BF30" s="7"/>
    </row>
    <row r="31" spans="1:58" x14ac:dyDescent="0.3">
      <c r="A31" s="3" t="s">
        <v>1069</v>
      </c>
      <c r="B31" s="3" t="s">
        <v>22</v>
      </c>
      <c r="C31" s="3" t="s">
        <v>23</v>
      </c>
      <c r="D31" s="3" t="s">
        <v>24</v>
      </c>
      <c r="E31" s="3" t="s">
        <v>25</v>
      </c>
      <c r="F31" s="3" t="s">
        <v>26</v>
      </c>
      <c r="G31" s="3" t="s">
        <v>1070</v>
      </c>
      <c r="H31" s="3"/>
      <c r="I31" s="3"/>
      <c r="J31" s="3" t="s">
        <v>1071</v>
      </c>
      <c r="K31" s="3" t="s">
        <v>1072</v>
      </c>
      <c r="L31" s="4">
        <v>2938695</v>
      </c>
      <c r="M31" s="4">
        <v>118</v>
      </c>
      <c r="N31" s="4">
        <v>2906</v>
      </c>
      <c r="O31" s="3" t="s">
        <v>30</v>
      </c>
      <c r="P31" s="4">
        <v>0</v>
      </c>
      <c r="Q31" s="4">
        <v>0</v>
      </c>
      <c r="R31" s="4">
        <v>0</v>
      </c>
      <c r="S31" s="3" t="s">
        <v>31</v>
      </c>
      <c r="T31" s="3" t="s">
        <v>23</v>
      </c>
      <c r="U31" s="3" t="s">
        <v>23</v>
      </c>
      <c r="V31" s="5">
        <v>44176.041666666664</v>
      </c>
      <c r="W31" s="5">
        <v>44176.041666666664</v>
      </c>
      <c r="X31" s="3"/>
      <c r="Y31" s="3"/>
      <c r="Z31" s="3"/>
      <c r="AE31" s="7"/>
      <c r="AF31" s="8"/>
      <c r="AG31" s="8"/>
      <c r="AH31" s="8"/>
      <c r="AI31" s="8"/>
      <c r="AJ31" s="8"/>
      <c r="AK31" s="8"/>
      <c r="AL31" s="8"/>
      <c r="AM31" s="8"/>
      <c r="AN31" s="8"/>
      <c r="AO31" s="7"/>
      <c r="AP31" s="7"/>
      <c r="AQ31" s="7"/>
      <c r="AR31" s="8"/>
      <c r="AS31" s="7"/>
      <c r="AT31" s="7"/>
      <c r="AU31" s="7"/>
      <c r="AV31" s="8"/>
      <c r="AW31" s="8"/>
      <c r="AX31" s="8"/>
      <c r="AY31" s="9"/>
      <c r="AZ31" s="9"/>
      <c r="BA31" s="8"/>
      <c r="BB31" s="8"/>
      <c r="BC31" s="8"/>
      <c r="BD31" s="7"/>
      <c r="BE31" s="7"/>
      <c r="BF31" s="7"/>
    </row>
    <row r="32" spans="1:58" x14ac:dyDescent="0.3">
      <c r="A32" s="1" t="s">
        <v>1073</v>
      </c>
      <c r="B32" s="1" t="s">
        <v>22</v>
      </c>
      <c r="C32" s="1" t="s">
        <v>23</v>
      </c>
      <c r="D32" s="1" t="s">
        <v>24</v>
      </c>
      <c r="E32" s="1" t="s">
        <v>25</v>
      </c>
      <c r="F32" s="1" t="s">
        <v>26</v>
      </c>
      <c r="G32" s="8" t="s">
        <v>1074</v>
      </c>
      <c r="H32" s="7" t="s">
        <v>2598</v>
      </c>
      <c r="I32" s="8"/>
      <c r="J32" s="1" t="s">
        <v>1075</v>
      </c>
      <c r="K32" s="1" t="s">
        <v>1076</v>
      </c>
      <c r="L32">
        <v>2962352</v>
      </c>
      <c r="M32">
        <v>126</v>
      </c>
      <c r="N32">
        <v>2958</v>
      </c>
      <c r="O32" s="1" t="s">
        <v>30</v>
      </c>
      <c r="P32">
        <v>0</v>
      </c>
      <c r="Q32">
        <v>0</v>
      </c>
      <c r="R32">
        <v>0</v>
      </c>
      <c r="S32" s="1" t="s">
        <v>31</v>
      </c>
      <c r="T32" s="1" t="s">
        <v>23</v>
      </c>
      <c r="U32" s="1" t="s">
        <v>23</v>
      </c>
      <c r="V32" s="2">
        <v>44176.041666666664</v>
      </c>
      <c r="W32" s="2">
        <v>44176.041666666664</v>
      </c>
      <c r="X32" s="1" t="s">
        <v>2406</v>
      </c>
      <c r="Y32" s="1"/>
      <c r="Z32" s="1">
        <v>2020</v>
      </c>
      <c r="AE32" s="7"/>
      <c r="AF32" s="8"/>
      <c r="AG32" s="8"/>
      <c r="AH32" s="8"/>
      <c r="AI32" s="8"/>
      <c r="AJ32" s="8"/>
      <c r="AK32" s="8"/>
      <c r="AL32" s="8"/>
      <c r="AM32" s="8"/>
      <c r="AN32" s="8"/>
      <c r="AO32" s="7"/>
      <c r="AP32" s="7"/>
      <c r="AQ32" s="7"/>
      <c r="AR32" s="8"/>
      <c r="AS32" s="7"/>
      <c r="AT32" s="7"/>
      <c r="AU32" s="7"/>
      <c r="AV32" s="8"/>
      <c r="AW32" s="8"/>
      <c r="AX32" s="8"/>
      <c r="AY32" s="9"/>
      <c r="AZ32" s="9"/>
      <c r="BA32" s="8"/>
      <c r="BB32" s="8"/>
      <c r="BC32" s="8"/>
      <c r="BD32" s="7"/>
      <c r="BE32" s="7"/>
      <c r="BF32" s="7"/>
    </row>
    <row r="33" spans="1:58" x14ac:dyDescent="0.3">
      <c r="A33" s="3" t="s">
        <v>1133</v>
      </c>
      <c r="B33" s="3" t="s">
        <v>22</v>
      </c>
      <c r="C33" s="3" t="s">
        <v>23</v>
      </c>
      <c r="D33" s="3" t="s">
        <v>24</v>
      </c>
      <c r="E33" s="3" t="s">
        <v>25</v>
      </c>
      <c r="F33" s="3" t="s">
        <v>26</v>
      </c>
      <c r="G33" s="3" t="s">
        <v>1134</v>
      </c>
      <c r="H33" s="3"/>
      <c r="I33" s="3"/>
      <c r="J33" s="3" t="s">
        <v>1135</v>
      </c>
      <c r="K33" s="3" t="s">
        <v>1136</v>
      </c>
      <c r="L33" s="4">
        <v>2895826</v>
      </c>
      <c r="M33" s="4">
        <v>129</v>
      </c>
      <c r="N33" s="4">
        <v>2836</v>
      </c>
      <c r="O33" s="3" t="s">
        <v>30</v>
      </c>
      <c r="P33" s="4">
        <v>0</v>
      </c>
      <c r="Q33" s="4">
        <v>0</v>
      </c>
      <c r="R33" s="4">
        <v>0</v>
      </c>
      <c r="S33" s="3" t="s">
        <v>31</v>
      </c>
      <c r="T33" s="3" t="s">
        <v>23</v>
      </c>
      <c r="U33" s="3" t="s">
        <v>23</v>
      </c>
      <c r="V33" s="5">
        <v>44153.041666666664</v>
      </c>
      <c r="W33" s="5">
        <v>44153.041666666664</v>
      </c>
      <c r="X33" s="3"/>
      <c r="Y33" s="3"/>
      <c r="Z33" s="3"/>
      <c r="AE33" s="7"/>
      <c r="AF33" s="8"/>
      <c r="AG33" s="8"/>
      <c r="AH33" s="8"/>
      <c r="AI33" s="8"/>
      <c r="AJ33" s="8"/>
      <c r="AK33" s="8"/>
      <c r="AL33" s="8"/>
      <c r="AM33" s="8"/>
      <c r="AN33" s="8"/>
      <c r="AO33" s="7"/>
      <c r="AP33" s="7"/>
      <c r="AQ33" s="7"/>
      <c r="AR33" s="8"/>
      <c r="AS33" s="7"/>
      <c r="AT33" s="7"/>
      <c r="AU33" s="7"/>
      <c r="AV33" s="8"/>
      <c r="AW33" s="8"/>
      <c r="AX33" s="8"/>
      <c r="AY33" s="9"/>
      <c r="AZ33" s="9"/>
      <c r="BA33" s="8"/>
      <c r="BB33" s="8"/>
      <c r="BC33" s="8"/>
      <c r="BD33" s="7"/>
      <c r="BE33" s="7"/>
      <c r="BF33" s="7"/>
    </row>
    <row r="34" spans="1:58" x14ac:dyDescent="0.3">
      <c r="A34" s="1" t="s">
        <v>1084</v>
      </c>
      <c r="B34" s="1" t="s">
        <v>22</v>
      </c>
      <c r="C34" s="1" t="s">
        <v>23</v>
      </c>
      <c r="D34" s="1" t="s">
        <v>24</v>
      </c>
      <c r="E34" s="1" t="s">
        <v>25</v>
      </c>
      <c r="F34" s="1" t="s">
        <v>1085</v>
      </c>
      <c r="G34" s="8" t="s">
        <v>1086</v>
      </c>
      <c r="H34" s="7" t="s">
        <v>2599</v>
      </c>
      <c r="I34" s="8"/>
      <c r="J34" s="1" t="s">
        <v>1087</v>
      </c>
      <c r="K34" s="1" t="s">
        <v>44</v>
      </c>
      <c r="L34">
        <v>2963486</v>
      </c>
      <c r="M34">
        <v>19</v>
      </c>
      <c r="N34">
        <v>2879</v>
      </c>
      <c r="O34" s="1" t="s">
        <v>30</v>
      </c>
      <c r="P34">
        <v>0</v>
      </c>
      <c r="Q34">
        <v>0</v>
      </c>
      <c r="R34">
        <v>0</v>
      </c>
      <c r="S34" s="1" t="s">
        <v>31</v>
      </c>
      <c r="T34" s="1" t="s">
        <v>23</v>
      </c>
      <c r="U34" s="1" t="s">
        <v>23</v>
      </c>
      <c r="V34" s="2">
        <v>44077.083333333336</v>
      </c>
      <c r="W34" s="2">
        <v>44077.083333333336</v>
      </c>
      <c r="X34" s="1" t="s">
        <v>2402</v>
      </c>
      <c r="Y34" s="1"/>
      <c r="Z34" s="1">
        <v>2020</v>
      </c>
      <c r="AE34" s="7"/>
      <c r="AF34" s="8"/>
      <c r="AG34" s="8"/>
      <c r="AH34" s="8"/>
      <c r="AI34" s="8"/>
      <c r="AJ34" s="8"/>
      <c r="AK34" s="8"/>
      <c r="AL34" s="8"/>
      <c r="AM34" s="8"/>
      <c r="AN34" s="8"/>
      <c r="AO34" s="7"/>
      <c r="AP34" s="7"/>
      <c r="AQ34" s="7"/>
      <c r="AR34" s="8"/>
      <c r="AS34" s="7"/>
      <c r="AT34" s="7"/>
      <c r="AU34" s="7"/>
      <c r="AV34" s="8"/>
      <c r="AW34" s="8"/>
      <c r="AX34" s="8"/>
      <c r="AY34" s="9"/>
      <c r="AZ34" s="9"/>
      <c r="BA34" s="8"/>
      <c r="BB34" s="8"/>
      <c r="BC34" s="8"/>
      <c r="BD34" s="7"/>
      <c r="BE34" s="7"/>
      <c r="BF34" s="7"/>
    </row>
    <row r="35" spans="1:58" x14ac:dyDescent="0.3">
      <c r="A35" s="1" t="s">
        <v>1080</v>
      </c>
      <c r="B35" s="1" t="s">
        <v>22</v>
      </c>
      <c r="C35" s="1" t="s">
        <v>23</v>
      </c>
      <c r="D35" s="1" t="s">
        <v>24</v>
      </c>
      <c r="E35" s="1" t="s">
        <v>25</v>
      </c>
      <c r="F35" s="1" t="s">
        <v>26</v>
      </c>
      <c r="G35" s="8" t="s">
        <v>1081</v>
      </c>
      <c r="H35" s="7" t="s">
        <v>2600</v>
      </c>
      <c r="I35" s="8"/>
      <c r="J35" s="1" t="s">
        <v>1082</v>
      </c>
      <c r="K35" s="1" t="s">
        <v>1083</v>
      </c>
      <c r="L35">
        <v>2887937</v>
      </c>
      <c r="M35">
        <v>101</v>
      </c>
      <c r="N35">
        <v>2847</v>
      </c>
      <c r="O35" s="1" t="s">
        <v>30</v>
      </c>
      <c r="P35">
        <v>0</v>
      </c>
      <c r="Q35">
        <v>0</v>
      </c>
      <c r="R35">
        <v>0</v>
      </c>
      <c r="S35" s="1" t="s">
        <v>31</v>
      </c>
      <c r="T35" s="1" t="s">
        <v>23</v>
      </c>
      <c r="U35" s="1" t="s">
        <v>23</v>
      </c>
      <c r="V35" s="2">
        <v>44075.083333333336</v>
      </c>
      <c r="W35" s="2">
        <v>44075.083333333336</v>
      </c>
      <c r="X35" s="1" t="s">
        <v>2402</v>
      </c>
      <c r="Y35" s="1" t="s">
        <v>2403</v>
      </c>
      <c r="Z35" s="1">
        <v>2018</v>
      </c>
      <c r="AE35" s="7"/>
      <c r="AF35" s="8"/>
      <c r="AG35" s="8"/>
      <c r="AH35" s="8"/>
      <c r="AI35" s="8"/>
      <c r="AJ35" s="8"/>
      <c r="AK35" s="8"/>
      <c r="AL35" s="8"/>
      <c r="AM35" s="8"/>
      <c r="AN35" s="8"/>
      <c r="AO35" s="7"/>
      <c r="AP35" s="7"/>
      <c r="AQ35" s="7"/>
      <c r="AR35" s="8"/>
      <c r="AS35" s="7"/>
      <c r="AT35" s="7"/>
      <c r="AU35" s="7"/>
      <c r="AV35" s="8"/>
      <c r="AW35" s="8"/>
      <c r="AX35" s="8"/>
      <c r="AY35" s="9"/>
      <c r="AZ35" s="9"/>
      <c r="BA35" s="8"/>
      <c r="BB35" s="8"/>
      <c r="BC35" s="8"/>
      <c r="BD35" s="7"/>
      <c r="BE35" s="7"/>
      <c r="BF35" s="7"/>
    </row>
    <row r="36" spans="1:58" x14ac:dyDescent="0.3">
      <c r="A36" s="1" t="s">
        <v>1088</v>
      </c>
      <c r="B36" s="1" t="s">
        <v>22</v>
      </c>
      <c r="C36" s="1" t="s">
        <v>23</v>
      </c>
      <c r="D36" s="1" t="s">
        <v>24</v>
      </c>
      <c r="E36" s="1" t="s">
        <v>25</v>
      </c>
      <c r="F36" s="1" t="s">
        <v>26</v>
      </c>
      <c r="G36" s="8" t="s">
        <v>1089</v>
      </c>
      <c r="H36" s="7" t="s">
        <v>2601</v>
      </c>
      <c r="I36" s="8"/>
      <c r="J36" s="1" t="s">
        <v>1090</v>
      </c>
      <c r="K36" s="1" t="s">
        <v>1091</v>
      </c>
      <c r="L36">
        <v>3432105</v>
      </c>
      <c r="M36">
        <v>18</v>
      </c>
      <c r="N36">
        <v>3389</v>
      </c>
      <c r="O36" s="1" t="s">
        <v>30</v>
      </c>
      <c r="P36">
        <v>0</v>
      </c>
      <c r="Q36">
        <v>0</v>
      </c>
      <c r="R36">
        <v>0</v>
      </c>
      <c r="S36" s="1" t="s">
        <v>31</v>
      </c>
      <c r="T36" s="1" t="s">
        <v>23</v>
      </c>
      <c r="U36" s="1" t="s">
        <v>23</v>
      </c>
      <c r="V36" s="2">
        <v>44054.083333333336</v>
      </c>
      <c r="W36" s="2">
        <v>44054.083333333336</v>
      </c>
      <c r="X36" s="1" t="s">
        <v>2402</v>
      </c>
      <c r="Y36" s="1" t="s">
        <v>2428</v>
      </c>
      <c r="Z36" s="1">
        <v>2020</v>
      </c>
      <c r="AE36" s="7"/>
      <c r="AF36" s="8"/>
      <c r="AG36" s="8"/>
      <c r="AH36" s="8"/>
      <c r="AI36" s="8"/>
      <c r="AJ36" s="8"/>
      <c r="AK36" s="8"/>
      <c r="AL36" s="8"/>
      <c r="AM36" s="8"/>
      <c r="AN36" s="8"/>
      <c r="AO36" s="7"/>
      <c r="AP36" s="7"/>
      <c r="AQ36" s="7"/>
      <c r="AR36" s="8"/>
      <c r="AS36" s="7"/>
      <c r="AT36" s="7"/>
      <c r="AU36" s="7"/>
      <c r="AV36" s="8"/>
      <c r="AW36" s="8"/>
      <c r="AX36" s="8"/>
      <c r="AY36" s="9"/>
      <c r="AZ36" s="9"/>
      <c r="BA36" s="8"/>
      <c r="BB36" s="8"/>
      <c r="BC36" s="8"/>
      <c r="BD36" s="7"/>
      <c r="BE36" s="7"/>
      <c r="BF36" s="7"/>
    </row>
    <row r="37" spans="1:58" x14ac:dyDescent="0.3">
      <c r="A37" s="1" t="s">
        <v>1127</v>
      </c>
      <c r="B37" s="1" t="s">
        <v>22</v>
      </c>
      <c r="C37" s="1" t="s">
        <v>23</v>
      </c>
      <c r="D37" s="1" t="s">
        <v>24</v>
      </c>
      <c r="E37" s="1" t="s">
        <v>25</v>
      </c>
      <c r="F37" s="1" t="s">
        <v>26</v>
      </c>
      <c r="G37" s="8" t="s">
        <v>1128</v>
      </c>
      <c r="H37" s="7" t="s">
        <v>2602</v>
      </c>
      <c r="I37" s="8"/>
      <c r="J37" s="1" t="s">
        <v>1129</v>
      </c>
      <c r="K37" s="1" t="s">
        <v>1091</v>
      </c>
      <c r="L37">
        <v>3470730</v>
      </c>
      <c r="M37">
        <v>17</v>
      </c>
      <c r="N37">
        <v>3432</v>
      </c>
      <c r="O37" s="1" t="s">
        <v>30</v>
      </c>
      <c r="P37">
        <v>0</v>
      </c>
      <c r="Q37">
        <v>0</v>
      </c>
      <c r="R37">
        <v>0</v>
      </c>
      <c r="S37" s="1" t="s">
        <v>31</v>
      </c>
      <c r="T37" s="1" t="s">
        <v>23</v>
      </c>
      <c r="U37" s="1" t="s">
        <v>23</v>
      </c>
      <c r="V37" s="2">
        <v>44053.083333333336</v>
      </c>
      <c r="W37" s="2">
        <v>44053.083333333336</v>
      </c>
      <c r="X37" s="1" t="s">
        <v>2402</v>
      </c>
      <c r="Y37" s="1" t="s">
        <v>2428</v>
      </c>
      <c r="Z37" s="1">
        <v>2020</v>
      </c>
      <c r="AE37" s="7"/>
      <c r="AF37" s="8"/>
      <c r="AG37" s="8"/>
      <c r="AH37" s="8"/>
      <c r="AI37" s="8"/>
      <c r="AJ37" s="8"/>
      <c r="AK37" s="8"/>
      <c r="AL37" s="8"/>
      <c r="AM37" s="8"/>
      <c r="AN37" s="8"/>
      <c r="AO37" s="7"/>
      <c r="AP37" s="7"/>
      <c r="AQ37" s="7"/>
      <c r="AR37" s="8"/>
      <c r="AS37" s="7"/>
      <c r="AT37" s="7"/>
      <c r="AU37" s="7"/>
      <c r="AV37" s="8"/>
      <c r="AW37" s="8"/>
      <c r="AX37" s="8"/>
      <c r="AY37" s="9"/>
      <c r="AZ37" s="9"/>
      <c r="BA37" s="8"/>
      <c r="BB37" s="8"/>
      <c r="BC37" s="8"/>
      <c r="BD37" s="7"/>
      <c r="BE37" s="7"/>
      <c r="BF37" s="7"/>
    </row>
    <row r="38" spans="1:58" x14ac:dyDescent="0.3">
      <c r="A38" s="1" t="s">
        <v>1130</v>
      </c>
      <c r="B38" s="1" t="s">
        <v>22</v>
      </c>
      <c r="C38" s="1" t="s">
        <v>23</v>
      </c>
      <c r="D38" s="1" t="s">
        <v>24</v>
      </c>
      <c r="E38" s="1" t="s">
        <v>25</v>
      </c>
      <c r="F38" s="1" t="s">
        <v>26</v>
      </c>
      <c r="G38" s="8" t="s">
        <v>1131</v>
      </c>
      <c r="H38" s="7" t="s">
        <v>2603</v>
      </c>
      <c r="I38" s="8"/>
      <c r="J38" s="1" t="s">
        <v>1132</v>
      </c>
      <c r="K38" s="1" t="s">
        <v>1091</v>
      </c>
      <c r="L38">
        <v>3432119</v>
      </c>
      <c r="M38">
        <v>16</v>
      </c>
      <c r="N38">
        <v>3387</v>
      </c>
      <c r="O38" s="1" t="s">
        <v>30</v>
      </c>
      <c r="P38">
        <v>0</v>
      </c>
      <c r="Q38">
        <v>0</v>
      </c>
      <c r="R38">
        <v>0</v>
      </c>
      <c r="S38" s="1" t="s">
        <v>31</v>
      </c>
      <c r="T38" s="1" t="s">
        <v>23</v>
      </c>
      <c r="U38" s="1" t="s">
        <v>23</v>
      </c>
      <c r="V38" s="2">
        <v>44053.083333333336</v>
      </c>
      <c r="W38" s="2">
        <v>44053.083333333336</v>
      </c>
      <c r="X38" s="1" t="s">
        <v>2402</v>
      </c>
      <c r="Y38" s="1" t="s">
        <v>2428</v>
      </c>
      <c r="Z38" s="1">
        <v>2020</v>
      </c>
      <c r="AE38" s="7"/>
      <c r="AF38" s="8"/>
      <c r="AG38" s="8"/>
      <c r="AH38" s="8"/>
      <c r="AI38" s="8"/>
      <c r="AJ38" s="8"/>
      <c r="AK38" s="8"/>
      <c r="AL38" s="8"/>
      <c r="AM38" s="8"/>
      <c r="AN38" s="8"/>
      <c r="AO38" s="7"/>
      <c r="AP38" s="7"/>
      <c r="AQ38" s="7"/>
      <c r="AR38" s="8"/>
      <c r="AS38" s="7"/>
      <c r="AT38" s="7"/>
      <c r="AU38" s="7"/>
      <c r="AV38" s="8"/>
      <c r="AW38" s="8"/>
      <c r="AX38" s="8"/>
      <c r="AY38" s="9"/>
      <c r="AZ38" s="9"/>
      <c r="BA38" s="8"/>
      <c r="BB38" s="8"/>
      <c r="BC38" s="8"/>
      <c r="BD38" s="7"/>
      <c r="BE38" s="7"/>
      <c r="BF38" s="7"/>
    </row>
    <row r="39" spans="1:58" x14ac:dyDescent="0.3">
      <c r="A39" s="1" t="s">
        <v>1123</v>
      </c>
      <c r="B39" s="1" t="s">
        <v>22</v>
      </c>
      <c r="C39" s="1" t="s">
        <v>23</v>
      </c>
      <c r="D39" s="1" t="s">
        <v>24</v>
      </c>
      <c r="E39" s="1" t="s">
        <v>25</v>
      </c>
      <c r="F39" s="1" t="s">
        <v>26</v>
      </c>
      <c r="G39" s="8" t="s">
        <v>1124</v>
      </c>
      <c r="H39" s="7" t="s">
        <v>2604</v>
      </c>
      <c r="I39" s="8"/>
      <c r="J39" s="1" t="s">
        <v>1125</v>
      </c>
      <c r="K39" s="1" t="s">
        <v>1126</v>
      </c>
      <c r="L39">
        <v>3226544</v>
      </c>
      <c r="M39">
        <v>47</v>
      </c>
      <c r="N39">
        <v>3163</v>
      </c>
      <c r="O39" s="1" t="s">
        <v>30</v>
      </c>
      <c r="P39">
        <v>0</v>
      </c>
      <c r="Q39">
        <v>0</v>
      </c>
      <c r="R39">
        <v>0</v>
      </c>
      <c r="S39" s="1" t="s">
        <v>31</v>
      </c>
      <c r="T39" s="1" t="s">
        <v>23</v>
      </c>
      <c r="U39" s="1" t="s">
        <v>23</v>
      </c>
      <c r="V39" s="2">
        <v>44040.083333333336</v>
      </c>
      <c r="W39" s="2">
        <v>44040.083333333336</v>
      </c>
      <c r="X39" s="1" t="s">
        <v>2411</v>
      </c>
      <c r="Y39" s="1"/>
      <c r="Z39" s="1">
        <v>2020</v>
      </c>
      <c r="AE39" s="7"/>
      <c r="AF39" s="8"/>
      <c r="AG39" s="8"/>
      <c r="AH39" s="8"/>
      <c r="AI39" s="8"/>
      <c r="AJ39" s="8"/>
      <c r="AK39" s="8"/>
      <c r="AL39" s="8"/>
      <c r="AM39" s="8"/>
      <c r="AN39" s="8"/>
      <c r="AO39" s="7"/>
      <c r="AP39" s="7"/>
      <c r="AQ39" s="7"/>
      <c r="AR39" s="8"/>
      <c r="AS39" s="7"/>
      <c r="AT39" s="7"/>
      <c r="AU39" s="7"/>
      <c r="AV39" s="8"/>
      <c r="AW39" s="8"/>
      <c r="AX39" s="8"/>
      <c r="AY39" s="9"/>
      <c r="AZ39" s="9"/>
      <c r="BA39" s="8"/>
      <c r="BB39" s="8"/>
      <c r="BC39" s="8"/>
      <c r="BD39" s="7"/>
      <c r="BE39" s="7"/>
      <c r="BF39" s="7"/>
    </row>
    <row r="40" spans="1:58" x14ac:dyDescent="0.3">
      <c r="A40" s="1" t="s">
        <v>1117</v>
      </c>
      <c r="B40" s="1" t="s">
        <v>22</v>
      </c>
      <c r="C40" s="1" t="s">
        <v>23</v>
      </c>
      <c r="D40" s="1" t="s">
        <v>24</v>
      </c>
      <c r="E40" s="1" t="s">
        <v>25</v>
      </c>
      <c r="F40" s="1" t="s">
        <v>746</v>
      </c>
      <c r="G40" s="8" t="s">
        <v>1118</v>
      </c>
      <c r="H40" s="7" t="s">
        <v>2605</v>
      </c>
      <c r="I40" s="8"/>
      <c r="J40" s="1" t="s">
        <v>1119</v>
      </c>
      <c r="K40" s="1" t="s">
        <v>120</v>
      </c>
      <c r="L40">
        <v>3019717</v>
      </c>
      <c r="M40">
        <v>15</v>
      </c>
      <c r="N40">
        <v>2927</v>
      </c>
      <c r="O40" s="1" t="s">
        <v>30</v>
      </c>
      <c r="P40">
        <v>0</v>
      </c>
      <c r="Q40">
        <v>0</v>
      </c>
      <c r="R40">
        <v>0</v>
      </c>
      <c r="S40" s="1" t="s">
        <v>31</v>
      </c>
      <c r="T40" s="1" t="s">
        <v>23</v>
      </c>
      <c r="U40" s="1" t="s">
        <v>23</v>
      </c>
      <c r="V40" s="2">
        <v>44039.083333333336</v>
      </c>
      <c r="W40" s="2">
        <v>44039.083333333336</v>
      </c>
      <c r="X40" s="1" t="s">
        <v>2402</v>
      </c>
      <c r="Y40" s="1" t="s">
        <v>2403</v>
      </c>
      <c r="Z40" s="1">
        <v>2020</v>
      </c>
      <c r="AE40" s="7"/>
      <c r="AF40" s="8"/>
      <c r="AG40" s="8"/>
      <c r="AH40" s="8"/>
      <c r="AI40" s="8"/>
      <c r="AJ40" s="8"/>
      <c r="AK40" s="8"/>
      <c r="AL40" s="8"/>
      <c r="AM40" s="8"/>
      <c r="AN40" s="8"/>
      <c r="AO40" s="7"/>
      <c r="AP40" s="7"/>
      <c r="AQ40" s="7"/>
      <c r="AR40" s="8"/>
      <c r="AS40" s="7"/>
      <c r="AT40" s="7"/>
      <c r="AU40" s="7"/>
      <c r="AV40" s="8"/>
      <c r="AW40" s="8"/>
      <c r="AX40" s="8"/>
      <c r="AY40" s="9"/>
      <c r="AZ40" s="9"/>
      <c r="BA40" s="8"/>
      <c r="BB40" s="8"/>
      <c r="BC40" s="8"/>
      <c r="BD40" s="7"/>
      <c r="BE40" s="7"/>
      <c r="BF40" s="7"/>
    </row>
    <row r="41" spans="1:58" x14ac:dyDescent="0.3">
      <c r="A41" s="1" t="s">
        <v>1120</v>
      </c>
      <c r="B41" s="1" t="s">
        <v>22</v>
      </c>
      <c r="C41" s="1" t="s">
        <v>23</v>
      </c>
      <c r="D41" s="1" t="s">
        <v>24</v>
      </c>
      <c r="E41" s="1" t="s">
        <v>25</v>
      </c>
      <c r="F41" s="1" t="s">
        <v>746</v>
      </c>
      <c r="G41" s="8" t="s">
        <v>1121</v>
      </c>
      <c r="H41" s="7" t="s">
        <v>2606</v>
      </c>
      <c r="I41" s="8"/>
      <c r="J41" s="1" t="s">
        <v>1122</v>
      </c>
      <c r="K41" s="1" t="s">
        <v>120</v>
      </c>
      <c r="L41">
        <v>2965159</v>
      </c>
      <c r="M41">
        <v>14</v>
      </c>
      <c r="N41">
        <v>2883</v>
      </c>
      <c r="O41" s="1" t="s">
        <v>30</v>
      </c>
      <c r="P41">
        <v>0</v>
      </c>
      <c r="Q41">
        <v>0</v>
      </c>
      <c r="R41">
        <v>0</v>
      </c>
      <c r="S41" s="1" t="s">
        <v>31</v>
      </c>
      <c r="T41" s="1" t="s">
        <v>23</v>
      </c>
      <c r="U41" s="1" t="s">
        <v>23</v>
      </c>
      <c r="V41" s="2">
        <v>44039.083333333336</v>
      </c>
      <c r="W41" s="2">
        <v>44039.083333333336</v>
      </c>
      <c r="X41" s="1" t="s">
        <v>2402</v>
      </c>
      <c r="Y41" s="1" t="s">
        <v>2403</v>
      </c>
      <c r="Z41" s="1">
        <v>2020</v>
      </c>
      <c r="AE41" s="7"/>
      <c r="AF41" s="8"/>
      <c r="AG41" s="8"/>
      <c r="AH41" s="8"/>
      <c r="AI41" s="8"/>
      <c r="AJ41" s="8"/>
      <c r="AK41" s="8"/>
      <c r="AL41" s="8"/>
      <c r="AM41" s="8"/>
      <c r="AN41" s="8"/>
      <c r="AO41" s="7"/>
      <c r="AP41" s="7"/>
      <c r="AQ41" s="7"/>
      <c r="AR41" s="8"/>
      <c r="AS41" s="7"/>
      <c r="AT41" s="7"/>
      <c r="AU41" s="7"/>
      <c r="AV41" s="8"/>
      <c r="AW41" s="8"/>
      <c r="AX41" s="8"/>
      <c r="AY41" s="9"/>
      <c r="AZ41" s="9"/>
      <c r="BA41" s="8"/>
      <c r="BB41" s="8"/>
      <c r="BC41" s="8"/>
      <c r="BD41" s="7"/>
      <c r="BE41" s="7"/>
      <c r="BF41" s="7"/>
    </row>
    <row r="42" spans="1:58" x14ac:dyDescent="0.3">
      <c r="A42" s="1" t="s">
        <v>1095</v>
      </c>
      <c r="B42" s="1" t="s">
        <v>22</v>
      </c>
      <c r="C42" s="1" t="s">
        <v>23</v>
      </c>
      <c r="D42" s="1" t="s">
        <v>24</v>
      </c>
      <c r="E42" s="1" t="s">
        <v>25</v>
      </c>
      <c r="F42" s="1" t="s">
        <v>746</v>
      </c>
      <c r="G42" s="8" t="s">
        <v>1096</v>
      </c>
      <c r="H42" s="7" t="s">
        <v>2607</v>
      </c>
      <c r="I42" s="8"/>
      <c r="J42" s="1" t="s">
        <v>1097</v>
      </c>
      <c r="K42" s="1" t="s">
        <v>120</v>
      </c>
      <c r="L42">
        <v>2977158</v>
      </c>
      <c r="M42">
        <v>15</v>
      </c>
      <c r="N42">
        <v>2880</v>
      </c>
      <c r="O42" s="1" t="s">
        <v>30</v>
      </c>
      <c r="P42">
        <v>0</v>
      </c>
      <c r="Q42">
        <v>0</v>
      </c>
      <c r="R42">
        <v>0</v>
      </c>
      <c r="S42" s="1" t="s">
        <v>31</v>
      </c>
      <c r="T42" s="1" t="s">
        <v>23</v>
      </c>
      <c r="U42" s="1" t="s">
        <v>23</v>
      </c>
      <c r="V42" s="2">
        <v>44036.083333333336</v>
      </c>
      <c r="W42" s="2">
        <v>44036.083333333336</v>
      </c>
      <c r="X42" s="1" t="s">
        <v>2402</v>
      </c>
      <c r="Y42" s="1" t="s">
        <v>2403</v>
      </c>
      <c r="Z42" s="1">
        <v>2020</v>
      </c>
      <c r="AE42" s="7"/>
      <c r="AF42" s="8"/>
      <c r="AG42" s="8"/>
      <c r="AH42" s="8"/>
      <c r="AI42" s="8"/>
      <c r="AJ42" s="8"/>
      <c r="AK42" s="8"/>
      <c r="AL42" s="8"/>
      <c r="AM42" s="8"/>
      <c r="AN42" s="8"/>
      <c r="AO42" s="7"/>
      <c r="AP42" s="7"/>
      <c r="AQ42" s="7"/>
      <c r="AR42" s="8"/>
      <c r="AS42" s="7"/>
      <c r="AT42" s="7"/>
      <c r="AU42" s="7"/>
      <c r="AV42" s="8"/>
      <c r="AW42" s="8"/>
      <c r="AX42" s="8"/>
      <c r="AY42" s="9"/>
      <c r="AZ42" s="9"/>
      <c r="BA42" s="8"/>
      <c r="BB42" s="8"/>
      <c r="BC42" s="8"/>
      <c r="BD42" s="7"/>
      <c r="BE42" s="7"/>
      <c r="BF42" s="7"/>
    </row>
    <row r="43" spans="1:58" x14ac:dyDescent="0.3">
      <c r="A43" s="1" t="s">
        <v>1098</v>
      </c>
      <c r="B43" s="1" t="s">
        <v>22</v>
      </c>
      <c r="C43" s="1" t="s">
        <v>23</v>
      </c>
      <c r="D43" s="1" t="s">
        <v>24</v>
      </c>
      <c r="E43" s="1" t="s">
        <v>25</v>
      </c>
      <c r="F43" s="1" t="s">
        <v>746</v>
      </c>
      <c r="G43" s="8" t="s">
        <v>1099</v>
      </c>
      <c r="H43" s="7" t="s">
        <v>2608</v>
      </c>
      <c r="I43" s="8"/>
      <c r="J43" s="1" t="s">
        <v>1100</v>
      </c>
      <c r="K43" s="1" t="s">
        <v>120</v>
      </c>
      <c r="L43">
        <v>3063859</v>
      </c>
      <c r="M43">
        <v>20</v>
      </c>
      <c r="N43">
        <v>2980</v>
      </c>
      <c r="O43" s="1" t="s">
        <v>30</v>
      </c>
      <c r="P43">
        <v>0</v>
      </c>
      <c r="Q43">
        <v>0</v>
      </c>
      <c r="R43">
        <v>0</v>
      </c>
      <c r="S43" s="1" t="s">
        <v>31</v>
      </c>
      <c r="T43" s="1" t="s">
        <v>23</v>
      </c>
      <c r="U43" s="1" t="s">
        <v>23</v>
      </c>
      <c r="V43" s="2">
        <v>44036.083333333336</v>
      </c>
      <c r="W43" s="2">
        <v>44036.083333333336</v>
      </c>
      <c r="X43" s="1" t="s">
        <v>2402</v>
      </c>
      <c r="Y43" s="1" t="s">
        <v>2403</v>
      </c>
      <c r="Z43" s="1">
        <v>2020</v>
      </c>
      <c r="AE43" s="7"/>
      <c r="AF43" s="8"/>
      <c r="AG43" s="8"/>
      <c r="AH43" s="8"/>
      <c r="AI43" s="8"/>
      <c r="AJ43" s="8"/>
      <c r="AK43" s="8"/>
      <c r="AL43" s="8"/>
      <c r="AM43" s="8"/>
      <c r="AN43" s="8"/>
      <c r="AO43" s="7"/>
      <c r="AP43" s="7"/>
      <c r="AQ43" s="7"/>
      <c r="AR43" s="8"/>
      <c r="AS43" s="7"/>
      <c r="AT43" s="7"/>
      <c r="AU43" s="7"/>
      <c r="AV43" s="8"/>
      <c r="AW43" s="8"/>
      <c r="AX43" s="8"/>
      <c r="AY43" s="9"/>
      <c r="AZ43" s="9"/>
      <c r="BA43" s="8"/>
      <c r="BB43" s="8"/>
      <c r="BC43" s="8"/>
      <c r="BD43" s="7"/>
      <c r="BE43" s="7"/>
      <c r="BF43" s="7"/>
    </row>
    <row r="44" spans="1:58" x14ac:dyDescent="0.3">
      <c r="A44" s="1" t="s">
        <v>1101</v>
      </c>
      <c r="B44" s="1" t="s">
        <v>22</v>
      </c>
      <c r="C44" s="1" t="s">
        <v>23</v>
      </c>
      <c r="D44" s="1" t="s">
        <v>24</v>
      </c>
      <c r="E44" s="1" t="s">
        <v>25</v>
      </c>
      <c r="F44" s="1" t="s">
        <v>746</v>
      </c>
      <c r="G44" s="8" t="s">
        <v>1102</v>
      </c>
      <c r="H44" s="7" t="s">
        <v>2609</v>
      </c>
      <c r="I44" s="8"/>
      <c r="J44" s="1" t="s">
        <v>1103</v>
      </c>
      <c r="K44" s="1" t="s">
        <v>120</v>
      </c>
      <c r="L44">
        <v>2960967</v>
      </c>
      <c r="M44">
        <v>14</v>
      </c>
      <c r="N44">
        <v>2860</v>
      </c>
      <c r="O44" s="1" t="s">
        <v>30</v>
      </c>
      <c r="P44">
        <v>0</v>
      </c>
      <c r="Q44">
        <v>0</v>
      </c>
      <c r="R44">
        <v>0</v>
      </c>
      <c r="S44" s="1" t="s">
        <v>31</v>
      </c>
      <c r="T44" s="1" t="s">
        <v>23</v>
      </c>
      <c r="U44" s="1" t="s">
        <v>23</v>
      </c>
      <c r="V44" s="2">
        <v>44036.083333333336</v>
      </c>
      <c r="W44" s="2">
        <v>44036.083333333336</v>
      </c>
      <c r="X44" s="1" t="s">
        <v>2402</v>
      </c>
      <c r="Y44" s="1" t="s">
        <v>2403</v>
      </c>
      <c r="Z44" s="1">
        <v>2020</v>
      </c>
      <c r="AE44" s="7"/>
      <c r="AF44" s="8"/>
      <c r="AG44" s="8"/>
      <c r="AH44" s="8"/>
      <c r="AI44" s="8"/>
      <c r="AJ44" s="8"/>
      <c r="AK44" s="8"/>
      <c r="AL44" s="8"/>
      <c r="AM44" s="8"/>
      <c r="AN44" s="8"/>
      <c r="AO44" s="7"/>
      <c r="AP44" s="7"/>
      <c r="AQ44" s="7"/>
      <c r="AR44" s="8"/>
      <c r="AS44" s="7"/>
      <c r="AT44" s="7"/>
      <c r="AU44" s="7"/>
      <c r="AV44" s="8"/>
      <c r="AW44" s="8"/>
      <c r="AX44" s="8"/>
      <c r="AY44" s="9"/>
      <c r="AZ44" s="9"/>
      <c r="BA44" s="8"/>
      <c r="BB44" s="8"/>
      <c r="BC44" s="8"/>
      <c r="BD44" s="7"/>
      <c r="BE44" s="7"/>
      <c r="BF44" s="7"/>
    </row>
    <row r="45" spans="1:58" x14ac:dyDescent="0.3">
      <c r="A45" s="1" t="s">
        <v>1104</v>
      </c>
      <c r="B45" s="1" t="s">
        <v>22</v>
      </c>
      <c r="C45" s="1" t="s">
        <v>23</v>
      </c>
      <c r="D45" s="1" t="s">
        <v>24</v>
      </c>
      <c r="E45" s="1" t="s">
        <v>25</v>
      </c>
      <c r="F45" s="1" t="s">
        <v>746</v>
      </c>
      <c r="G45" s="8" t="s">
        <v>1105</v>
      </c>
      <c r="H45" s="7" t="s">
        <v>2610</v>
      </c>
      <c r="I45" s="8"/>
      <c r="J45" s="1" t="s">
        <v>1106</v>
      </c>
      <c r="K45" s="1" t="s">
        <v>120</v>
      </c>
      <c r="L45">
        <v>2976516</v>
      </c>
      <c r="M45">
        <v>13</v>
      </c>
      <c r="N45">
        <v>2877</v>
      </c>
      <c r="O45" s="1" t="s">
        <v>30</v>
      </c>
      <c r="P45">
        <v>0</v>
      </c>
      <c r="Q45">
        <v>0</v>
      </c>
      <c r="R45">
        <v>0</v>
      </c>
      <c r="S45" s="1" t="s">
        <v>31</v>
      </c>
      <c r="T45" s="1" t="s">
        <v>23</v>
      </c>
      <c r="U45" s="1" t="s">
        <v>23</v>
      </c>
      <c r="V45" s="2">
        <v>44036.083333333336</v>
      </c>
      <c r="W45" s="2">
        <v>44036.083333333336</v>
      </c>
      <c r="X45" s="1" t="s">
        <v>2402</v>
      </c>
      <c r="Y45" s="1" t="s">
        <v>2403</v>
      </c>
      <c r="Z45" s="1">
        <v>2020</v>
      </c>
      <c r="AE45" s="7"/>
      <c r="AF45" s="8"/>
      <c r="AG45" s="8"/>
      <c r="AH45" s="8"/>
      <c r="AI45" s="8"/>
      <c r="AJ45" s="8"/>
      <c r="AK45" s="8"/>
      <c r="AL45" s="8"/>
      <c r="AM45" s="8"/>
      <c r="AN45" s="8"/>
      <c r="AO45" s="7"/>
      <c r="AP45" s="7"/>
      <c r="AQ45" s="7"/>
      <c r="AR45" s="8"/>
      <c r="AS45" s="7"/>
      <c r="AT45" s="7"/>
      <c r="AU45" s="7"/>
      <c r="AV45" s="8"/>
      <c r="AW45" s="8"/>
      <c r="AX45" s="8"/>
      <c r="AY45" s="9"/>
      <c r="AZ45" s="9"/>
      <c r="BA45" s="8"/>
      <c r="BB45" s="8"/>
      <c r="BC45" s="8"/>
      <c r="BD45" s="7"/>
      <c r="BE45" s="7"/>
      <c r="BF45" s="7"/>
    </row>
    <row r="46" spans="1:58" x14ac:dyDescent="0.3">
      <c r="A46" s="1" t="s">
        <v>1107</v>
      </c>
      <c r="B46" s="1" t="s">
        <v>22</v>
      </c>
      <c r="C46" s="1" t="s">
        <v>23</v>
      </c>
      <c r="D46" s="1" t="s">
        <v>24</v>
      </c>
      <c r="E46" s="1" t="s">
        <v>25</v>
      </c>
      <c r="F46" s="1" t="s">
        <v>746</v>
      </c>
      <c r="G46" s="8" t="s">
        <v>1108</v>
      </c>
      <c r="H46" s="7" t="s">
        <v>2611</v>
      </c>
      <c r="I46" s="8"/>
      <c r="J46" s="1" t="s">
        <v>1109</v>
      </c>
      <c r="K46" s="1" t="s">
        <v>120</v>
      </c>
      <c r="L46">
        <v>2917826</v>
      </c>
      <c r="M46">
        <v>15</v>
      </c>
      <c r="N46">
        <v>2836</v>
      </c>
      <c r="O46" s="1" t="s">
        <v>30</v>
      </c>
      <c r="P46">
        <v>0</v>
      </c>
      <c r="Q46">
        <v>0</v>
      </c>
      <c r="R46">
        <v>0</v>
      </c>
      <c r="S46" s="1" t="s">
        <v>31</v>
      </c>
      <c r="T46" s="1" t="s">
        <v>23</v>
      </c>
      <c r="U46" s="1" t="s">
        <v>23</v>
      </c>
      <c r="V46" s="2">
        <v>44036.083333333336</v>
      </c>
      <c r="W46" s="2">
        <v>44036.083333333336</v>
      </c>
      <c r="X46" s="1" t="s">
        <v>2402</v>
      </c>
      <c r="Y46" s="1" t="s">
        <v>2403</v>
      </c>
      <c r="Z46" s="1">
        <v>2020</v>
      </c>
      <c r="AE46" s="7"/>
      <c r="AF46" s="8"/>
      <c r="AG46" s="8"/>
      <c r="AH46" s="8"/>
      <c r="AI46" s="8"/>
      <c r="AJ46" s="8"/>
      <c r="AK46" s="8"/>
      <c r="AL46" s="8"/>
      <c r="AM46" s="8"/>
      <c r="AN46" s="8"/>
      <c r="AO46" s="7"/>
      <c r="AP46" s="7"/>
      <c r="AQ46" s="7"/>
      <c r="AR46" s="8"/>
      <c r="AS46" s="7"/>
      <c r="AT46" s="7"/>
      <c r="AU46" s="7"/>
      <c r="AV46" s="8"/>
      <c r="AW46" s="8"/>
      <c r="AX46" s="8"/>
      <c r="AY46" s="9"/>
      <c r="AZ46" s="9"/>
      <c r="BA46" s="8"/>
      <c r="BB46" s="8"/>
      <c r="BC46" s="8"/>
      <c r="BD46" s="7"/>
      <c r="BE46" s="7"/>
      <c r="BF46" s="7"/>
    </row>
    <row r="47" spans="1:58" x14ac:dyDescent="0.3">
      <c r="A47" s="1" t="s">
        <v>1110</v>
      </c>
      <c r="B47" s="1" t="s">
        <v>22</v>
      </c>
      <c r="C47" s="1" t="s">
        <v>23</v>
      </c>
      <c r="D47" s="1" t="s">
        <v>24</v>
      </c>
      <c r="E47" s="1" t="s">
        <v>25</v>
      </c>
      <c r="F47" s="1" t="s">
        <v>746</v>
      </c>
      <c r="G47" s="8" t="s">
        <v>1111</v>
      </c>
      <c r="H47" s="7" t="s">
        <v>2612</v>
      </c>
      <c r="I47" s="8"/>
      <c r="J47" s="1" t="s">
        <v>1112</v>
      </c>
      <c r="K47" s="1" t="s">
        <v>120</v>
      </c>
      <c r="L47">
        <v>3007568</v>
      </c>
      <c r="M47">
        <v>13</v>
      </c>
      <c r="N47">
        <v>2926</v>
      </c>
      <c r="O47" s="1" t="s">
        <v>30</v>
      </c>
      <c r="P47">
        <v>0</v>
      </c>
      <c r="Q47">
        <v>0</v>
      </c>
      <c r="R47">
        <v>0</v>
      </c>
      <c r="S47" s="1" t="s">
        <v>31</v>
      </c>
      <c r="T47" s="1" t="s">
        <v>23</v>
      </c>
      <c r="U47" s="1" t="s">
        <v>23</v>
      </c>
      <c r="V47" s="2">
        <v>44036.083333333336</v>
      </c>
      <c r="W47" s="2">
        <v>44036.083333333336</v>
      </c>
      <c r="X47" s="1" t="s">
        <v>2402</v>
      </c>
      <c r="Y47" s="1" t="s">
        <v>2403</v>
      </c>
      <c r="Z47" s="1">
        <v>2020</v>
      </c>
      <c r="AE47" s="7"/>
      <c r="AF47" s="8"/>
      <c r="AG47" s="8"/>
      <c r="AH47" s="8"/>
      <c r="AI47" s="8"/>
      <c r="AJ47" s="8"/>
      <c r="AK47" s="8"/>
      <c r="AL47" s="8"/>
      <c r="AM47" s="8"/>
      <c r="AN47" s="8"/>
      <c r="AO47" s="7"/>
      <c r="AP47" s="7"/>
      <c r="AQ47" s="7"/>
      <c r="AR47" s="8"/>
      <c r="AS47" s="7"/>
      <c r="AT47" s="7"/>
      <c r="AU47" s="7"/>
      <c r="AV47" s="8"/>
      <c r="AW47" s="8"/>
      <c r="AX47" s="8"/>
      <c r="AY47" s="9"/>
      <c r="AZ47" s="9"/>
      <c r="BA47" s="8"/>
      <c r="BB47" s="8"/>
      <c r="BC47" s="8"/>
      <c r="BD47" s="7"/>
      <c r="BE47" s="7"/>
      <c r="BF47" s="7"/>
    </row>
    <row r="48" spans="1:58" x14ac:dyDescent="0.3">
      <c r="A48" s="1" t="s">
        <v>1092</v>
      </c>
      <c r="B48" s="1" t="s">
        <v>22</v>
      </c>
      <c r="C48" s="1" t="s">
        <v>23</v>
      </c>
      <c r="D48" s="1" t="s">
        <v>24</v>
      </c>
      <c r="E48" s="1" t="s">
        <v>25</v>
      </c>
      <c r="F48" s="1" t="s">
        <v>746</v>
      </c>
      <c r="G48" s="8" t="s">
        <v>1093</v>
      </c>
      <c r="H48" s="7" t="s">
        <v>2613</v>
      </c>
      <c r="I48" s="8"/>
      <c r="J48" s="1" t="s">
        <v>1094</v>
      </c>
      <c r="K48" s="1" t="s">
        <v>120</v>
      </c>
      <c r="L48">
        <v>3002114</v>
      </c>
      <c r="M48">
        <v>19</v>
      </c>
      <c r="N48">
        <v>2916</v>
      </c>
      <c r="O48" s="1" t="s">
        <v>30</v>
      </c>
      <c r="P48">
        <v>0</v>
      </c>
      <c r="Q48">
        <v>0</v>
      </c>
      <c r="R48">
        <v>0</v>
      </c>
      <c r="S48" s="1" t="s">
        <v>31</v>
      </c>
      <c r="T48" s="1" t="s">
        <v>23</v>
      </c>
      <c r="U48" s="1" t="s">
        <v>23</v>
      </c>
      <c r="V48" s="2">
        <v>44035.083333333336</v>
      </c>
      <c r="W48" s="2">
        <v>44035.083333333336</v>
      </c>
      <c r="X48" s="1" t="s">
        <v>2402</v>
      </c>
      <c r="Y48" s="1" t="s">
        <v>2403</v>
      </c>
      <c r="Z48" s="1">
        <v>2020</v>
      </c>
      <c r="AE48" s="7"/>
      <c r="AF48" s="8"/>
      <c r="AG48" s="8"/>
      <c r="AH48" s="8"/>
      <c r="AI48" s="8"/>
      <c r="AJ48" s="8"/>
      <c r="AK48" s="8"/>
      <c r="AL48" s="8"/>
      <c r="AM48" s="8"/>
      <c r="AN48" s="8"/>
      <c r="AO48" s="7"/>
      <c r="AP48" s="7"/>
      <c r="AQ48" s="7"/>
      <c r="AR48" s="8"/>
      <c r="AS48" s="7"/>
      <c r="AT48" s="7"/>
      <c r="AU48" s="7"/>
      <c r="AV48" s="8"/>
      <c r="AW48" s="8"/>
      <c r="AX48" s="8"/>
      <c r="AY48" s="9"/>
      <c r="AZ48" s="9"/>
      <c r="BA48" s="8"/>
      <c r="BB48" s="8"/>
      <c r="BC48" s="8"/>
      <c r="BD48" s="7"/>
      <c r="BE48" s="7"/>
      <c r="BF48" s="7"/>
    </row>
    <row r="49" spans="1:58" x14ac:dyDescent="0.3">
      <c r="A49" s="3" t="s">
        <v>1113</v>
      </c>
      <c r="B49" s="3" t="s">
        <v>22</v>
      </c>
      <c r="C49" s="3" t="s">
        <v>23</v>
      </c>
      <c r="D49" s="3" t="s">
        <v>24</v>
      </c>
      <c r="E49" s="3" t="s">
        <v>25</v>
      </c>
      <c r="F49" s="3" t="s">
        <v>26</v>
      </c>
      <c r="G49" s="3" t="s">
        <v>1114</v>
      </c>
      <c r="H49" s="3"/>
      <c r="I49" s="3"/>
      <c r="J49" s="3" t="s">
        <v>1115</v>
      </c>
      <c r="K49" s="3" t="s">
        <v>1116</v>
      </c>
      <c r="L49" s="4">
        <v>3010706</v>
      </c>
      <c r="M49" s="4">
        <v>116</v>
      </c>
      <c r="N49" s="4">
        <v>2997</v>
      </c>
      <c r="O49" s="3" t="s">
        <v>30</v>
      </c>
      <c r="P49" s="4">
        <v>0</v>
      </c>
      <c r="Q49" s="4">
        <v>0</v>
      </c>
      <c r="R49" s="4">
        <v>0</v>
      </c>
      <c r="S49" s="3" t="s">
        <v>31</v>
      </c>
      <c r="T49" s="3" t="s">
        <v>23</v>
      </c>
      <c r="U49" s="3" t="s">
        <v>23</v>
      </c>
      <c r="V49" s="5">
        <v>44035.083333333336</v>
      </c>
      <c r="W49" s="5">
        <v>44035.083333333336</v>
      </c>
      <c r="X49" s="3"/>
      <c r="Y49" s="3"/>
      <c r="Z49" s="3"/>
      <c r="AE49" s="7"/>
      <c r="AF49" s="8"/>
      <c r="AG49" s="8"/>
      <c r="AH49" s="8"/>
      <c r="AI49" s="8"/>
      <c r="AJ49" s="8"/>
      <c r="AK49" s="8"/>
      <c r="AL49" s="8"/>
      <c r="AM49" s="8"/>
      <c r="AN49" s="8"/>
      <c r="AO49" s="7"/>
      <c r="AP49" s="7"/>
      <c r="AQ49" s="7"/>
      <c r="AR49" s="8"/>
      <c r="AS49" s="7"/>
      <c r="AT49" s="7"/>
      <c r="AU49" s="7"/>
      <c r="AV49" s="8"/>
      <c r="AW49" s="8"/>
      <c r="AX49" s="8"/>
      <c r="AY49" s="9"/>
      <c r="AZ49" s="9"/>
      <c r="BA49" s="8"/>
      <c r="BB49" s="8"/>
      <c r="BC49" s="8"/>
      <c r="BD49" s="7"/>
      <c r="BE49" s="7"/>
      <c r="BF49" s="7"/>
    </row>
    <row r="50" spans="1:58" x14ac:dyDescent="0.3">
      <c r="A50" s="1" t="s">
        <v>896</v>
      </c>
      <c r="B50" s="1" t="s">
        <v>22</v>
      </c>
      <c r="C50" s="1" t="s">
        <v>23</v>
      </c>
      <c r="D50" s="1" t="s">
        <v>24</v>
      </c>
      <c r="E50" s="1" t="s">
        <v>25</v>
      </c>
      <c r="F50" s="1" t="s">
        <v>897</v>
      </c>
      <c r="G50" s="1" t="s">
        <v>898</v>
      </c>
      <c r="H50" s="1"/>
      <c r="I50" s="7" t="s">
        <v>2614</v>
      </c>
      <c r="J50" s="1" t="s">
        <v>899</v>
      </c>
      <c r="K50" s="1" t="s">
        <v>44</v>
      </c>
      <c r="L50">
        <v>2936396</v>
      </c>
      <c r="M50">
        <v>13</v>
      </c>
      <c r="N50">
        <v>2862</v>
      </c>
      <c r="O50" s="1" t="s">
        <v>30</v>
      </c>
      <c r="P50">
        <v>0</v>
      </c>
      <c r="Q50">
        <v>0</v>
      </c>
      <c r="R50">
        <v>0</v>
      </c>
      <c r="S50" s="1" t="s">
        <v>31</v>
      </c>
      <c r="T50" s="1" t="s">
        <v>23</v>
      </c>
      <c r="U50" s="1" t="s">
        <v>23</v>
      </c>
      <c r="V50" s="2">
        <v>44013.083333333336</v>
      </c>
      <c r="W50" s="2">
        <v>44013.083333333336</v>
      </c>
      <c r="X50" s="1" t="s">
        <v>2412</v>
      </c>
      <c r="Y50" s="1"/>
      <c r="Z50" s="1">
        <v>2011</v>
      </c>
      <c r="AE50" s="7"/>
      <c r="AF50" s="8"/>
      <c r="AG50" s="8"/>
      <c r="AH50" s="8"/>
      <c r="AI50" s="8"/>
      <c r="AJ50" s="8"/>
      <c r="AK50" s="8"/>
      <c r="AL50" s="8"/>
      <c r="AM50" s="8"/>
      <c r="AN50" s="8"/>
      <c r="AO50" s="7"/>
      <c r="AP50" s="7"/>
      <c r="AQ50" s="7"/>
      <c r="AR50" s="8"/>
      <c r="AS50" s="7"/>
      <c r="AT50" s="7"/>
      <c r="AU50" s="7"/>
      <c r="AV50" s="8"/>
      <c r="AW50" s="8"/>
      <c r="AX50" s="8"/>
      <c r="AY50" s="9"/>
      <c r="AZ50" s="9"/>
      <c r="BA50" s="8"/>
      <c r="BB50" s="8"/>
      <c r="BC50" s="8"/>
      <c r="BD50" s="7"/>
      <c r="BE50" s="7"/>
      <c r="BF50" s="7"/>
    </row>
    <row r="51" spans="1:58" x14ac:dyDescent="0.3">
      <c r="A51" s="1" t="s">
        <v>807</v>
      </c>
      <c r="B51" s="1" t="s">
        <v>22</v>
      </c>
      <c r="C51" s="1" t="s">
        <v>23</v>
      </c>
      <c r="D51" s="1" t="s">
        <v>24</v>
      </c>
      <c r="E51" s="1" t="s">
        <v>25</v>
      </c>
      <c r="F51" s="1" t="s">
        <v>26</v>
      </c>
      <c r="G51" s="1" t="s">
        <v>808</v>
      </c>
      <c r="H51" s="15" t="s">
        <v>2615</v>
      </c>
      <c r="I51" s="1"/>
      <c r="J51" s="1" t="s">
        <v>809</v>
      </c>
      <c r="K51" s="1" t="s">
        <v>44</v>
      </c>
      <c r="L51">
        <v>2909744</v>
      </c>
      <c r="M51">
        <v>10</v>
      </c>
      <c r="N51">
        <v>2814</v>
      </c>
      <c r="O51" s="1" t="s">
        <v>30</v>
      </c>
      <c r="P51">
        <v>0</v>
      </c>
      <c r="Q51">
        <v>0</v>
      </c>
      <c r="R51">
        <v>0</v>
      </c>
      <c r="S51" s="1" t="s">
        <v>31</v>
      </c>
      <c r="T51" s="1" t="s">
        <v>23</v>
      </c>
      <c r="U51" s="1" t="s">
        <v>23</v>
      </c>
      <c r="V51" s="2">
        <v>43916.041666666664</v>
      </c>
      <c r="W51" s="2">
        <v>43916.041666666664</v>
      </c>
      <c r="X51" s="1" t="s">
        <v>2402</v>
      </c>
      <c r="Y51" s="1" t="s">
        <v>2431</v>
      </c>
      <c r="Z51" s="1">
        <v>2019</v>
      </c>
      <c r="AE51" s="7"/>
      <c r="AF51" s="8"/>
      <c r="AG51" s="8"/>
      <c r="AH51" s="8"/>
      <c r="AI51" s="8"/>
      <c r="AJ51" s="8"/>
      <c r="AK51" s="8"/>
      <c r="AL51" s="8"/>
      <c r="AM51" s="8"/>
      <c r="AN51" s="8"/>
      <c r="AO51" s="7"/>
      <c r="AP51" s="7"/>
      <c r="AQ51" s="7"/>
      <c r="AR51" s="8"/>
      <c r="AS51" s="7"/>
      <c r="AT51" s="7"/>
      <c r="AU51" s="7"/>
      <c r="AV51" s="8"/>
      <c r="AW51" s="8"/>
      <c r="AX51" s="8"/>
      <c r="AY51" s="9"/>
      <c r="AZ51" s="9"/>
      <c r="BA51" s="8"/>
      <c r="BB51" s="8"/>
      <c r="BC51" s="8"/>
      <c r="BD51" s="7"/>
      <c r="BE51" s="7"/>
      <c r="BF51" s="7"/>
    </row>
    <row r="52" spans="1:58" x14ac:dyDescent="0.3">
      <c r="A52" s="1" t="s">
        <v>810</v>
      </c>
      <c r="B52" s="1" t="s">
        <v>22</v>
      </c>
      <c r="C52" s="1" t="s">
        <v>23</v>
      </c>
      <c r="D52" s="1" t="s">
        <v>24</v>
      </c>
      <c r="E52" s="1" t="s">
        <v>25</v>
      </c>
      <c r="F52" s="1" t="s">
        <v>26</v>
      </c>
      <c r="G52" s="1" t="s">
        <v>811</v>
      </c>
      <c r="H52" s="15" t="s">
        <v>2616</v>
      </c>
      <c r="I52" s="1"/>
      <c r="J52" s="1" t="s">
        <v>812</v>
      </c>
      <c r="K52" s="1" t="s">
        <v>44</v>
      </c>
      <c r="L52">
        <v>2948718</v>
      </c>
      <c r="M52">
        <v>11</v>
      </c>
      <c r="N52">
        <v>2849</v>
      </c>
      <c r="O52" s="1" t="s">
        <v>30</v>
      </c>
      <c r="P52">
        <v>0</v>
      </c>
      <c r="Q52">
        <v>0</v>
      </c>
      <c r="R52">
        <v>0</v>
      </c>
      <c r="S52" s="1" t="s">
        <v>31</v>
      </c>
      <c r="T52" s="1" t="s">
        <v>23</v>
      </c>
      <c r="U52" s="1" t="s">
        <v>23</v>
      </c>
      <c r="V52" s="2">
        <v>43916.041666666664</v>
      </c>
      <c r="W52" s="2">
        <v>43916.041666666664</v>
      </c>
      <c r="X52" s="1" t="s">
        <v>2402</v>
      </c>
      <c r="Y52" s="1" t="s">
        <v>2431</v>
      </c>
      <c r="Z52" s="1">
        <v>2019</v>
      </c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7"/>
      <c r="AP52" s="7"/>
      <c r="AQ52" s="7"/>
      <c r="AR52" s="8"/>
      <c r="AS52" s="7"/>
      <c r="AT52" s="7"/>
      <c r="AU52" s="7"/>
      <c r="AV52" s="8"/>
      <c r="AW52" s="8"/>
      <c r="AX52" s="8"/>
      <c r="AY52" s="9"/>
      <c r="AZ52" s="9"/>
      <c r="BA52" s="8"/>
      <c r="BB52" s="8"/>
      <c r="BC52" s="8"/>
      <c r="BD52" s="7"/>
      <c r="BE52" s="7"/>
      <c r="BF52" s="7"/>
    </row>
    <row r="53" spans="1:58" x14ac:dyDescent="0.3">
      <c r="A53" s="1" t="s">
        <v>813</v>
      </c>
      <c r="B53" s="1" t="s">
        <v>22</v>
      </c>
      <c r="C53" s="1" t="s">
        <v>23</v>
      </c>
      <c r="D53" s="1" t="s">
        <v>24</v>
      </c>
      <c r="E53" s="1" t="s">
        <v>25</v>
      </c>
      <c r="F53" s="1" t="s">
        <v>26</v>
      </c>
      <c r="G53" s="1" t="s">
        <v>814</v>
      </c>
      <c r="H53" s="15" t="s">
        <v>2617</v>
      </c>
      <c r="I53" s="1"/>
      <c r="J53" s="1" t="s">
        <v>815</v>
      </c>
      <c r="K53" s="1" t="s">
        <v>44</v>
      </c>
      <c r="L53">
        <v>3005076</v>
      </c>
      <c r="M53">
        <v>9</v>
      </c>
      <c r="N53">
        <v>2901</v>
      </c>
      <c r="O53" s="1" t="s">
        <v>30</v>
      </c>
      <c r="P53">
        <v>0</v>
      </c>
      <c r="Q53">
        <v>0</v>
      </c>
      <c r="R53">
        <v>0</v>
      </c>
      <c r="S53" s="1" t="s">
        <v>31</v>
      </c>
      <c r="T53" s="1" t="s">
        <v>23</v>
      </c>
      <c r="U53" s="1" t="s">
        <v>23</v>
      </c>
      <c r="V53" s="2">
        <v>43916.041666666664</v>
      </c>
      <c r="W53" s="2">
        <v>43916.041666666664</v>
      </c>
      <c r="X53" s="1" t="s">
        <v>2402</v>
      </c>
      <c r="Y53" s="1" t="s">
        <v>2431</v>
      </c>
      <c r="Z53" s="1">
        <v>2019</v>
      </c>
      <c r="AE53" s="7"/>
      <c r="AF53" s="8"/>
      <c r="AG53" s="8"/>
      <c r="AH53" s="8"/>
      <c r="AI53" s="8"/>
      <c r="AJ53" s="8"/>
      <c r="AK53" s="8"/>
      <c r="AL53" s="8"/>
      <c r="AM53" s="8"/>
      <c r="AN53" s="8"/>
      <c r="AO53" s="7"/>
      <c r="AP53" s="7"/>
      <c r="AQ53" s="7"/>
      <c r="AR53" s="8"/>
      <c r="AS53" s="7"/>
      <c r="AT53" s="7"/>
      <c r="AU53" s="7"/>
      <c r="AV53" s="8"/>
      <c r="AW53" s="8"/>
      <c r="AX53" s="8"/>
      <c r="AY53" s="9"/>
      <c r="AZ53" s="9"/>
      <c r="BA53" s="8"/>
      <c r="BB53" s="8"/>
      <c r="BC53" s="8"/>
      <c r="BD53" s="7"/>
      <c r="BE53" s="7"/>
      <c r="BF53" s="7"/>
    </row>
    <row r="54" spans="1:58" x14ac:dyDescent="0.3">
      <c r="A54" s="1" t="s">
        <v>816</v>
      </c>
      <c r="B54" s="1" t="s">
        <v>22</v>
      </c>
      <c r="C54" s="1" t="s">
        <v>23</v>
      </c>
      <c r="D54" s="1" t="s">
        <v>24</v>
      </c>
      <c r="E54" s="1" t="s">
        <v>25</v>
      </c>
      <c r="F54" s="1" t="s">
        <v>26</v>
      </c>
      <c r="G54" s="1" t="s">
        <v>817</v>
      </c>
      <c r="H54" s="15" t="s">
        <v>2618</v>
      </c>
      <c r="I54" s="1"/>
      <c r="J54" s="1" t="s">
        <v>818</v>
      </c>
      <c r="K54" s="1" t="s">
        <v>44</v>
      </c>
      <c r="L54">
        <v>3009596</v>
      </c>
      <c r="M54">
        <v>9</v>
      </c>
      <c r="N54">
        <v>2904</v>
      </c>
      <c r="O54" s="1" t="s">
        <v>30</v>
      </c>
      <c r="P54">
        <v>0</v>
      </c>
      <c r="Q54">
        <v>0</v>
      </c>
      <c r="R54">
        <v>0</v>
      </c>
      <c r="S54" s="1" t="s">
        <v>31</v>
      </c>
      <c r="T54" s="1" t="s">
        <v>23</v>
      </c>
      <c r="U54" s="1" t="s">
        <v>23</v>
      </c>
      <c r="V54" s="2">
        <v>43916.041666666664</v>
      </c>
      <c r="W54" s="2">
        <v>43916.041666666664</v>
      </c>
      <c r="X54" s="1" t="s">
        <v>2402</v>
      </c>
      <c r="Y54" s="1" t="s">
        <v>2431</v>
      </c>
      <c r="Z54" s="1">
        <v>2019</v>
      </c>
      <c r="AE54" s="7"/>
      <c r="AF54" s="8"/>
      <c r="AG54" s="8"/>
      <c r="AH54" s="8"/>
      <c r="AI54" s="8"/>
      <c r="AJ54" s="8"/>
      <c r="AK54" s="8"/>
      <c r="AL54" s="8"/>
      <c r="AM54" s="8"/>
      <c r="AN54" s="8"/>
      <c r="AO54" s="7"/>
      <c r="AP54" s="7"/>
      <c r="AQ54" s="7"/>
      <c r="AR54" s="8"/>
      <c r="AS54" s="7"/>
      <c r="AT54" s="7"/>
      <c r="AU54" s="7"/>
      <c r="AV54" s="8"/>
      <c r="AW54" s="8"/>
      <c r="AX54" s="8"/>
      <c r="AY54" s="9"/>
      <c r="AZ54" s="9"/>
      <c r="BA54" s="8"/>
      <c r="BB54" s="8"/>
      <c r="BC54" s="8"/>
      <c r="BD54" s="7"/>
      <c r="BE54" s="7"/>
      <c r="BF54" s="7"/>
    </row>
    <row r="55" spans="1:58" x14ac:dyDescent="0.3">
      <c r="A55" s="1" t="s">
        <v>819</v>
      </c>
      <c r="B55" s="1" t="s">
        <v>22</v>
      </c>
      <c r="C55" s="1" t="s">
        <v>23</v>
      </c>
      <c r="D55" s="1" t="s">
        <v>24</v>
      </c>
      <c r="E55" s="1" t="s">
        <v>25</v>
      </c>
      <c r="F55" s="1" t="s">
        <v>26</v>
      </c>
      <c r="G55" s="1" t="s">
        <v>820</v>
      </c>
      <c r="H55" s="15" t="s">
        <v>2619</v>
      </c>
      <c r="I55" s="1"/>
      <c r="J55" s="1" t="s">
        <v>821</v>
      </c>
      <c r="K55" s="1" t="s">
        <v>44</v>
      </c>
      <c r="L55">
        <v>2958104</v>
      </c>
      <c r="M55">
        <v>10</v>
      </c>
      <c r="N55">
        <v>2859</v>
      </c>
      <c r="O55" s="1" t="s">
        <v>30</v>
      </c>
      <c r="P55">
        <v>0</v>
      </c>
      <c r="Q55">
        <v>0</v>
      </c>
      <c r="R55">
        <v>0</v>
      </c>
      <c r="S55" s="1" t="s">
        <v>31</v>
      </c>
      <c r="T55" s="1" t="s">
        <v>23</v>
      </c>
      <c r="U55" s="1" t="s">
        <v>23</v>
      </c>
      <c r="V55" s="2">
        <v>43916.041666666664</v>
      </c>
      <c r="W55" s="2">
        <v>43916.041666666664</v>
      </c>
      <c r="X55" s="1" t="s">
        <v>2402</v>
      </c>
      <c r="Y55" s="1" t="s">
        <v>2431</v>
      </c>
      <c r="Z55" s="1">
        <v>2019</v>
      </c>
      <c r="AE55" s="7"/>
      <c r="AF55" s="8"/>
      <c r="AG55" s="8"/>
      <c r="AH55" s="8"/>
      <c r="AI55" s="8"/>
      <c r="AJ55" s="8"/>
      <c r="AK55" s="8"/>
      <c r="AL55" s="8"/>
      <c r="AM55" s="8"/>
      <c r="AN55" s="8"/>
      <c r="AO55" s="7"/>
      <c r="AP55" s="7"/>
      <c r="AQ55" s="7"/>
      <c r="AR55" s="8"/>
      <c r="AS55" s="7"/>
      <c r="AT55" s="7"/>
      <c r="AU55" s="7"/>
      <c r="AV55" s="8"/>
      <c r="AW55" s="8"/>
      <c r="AX55" s="8"/>
      <c r="AY55" s="9"/>
      <c r="AZ55" s="9"/>
      <c r="BA55" s="8"/>
      <c r="BB55" s="8"/>
      <c r="BC55" s="8"/>
      <c r="BD55" s="7"/>
      <c r="BE55" s="7"/>
      <c r="BF55" s="7"/>
    </row>
    <row r="56" spans="1:58" x14ac:dyDescent="0.3">
      <c r="A56" s="1" t="s">
        <v>822</v>
      </c>
      <c r="B56" s="1" t="s">
        <v>22</v>
      </c>
      <c r="C56" s="1" t="s">
        <v>23</v>
      </c>
      <c r="D56" s="1" t="s">
        <v>24</v>
      </c>
      <c r="E56" s="1" t="s">
        <v>25</v>
      </c>
      <c r="F56" s="1" t="s">
        <v>26</v>
      </c>
      <c r="G56" s="1" t="s">
        <v>823</v>
      </c>
      <c r="H56" s="15" t="s">
        <v>2620</v>
      </c>
      <c r="I56" s="1"/>
      <c r="J56" s="1" t="s">
        <v>824</v>
      </c>
      <c r="K56" s="1" t="s">
        <v>44</v>
      </c>
      <c r="L56">
        <v>2950947</v>
      </c>
      <c r="M56">
        <v>14</v>
      </c>
      <c r="N56">
        <v>2853</v>
      </c>
      <c r="O56" s="1" t="s">
        <v>30</v>
      </c>
      <c r="P56">
        <v>0</v>
      </c>
      <c r="Q56">
        <v>0</v>
      </c>
      <c r="R56">
        <v>0</v>
      </c>
      <c r="S56" s="1" t="s">
        <v>31</v>
      </c>
      <c r="T56" s="1" t="s">
        <v>23</v>
      </c>
      <c r="U56" s="1" t="s">
        <v>23</v>
      </c>
      <c r="V56" s="2">
        <v>43916.041666666664</v>
      </c>
      <c r="W56" s="2">
        <v>43916.041666666664</v>
      </c>
      <c r="X56" s="1" t="s">
        <v>2402</v>
      </c>
      <c r="Y56" s="1" t="s">
        <v>2431</v>
      </c>
      <c r="Z56" s="1">
        <v>2019</v>
      </c>
      <c r="AE56" s="7"/>
      <c r="AF56" s="8"/>
      <c r="AG56" s="8"/>
      <c r="AH56" s="8"/>
      <c r="AI56" s="8"/>
      <c r="AJ56" s="8"/>
      <c r="AK56" s="8"/>
      <c r="AL56" s="8"/>
      <c r="AM56" s="8"/>
      <c r="AN56" s="8"/>
      <c r="AO56" s="7"/>
      <c r="AP56" s="7"/>
      <c r="AQ56" s="7"/>
      <c r="AR56" s="8"/>
      <c r="AS56" s="7"/>
      <c r="AT56" s="7"/>
      <c r="AU56" s="7"/>
      <c r="AV56" s="8"/>
      <c r="AW56" s="8"/>
      <c r="AX56" s="8"/>
      <c r="AY56" s="9"/>
      <c r="AZ56" s="9"/>
      <c r="BA56" s="8"/>
      <c r="BB56" s="8"/>
      <c r="BC56" s="8"/>
      <c r="BD56" s="7"/>
      <c r="BE56" s="7"/>
      <c r="BF56" s="7"/>
    </row>
    <row r="57" spans="1:58" x14ac:dyDescent="0.3">
      <c r="A57" s="1" t="s">
        <v>825</v>
      </c>
      <c r="B57" s="1" t="s">
        <v>22</v>
      </c>
      <c r="C57" s="1" t="s">
        <v>23</v>
      </c>
      <c r="D57" s="1" t="s">
        <v>24</v>
      </c>
      <c r="E57" s="1" t="s">
        <v>25</v>
      </c>
      <c r="F57" s="1" t="s">
        <v>26</v>
      </c>
      <c r="G57" s="1" t="s">
        <v>826</v>
      </c>
      <c r="H57" s="15" t="s">
        <v>2621</v>
      </c>
      <c r="I57" s="1"/>
      <c r="J57" s="1" t="s">
        <v>827</v>
      </c>
      <c r="K57" s="1" t="s">
        <v>44</v>
      </c>
      <c r="L57">
        <v>2958155</v>
      </c>
      <c r="M57">
        <v>9</v>
      </c>
      <c r="N57">
        <v>2858</v>
      </c>
      <c r="O57" s="1" t="s">
        <v>30</v>
      </c>
      <c r="P57">
        <v>0</v>
      </c>
      <c r="Q57">
        <v>0</v>
      </c>
      <c r="R57">
        <v>0</v>
      </c>
      <c r="S57" s="1" t="s">
        <v>31</v>
      </c>
      <c r="T57" s="1" t="s">
        <v>23</v>
      </c>
      <c r="U57" s="1" t="s">
        <v>23</v>
      </c>
      <c r="V57" s="2">
        <v>43916.041666666664</v>
      </c>
      <c r="W57" s="2">
        <v>43916.041666666664</v>
      </c>
      <c r="X57" s="1" t="s">
        <v>2402</v>
      </c>
      <c r="Y57" s="1" t="s">
        <v>2431</v>
      </c>
      <c r="Z57" s="1">
        <v>2019</v>
      </c>
      <c r="AE57" s="7"/>
      <c r="AF57" s="8"/>
      <c r="AG57" s="8"/>
      <c r="AH57" s="8"/>
      <c r="AI57" s="8"/>
      <c r="AJ57" s="8"/>
      <c r="AK57" s="8"/>
      <c r="AL57" s="8"/>
      <c r="AM57" s="8"/>
      <c r="AN57" s="8"/>
      <c r="AO57" s="7"/>
      <c r="AP57" s="7"/>
      <c r="AQ57" s="7"/>
      <c r="AR57" s="8"/>
      <c r="AS57" s="7"/>
      <c r="AT57" s="7"/>
      <c r="AU57" s="7"/>
      <c r="AV57" s="8"/>
      <c r="AW57" s="8"/>
      <c r="AX57" s="8"/>
      <c r="AY57" s="9"/>
      <c r="AZ57" s="9"/>
      <c r="BA57" s="8"/>
      <c r="BB57" s="8"/>
      <c r="BC57" s="8"/>
      <c r="BD57" s="7"/>
      <c r="BE57" s="7"/>
      <c r="BF57" s="7"/>
    </row>
    <row r="58" spans="1:58" x14ac:dyDescent="0.3">
      <c r="A58" s="1" t="s">
        <v>828</v>
      </c>
      <c r="B58" s="1" t="s">
        <v>22</v>
      </c>
      <c r="C58" s="1" t="s">
        <v>23</v>
      </c>
      <c r="D58" s="1" t="s">
        <v>24</v>
      </c>
      <c r="E58" s="1" t="s">
        <v>25</v>
      </c>
      <c r="F58" s="1" t="s">
        <v>26</v>
      </c>
      <c r="G58" s="1" t="s">
        <v>829</v>
      </c>
      <c r="H58" s="15" t="s">
        <v>2622</v>
      </c>
      <c r="I58" s="1"/>
      <c r="J58" s="1" t="s">
        <v>830</v>
      </c>
      <c r="K58" s="1" t="s">
        <v>44</v>
      </c>
      <c r="L58">
        <v>2915130</v>
      </c>
      <c r="M58">
        <v>11</v>
      </c>
      <c r="N58">
        <v>2823</v>
      </c>
      <c r="O58" s="1" t="s">
        <v>30</v>
      </c>
      <c r="P58">
        <v>0</v>
      </c>
      <c r="Q58">
        <v>0</v>
      </c>
      <c r="R58">
        <v>0</v>
      </c>
      <c r="S58" s="1" t="s">
        <v>31</v>
      </c>
      <c r="T58" s="1" t="s">
        <v>23</v>
      </c>
      <c r="U58" s="1" t="s">
        <v>23</v>
      </c>
      <c r="V58" s="2">
        <v>43916.041666666664</v>
      </c>
      <c r="W58" s="2">
        <v>43916.041666666664</v>
      </c>
      <c r="X58" s="1" t="s">
        <v>2402</v>
      </c>
      <c r="Y58" s="1" t="s">
        <v>2431</v>
      </c>
      <c r="Z58" s="1">
        <v>2019</v>
      </c>
      <c r="AE58" s="7"/>
      <c r="AF58" s="8"/>
      <c r="AG58" s="8"/>
      <c r="AH58" s="8"/>
      <c r="AI58" s="8"/>
      <c r="AJ58" s="8"/>
      <c r="AK58" s="8"/>
      <c r="AL58" s="8"/>
      <c r="AM58" s="8"/>
      <c r="AN58" s="8"/>
      <c r="AO58" s="7"/>
      <c r="AP58" s="7"/>
      <c r="AQ58" s="7"/>
      <c r="AR58" s="8"/>
      <c r="AS58" s="7"/>
      <c r="AT58" s="7"/>
      <c r="AU58" s="7"/>
      <c r="AV58" s="8"/>
      <c r="AW58" s="8"/>
      <c r="AX58" s="8"/>
      <c r="AY58" s="9"/>
      <c r="AZ58" s="9"/>
      <c r="BA58" s="8"/>
      <c r="BB58" s="8"/>
      <c r="BC58" s="8"/>
      <c r="BD58" s="7"/>
      <c r="BE58" s="7"/>
      <c r="BF58" s="7"/>
    </row>
    <row r="59" spans="1:58" x14ac:dyDescent="0.3">
      <c r="A59" s="1" t="s">
        <v>831</v>
      </c>
      <c r="B59" s="1" t="s">
        <v>22</v>
      </c>
      <c r="C59" s="1" t="s">
        <v>23</v>
      </c>
      <c r="D59" s="1" t="s">
        <v>24</v>
      </c>
      <c r="E59" s="1" t="s">
        <v>25</v>
      </c>
      <c r="F59" s="1" t="s">
        <v>26</v>
      </c>
      <c r="G59" s="1" t="s">
        <v>832</v>
      </c>
      <c r="H59" s="15" t="s">
        <v>2623</v>
      </c>
      <c r="I59" s="1"/>
      <c r="J59" s="1" t="s">
        <v>833</v>
      </c>
      <c r="K59" s="1" t="s">
        <v>44</v>
      </c>
      <c r="L59">
        <v>2947436</v>
      </c>
      <c r="M59">
        <v>9</v>
      </c>
      <c r="N59">
        <v>2847</v>
      </c>
      <c r="O59" s="1" t="s">
        <v>30</v>
      </c>
      <c r="P59">
        <v>0</v>
      </c>
      <c r="Q59">
        <v>0</v>
      </c>
      <c r="R59">
        <v>0</v>
      </c>
      <c r="S59" s="1" t="s">
        <v>31</v>
      </c>
      <c r="T59" s="1" t="s">
        <v>23</v>
      </c>
      <c r="U59" s="1" t="s">
        <v>23</v>
      </c>
      <c r="V59" s="2">
        <v>43916.041666666664</v>
      </c>
      <c r="W59" s="2">
        <v>43916.041666666664</v>
      </c>
      <c r="X59" s="1" t="s">
        <v>2402</v>
      </c>
      <c r="Y59" s="1" t="s">
        <v>2431</v>
      </c>
      <c r="Z59" s="1">
        <v>2019</v>
      </c>
      <c r="AE59" s="7"/>
      <c r="AF59" s="8"/>
      <c r="AG59" s="8"/>
      <c r="AH59" s="8"/>
      <c r="AI59" s="8"/>
      <c r="AJ59" s="8"/>
      <c r="AK59" s="8"/>
      <c r="AL59" s="8"/>
      <c r="AM59" s="8"/>
      <c r="AN59" s="8"/>
      <c r="AO59" s="7"/>
      <c r="AP59" s="7"/>
      <c r="AQ59" s="7"/>
      <c r="AR59" s="8"/>
      <c r="AS59" s="7"/>
      <c r="AT59" s="7"/>
      <c r="AU59" s="7"/>
      <c r="AV59" s="8"/>
      <c r="AW59" s="8"/>
      <c r="AX59" s="8"/>
      <c r="AY59" s="9"/>
      <c r="AZ59" s="9"/>
      <c r="BA59" s="8"/>
      <c r="BB59" s="8"/>
      <c r="BC59" s="8"/>
      <c r="BD59" s="7"/>
      <c r="BE59" s="7"/>
      <c r="BF59" s="7"/>
    </row>
    <row r="60" spans="1:58" x14ac:dyDescent="0.3">
      <c r="A60" s="1" t="s">
        <v>834</v>
      </c>
      <c r="B60" s="1" t="s">
        <v>22</v>
      </c>
      <c r="C60" s="1" t="s">
        <v>23</v>
      </c>
      <c r="D60" s="1" t="s">
        <v>24</v>
      </c>
      <c r="E60" s="1" t="s">
        <v>25</v>
      </c>
      <c r="F60" s="1" t="s">
        <v>26</v>
      </c>
      <c r="G60" s="1" t="s">
        <v>835</v>
      </c>
      <c r="H60" s="15" t="s">
        <v>2624</v>
      </c>
      <c r="I60" s="1"/>
      <c r="J60" s="1" t="s">
        <v>836</v>
      </c>
      <c r="K60" s="1" t="s">
        <v>837</v>
      </c>
      <c r="L60">
        <v>3033931</v>
      </c>
      <c r="M60">
        <v>30</v>
      </c>
      <c r="N60">
        <v>2930</v>
      </c>
      <c r="O60" s="1" t="s">
        <v>30</v>
      </c>
      <c r="P60">
        <v>0</v>
      </c>
      <c r="Q60">
        <v>0</v>
      </c>
      <c r="R60">
        <v>0</v>
      </c>
      <c r="S60" s="1" t="s">
        <v>31</v>
      </c>
      <c r="T60" s="1" t="s">
        <v>23</v>
      </c>
      <c r="U60" s="1" t="s">
        <v>23</v>
      </c>
      <c r="V60" s="2">
        <v>43914.041666666664</v>
      </c>
      <c r="W60" s="2">
        <v>43914.041666666664</v>
      </c>
      <c r="X60" s="1" t="s">
        <v>2432</v>
      </c>
      <c r="Y60" s="1"/>
      <c r="Z60" s="1">
        <v>2008</v>
      </c>
      <c r="AE60" s="7"/>
      <c r="AF60" s="8"/>
      <c r="AG60" s="8"/>
      <c r="AH60" s="8"/>
      <c r="AI60" s="8"/>
      <c r="AJ60" s="8"/>
      <c r="AK60" s="8"/>
      <c r="AL60" s="8"/>
      <c r="AM60" s="8"/>
      <c r="AN60" s="8"/>
      <c r="AO60" s="7"/>
      <c r="AP60" s="7"/>
      <c r="AQ60" s="7"/>
      <c r="AR60" s="8"/>
      <c r="AS60" s="7"/>
      <c r="AT60" s="7"/>
      <c r="AU60" s="7"/>
      <c r="AV60" s="8"/>
      <c r="AW60" s="8"/>
      <c r="AX60" s="8"/>
      <c r="AY60" s="9"/>
      <c r="AZ60" s="9"/>
      <c r="BA60" s="8"/>
      <c r="BB60" s="8"/>
      <c r="BC60" s="8"/>
      <c r="BD60" s="7"/>
      <c r="BE60" s="7"/>
      <c r="BF60" s="7"/>
    </row>
    <row r="61" spans="1:58" x14ac:dyDescent="0.3">
      <c r="A61" s="3" t="s">
        <v>838</v>
      </c>
      <c r="B61" s="3" t="s">
        <v>22</v>
      </c>
      <c r="C61" s="3" t="s">
        <v>23</v>
      </c>
      <c r="D61" s="3" t="s">
        <v>24</v>
      </c>
      <c r="E61" s="3" t="s">
        <v>25</v>
      </c>
      <c r="F61" s="3" t="s">
        <v>26</v>
      </c>
      <c r="G61" s="3" t="s">
        <v>839</v>
      </c>
      <c r="H61" s="3"/>
      <c r="I61" s="3"/>
      <c r="J61" s="3" t="s">
        <v>840</v>
      </c>
      <c r="K61" s="3" t="s">
        <v>841</v>
      </c>
      <c r="L61" s="4">
        <v>3113378</v>
      </c>
      <c r="M61" s="4">
        <v>26</v>
      </c>
      <c r="N61" s="4">
        <v>3104</v>
      </c>
      <c r="O61" s="3" t="s">
        <v>30</v>
      </c>
      <c r="P61" s="4">
        <v>0</v>
      </c>
      <c r="Q61" s="4">
        <v>0</v>
      </c>
      <c r="R61" s="4">
        <v>0</v>
      </c>
      <c r="S61" s="3" t="s">
        <v>31</v>
      </c>
      <c r="T61" s="3" t="s">
        <v>23</v>
      </c>
      <c r="U61" s="3" t="s">
        <v>23</v>
      </c>
      <c r="V61" s="5">
        <v>43914.041666666664</v>
      </c>
      <c r="W61" s="5">
        <v>43914.041666666664</v>
      </c>
      <c r="X61" s="3"/>
      <c r="Y61" s="3"/>
      <c r="Z61" s="3"/>
      <c r="AE61" s="7"/>
      <c r="AF61" s="8"/>
      <c r="AG61" s="8"/>
      <c r="AH61" s="8"/>
      <c r="AI61" s="8"/>
      <c r="AJ61" s="8"/>
      <c r="AK61" s="8"/>
      <c r="AL61" s="8"/>
      <c r="AM61" s="8"/>
      <c r="AN61" s="8"/>
      <c r="AO61" s="7"/>
      <c r="AP61" s="7"/>
      <c r="AQ61" s="7"/>
      <c r="AR61" s="8"/>
      <c r="AS61" s="7"/>
      <c r="AT61" s="7"/>
      <c r="AU61" s="7"/>
      <c r="AV61" s="8"/>
      <c r="AW61" s="8"/>
      <c r="AX61" s="8"/>
      <c r="AY61" s="9"/>
      <c r="AZ61" s="9"/>
      <c r="BA61" s="8"/>
      <c r="BB61" s="8"/>
      <c r="BC61" s="8"/>
      <c r="BD61" s="7"/>
      <c r="BE61" s="7"/>
      <c r="BF61" s="7"/>
    </row>
    <row r="62" spans="1:58" x14ac:dyDescent="0.3">
      <c r="A62" s="1" t="s">
        <v>848</v>
      </c>
      <c r="B62" s="1" t="s">
        <v>22</v>
      </c>
      <c r="C62" s="1" t="s">
        <v>23</v>
      </c>
      <c r="D62" s="1" t="s">
        <v>24</v>
      </c>
      <c r="E62" s="1" t="s">
        <v>25</v>
      </c>
      <c r="F62" s="1" t="s">
        <v>849</v>
      </c>
      <c r="G62" s="1" t="s">
        <v>850</v>
      </c>
      <c r="H62" s="15" t="s">
        <v>2625</v>
      </c>
      <c r="I62" s="1"/>
      <c r="J62" s="1" t="s">
        <v>851</v>
      </c>
      <c r="K62" s="1" t="s">
        <v>852</v>
      </c>
      <c r="L62">
        <v>2984636</v>
      </c>
      <c r="M62">
        <v>17</v>
      </c>
      <c r="N62">
        <v>2927</v>
      </c>
      <c r="O62" s="1" t="s">
        <v>30</v>
      </c>
      <c r="P62">
        <v>0</v>
      </c>
      <c r="Q62">
        <v>0</v>
      </c>
      <c r="R62">
        <v>0</v>
      </c>
      <c r="S62" s="1" t="s">
        <v>31</v>
      </c>
      <c r="T62" s="1" t="s">
        <v>23</v>
      </c>
      <c r="U62" s="1" t="s">
        <v>23</v>
      </c>
      <c r="V62" s="2">
        <v>43864.041666666664</v>
      </c>
      <c r="W62" s="2">
        <v>43864.041666666664</v>
      </c>
      <c r="X62" s="1" t="s">
        <v>2417</v>
      </c>
      <c r="Y62" s="1"/>
      <c r="Z62" s="1">
        <v>2009</v>
      </c>
      <c r="AE62" s="7"/>
      <c r="AF62" s="8"/>
      <c r="AG62" s="8"/>
      <c r="AH62" s="8"/>
      <c r="AI62" s="8"/>
      <c r="AJ62" s="8"/>
      <c r="AK62" s="8"/>
      <c r="AL62" s="8"/>
      <c r="AM62" s="8"/>
      <c r="AN62" s="8"/>
      <c r="AO62" s="7"/>
      <c r="AP62" s="7"/>
      <c r="AQ62" s="7"/>
      <c r="AR62" s="8"/>
      <c r="AS62" s="7"/>
      <c r="AT62" s="7"/>
      <c r="AU62" s="7"/>
      <c r="AV62" s="8"/>
      <c r="AW62" s="8"/>
      <c r="AX62" s="8"/>
      <c r="AY62" s="9"/>
      <c r="AZ62" s="9"/>
      <c r="BA62" s="8"/>
      <c r="BB62" s="8"/>
      <c r="BC62" s="8"/>
      <c r="BD62" s="7"/>
      <c r="BE62" s="7"/>
      <c r="BF62" s="7"/>
    </row>
    <row r="63" spans="1:58" x14ac:dyDescent="0.3">
      <c r="A63" s="1" t="s">
        <v>853</v>
      </c>
      <c r="B63" s="1" t="s">
        <v>22</v>
      </c>
      <c r="C63" s="1" t="s">
        <v>23</v>
      </c>
      <c r="D63" s="1" t="s">
        <v>24</v>
      </c>
      <c r="E63" s="1" t="s">
        <v>25</v>
      </c>
      <c r="F63" s="1" t="s">
        <v>849</v>
      </c>
      <c r="G63" s="1" t="s">
        <v>854</v>
      </c>
      <c r="H63" s="15" t="s">
        <v>2626</v>
      </c>
      <c r="I63" s="1"/>
      <c r="J63" s="1" t="s">
        <v>855</v>
      </c>
      <c r="K63" s="1" t="s">
        <v>856</v>
      </c>
      <c r="L63">
        <v>3025035</v>
      </c>
      <c r="M63">
        <v>21</v>
      </c>
      <c r="N63">
        <v>3008</v>
      </c>
      <c r="O63" s="1" t="s">
        <v>30</v>
      </c>
      <c r="P63">
        <v>0</v>
      </c>
      <c r="Q63">
        <v>0</v>
      </c>
      <c r="R63">
        <v>0</v>
      </c>
      <c r="S63" s="1" t="s">
        <v>31</v>
      </c>
      <c r="T63" s="1" t="s">
        <v>23</v>
      </c>
      <c r="U63" s="1" t="s">
        <v>23</v>
      </c>
      <c r="V63" s="2">
        <v>43864.041666666664</v>
      </c>
      <c r="W63" s="2">
        <v>43864.041666666664</v>
      </c>
      <c r="X63" s="1" t="s">
        <v>2417</v>
      </c>
      <c r="Y63" s="1"/>
      <c r="Z63" s="1">
        <v>2011</v>
      </c>
      <c r="AE63" s="7"/>
      <c r="AF63" s="8"/>
      <c r="AG63" s="8"/>
      <c r="AH63" s="8"/>
      <c r="AI63" s="8"/>
      <c r="AJ63" s="8"/>
      <c r="AK63" s="8"/>
      <c r="AL63" s="8"/>
      <c r="AM63" s="8"/>
      <c r="AN63" s="8"/>
      <c r="AO63" s="7"/>
      <c r="AP63" s="7"/>
      <c r="AQ63" s="7"/>
      <c r="AR63" s="8"/>
      <c r="AS63" s="7"/>
      <c r="AT63" s="7"/>
      <c r="AU63" s="7"/>
      <c r="AV63" s="8"/>
      <c r="AW63" s="8"/>
      <c r="AX63" s="8"/>
      <c r="AY63" s="9"/>
      <c r="AZ63" s="9"/>
      <c r="BA63" s="8"/>
      <c r="BB63" s="8"/>
      <c r="BC63" s="8"/>
      <c r="BD63" s="7"/>
      <c r="BE63" s="7"/>
      <c r="BF63" s="7"/>
    </row>
    <row r="64" spans="1:58" x14ac:dyDescent="0.3">
      <c r="A64" s="1" t="s">
        <v>857</v>
      </c>
      <c r="B64" s="1" t="s">
        <v>22</v>
      </c>
      <c r="C64" s="1" t="s">
        <v>23</v>
      </c>
      <c r="D64" s="1" t="s">
        <v>24</v>
      </c>
      <c r="E64" s="1" t="s">
        <v>25</v>
      </c>
      <c r="F64" s="1" t="s">
        <v>849</v>
      </c>
      <c r="G64" s="1" t="s">
        <v>858</v>
      </c>
      <c r="H64" s="15" t="s">
        <v>2627</v>
      </c>
      <c r="I64" s="1"/>
      <c r="J64" s="1" t="s">
        <v>859</v>
      </c>
      <c r="K64" s="1" t="s">
        <v>860</v>
      </c>
      <c r="L64">
        <v>2925347</v>
      </c>
      <c r="M64">
        <v>16</v>
      </c>
      <c r="N64">
        <v>2871</v>
      </c>
      <c r="O64" s="1" t="s">
        <v>30</v>
      </c>
      <c r="P64">
        <v>0</v>
      </c>
      <c r="Q64">
        <v>0</v>
      </c>
      <c r="R64">
        <v>0</v>
      </c>
      <c r="S64" s="1" t="s">
        <v>31</v>
      </c>
      <c r="T64" s="1" t="s">
        <v>23</v>
      </c>
      <c r="U64" s="1" t="s">
        <v>23</v>
      </c>
      <c r="V64" s="2">
        <v>43864.041666666664</v>
      </c>
      <c r="W64" s="2">
        <v>43864.041666666664</v>
      </c>
      <c r="X64" s="1" t="s">
        <v>2417</v>
      </c>
      <c r="Y64" s="1"/>
      <c r="Z64" s="1">
        <v>2009</v>
      </c>
      <c r="AE64" s="7"/>
      <c r="AF64" s="8"/>
      <c r="AG64" s="8"/>
      <c r="AH64" s="8"/>
      <c r="AI64" s="8"/>
      <c r="AJ64" s="8"/>
      <c r="AK64" s="8"/>
      <c r="AL64" s="8"/>
      <c r="AM64" s="8"/>
      <c r="AN64" s="8"/>
      <c r="AO64" s="7"/>
      <c r="AP64" s="7"/>
      <c r="AQ64" s="7"/>
      <c r="AR64" s="8"/>
      <c r="AS64" s="7"/>
      <c r="AT64" s="7"/>
      <c r="AU64" s="7"/>
      <c r="AV64" s="8"/>
      <c r="AW64" s="8"/>
      <c r="AX64" s="8"/>
      <c r="AY64" s="9"/>
      <c r="AZ64" s="9"/>
      <c r="BA64" s="8"/>
      <c r="BB64" s="8"/>
      <c r="BC64" s="8"/>
      <c r="BD64" s="7"/>
      <c r="BE64" s="7"/>
      <c r="BF64" s="7"/>
    </row>
    <row r="65" spans="1:58" x14ac:dyDescent="0.3">
      <c r="A65" s="1" t="s">
        <v>861</v>
      </c>
      <c r="B65" s="1" t="s">
        <v>22</v>
      </c>
      <c r="C65" s="1" t="s">
        <v>23</v>
      </c>
      <c r="D65" s="1" t="s">
        <v>24</v>
      </c>
      <c r="E65" s="1" t="s">
        <v>25</v>
      </c>
      <c r="F65" s="1" t="s">
        <v>849</v>
      </c>
      <c r="G65" s="1" t="s">
        <v>862</v>
      </c>
      <c r="H65" s="15" t="s">
        <v>2628</v>
      </c>
      <c r="I65" s="1"/>
      <c r="J65" s="1" t="s">
        <v>863</v>
      </c>
      <c r="K65" s="1" t="s">
        <v>864</v>
      </c>
      <c r="L65">
        <v>3022342</v>
      </c>
      <c r="M65">
        <v>24</v>
      </c>
      <c r="N65">
        <v>3011</v>
      </c>
      <c r="O65" s="1" t="s">
        <v>30</v>
      </c>
      <c r="P65">
        <v>0</v>
      </c>
      <c r="Q65">
        <v>0</v>
      </c>
      <c r="R65">
        <v>0</v>
      </c>
      <c r="S65" s="1" t="s">
        <v>31</v>
      </c>
      <c r="T65" s="1" t="s">
        <v>23</v>
      </c>
      <c r="U65" s="1" t="s">
        <v>23</v>
      </c>
      <c r="V65" s="2">
        <v>43864.041666666664</v>
      </c>
      <c r="W65" s="2">
        <v>43864.041666666664</v>
      </c>
      <c r="X65" s="1" t="s">
        <v>2417</v>
      </c>
      <c r="Y65" s="1"/>
      <c r="Z65" s="1">
        <v>2011</v>
      </c>
      <c r="AE65" s="7"/>
      <c r="AF65" s="8"/>
      <c r="AG65" s="8"/>
      <c r="AH65" s="8"/>
      <c r="AI65" s="8"/>
      <c r="AJ65" s="8"/>
      <c r="AK65" s="8"/>
      <c r="AL65" s="8"/>
      <c r="AM65" s="8"/>
      <c r="AN65" s="8"/>
      <c r="AO65" s="7"/>
      <c r="AP65" s="7"/>
      <c r="AQ65" s="7"/>
      <c r="AR65" s="8"/>
      <c r="AS65" s="7"/>
      <c r="AT65" s="7"/>
      <c r="AU65" s="7"/>
      <c r="AV65" s="8"/>
      <c r="AW65" s="8"/>
      <c r="AX65" s="8"/>
      <c r="AY65" s="9"/>
      <c r="AZ65" s="9"/>
      <c r="BA65" s="8"/>
      <c r="BB65" s="8"/>
      <c r="BC65" s="8"/>
      <c r="BD65" s="7"/>
      <c r="BE65" s="7"/>
      <c r="BF65" s="7"/>
    </row>
    <row r="66" spans="1:58" x14ac:dyDescent="0.3">
      <c r="A66" s="1" t="s">
        <v>865</v>
      </c>
      <c r="B66" s="1" t="s">
        <v>22</v>
      </c>
      <c r="C66" s="1" t="s">
        <v>23</v>
      </c>
      <c r="D66" s="1" t="s">
        <v>24</v>
      </c>
      <c r="E66" s="1" t="s">
        <v>25</v>
      </c>
      <c r="F66" s="1" t="s">
        <v>849</v>
      </c>
      <c r="G66" s="1" t="s">
        <v>866</v>
      </c>
      <c r="H66" s="15" t="s">
        <v>2629</v>
      </c>
      <c r="I66" s="1"/>
      <c r="J66" s="1" t="s">
        <v>867</v>
      </c>
      <c r="K66" s="1" t="s">
        <v>868</v>
      </c>
      <c r="L66">
        <v>2994160</v>
      </c>
      <c r="M66">
        <v>23</v>
      </c>
      <c r="N66">
        <v>2937</v>
      </c>
      <c r="O66" s="1" t="s">
        <v>30</v>
      </c>
      <c r="P66">
        <v>0</v>
      </c>
      <c r="Q66">
        <v>0</v>
      </c>
      <c r="R66">
        <v>0</v>
      </c>
      <c r="S66" s="1" t="s">
        <v>31</v>
      </c>
      <c r="T66" s="1" t="s">
        <v>23</v>
      </c>
      <c r="U66" s="1" t="s">
        <v>23</v>
      </c>
      <c r="V66" s="2">
        <v>43864.041666666664</v>
      </c>
      <c r="W66" s="2">
        <v>43864.041666666664</v>
      </c>
      <c r="X66" s="1" t="s">
        <v>2417</v>
      </c>
      <c r="Y66" s="1"/>
      <c r="Z66" s="1">
        <v>2002</v>
      </c>
      <c r="AE66" s="7"/>
      <c r="AF66" s="8"/>
      <c r="AG66" s="8"/>
      <c r="AH66" s="8"/>
      <c r="AI66" s="8"/>
      <c r="AJ66" s="8"/>
      <c r="AK66" s="8"/>
      <c r="AL66" s="8"/>
      <c r="AM66" s="8"/>
      <c r="AN66" s="8"/>
      <c r="AO66" s="7"/>
      <c r="AP66" s="7"/>
      <c r="AQ66" s="7"/>
      <c r="AR66" s="8"/>
      <c r="AS66" s="7"/>
      <c r="AT66" s="7"/>
      <c r="AU66" s="7"/>
      <c r="AV66" s="8"/>
      <c r="AW66" s="8"/>
      <c r="AX66" s="8"/>
      <c r="AY66" s="9"/>
      <c r="AZ66" s="9"/>
      <c r="BA66" s="8"/>
      <c r="BB66" s="8"/>
      <c r="BC66" s="8"/>
      <c r="BD66" s="7"/>
      <c r="BE66" s="7"/>
      <c r="BF66" s="7"/>
    </row>
    <row r="67" spans="1:58" x14ac:dyDescent="0.3">
      <c r="A67" s="1" t="s">
        <v>869</v>
      </c>
      <c r="B67" s="1" t="s">
        <v>22</v>
      </c>
      <c r="C67" s="1" t="s">
        <v>23</v>
      </c>
      <c r="D67" s="1" t="s">
        <v>24</v>
      </c>
      <c r="E67" s="1" t="s">
        <v>25</v>
      </c>
      <c r="F67" s="1" t="s">
        <v>849</v>
      </c>
      <c r="G67" s="1" t="s">
        <v>870</v>
      </c>
      <c r="H67" s="15" t="s">
        <v>2630</v>
      </c>
      <c r="I67" s="1"/>
      <c r="J67" s="1" t="s">
        <v>871</v>
      </c>
      <c r="K67" s="1" t="s">
        <v>872</v>
      </c>
      <c r="L67">
        <v>2957489</v>
      </c>
      <c r="M67">
        <v>11</v>
      </c>
      <c r="N67">
        <v>2895</v>
      </c>
      <c r="O67" s="1" t="s">
        <v>30</v>
      </c>
      <c r="P67">
        <v>0</v>
      </c>
      <c r="Q67">
        <v>0</v>
      </c>
      <c r="R67">
        <v>0</v>
      </c>
      <c r="S67" s="1" t="s">
        <v>31</v>
      </c>
      <c r="T67" s="1" t="s">
        <v>23</v>
      </c>
      <c r="U67" s="1" t="s">
        <v>23</v>
      </c>
      <c r="V67" s="2">
        <v>43864.041666666664</v>
      </c>
      <c r="W67" s="2">
        <v>43864.041666666664</v>
      </c>
      <c r="X67" s="1" t="s">
        <v>2417</v>
      </c>
      <c r="Y67" s="1"/>
      <c r="Z67" s="1">
        <v>2004</v>
      </c>
      <c r="AE67" s="7"/>
      <c r="AF67" s="8"/>
      <c r="AG67" s="8"/>
      <c r="AH67" s="8"/>
      <c r="AI67" s="8"/>
      <c r="AJ67" s="8"/>
      <c r="AK67" s="8"/>
      <c r="AL67" s="8"/>
      <c r="AM67" s="8"/>
      <c r="AN67" s="8"/>
      <c r="AO67" s="7"/>
      <c r="AP67" s="7"/>
      <c r="AQ67" s="7"/>
      <c r="AR67" s="8"/>
      <c r="AS67" s="7"/>
      <c r="AT67" s="7"/>
      <c r="AU67" s="7"/>
      <c r="AV67" s="8"/>
      <c r="AW67" s="8"/>
      <c r="AX67" s="8"/>
      <c r="AY67" s="9"/>
      <c r="AZ67" s="9"/>
      <c r="BA67" s="8"/>
      <c r="BB67" s="8"/>
      <c r="BC67" s="8"/>
      <c r="BD67" s="7"/>
      <c r="BE67" s="7"/>
      <c r="BF67" s="7"/>
    </row>
    <row r="68" spans="1:58" x14ac:dyDescent="0.3">
      <c r="A68" s="1" t="s">
        <v>873</v>
      </c>
      <c r="B68" s="1" t="s">
        <v>22</v>
      </c>
      <c r="C68" s="1" t="s">
        <v>23</v>
      </c>
      <c r="D68" s="1" t="s">
        <v>24</v>
      </c>
      <c r="E68" s="1" t="s">
        <v>25</v>
      </c>
      <c r="F68" s="1" t="s">
        <v>849</v>
      </c>
      <c r="G68" s="1" t="s">
        <v>874</v>
      </c>
      <c r="H68" s="15" t="s">
        <v>2631</v>
      </c>
      <c r="I68" s="1"/>
      <c r="J68" s="1" t="s">
        <v>875</v>
      </c>
      <c r="K68" s="1" t="s">
        <v>876</v>
      </c>
      <c r="L68">
        <v>3010157</v>
      </c>
      <c r="M68">
        <v>35</v>
      </c>
      <c r="N68">
        <v>2979</v>
      </c>
      <c r="O68" s="1" t="s">
        <v>30</v>
      </c>
      <c r="P68">
        <v>0</v>
      </c>
      <c r="Q68">
        <v>0</v>
      </c>
      <c r="R68">
        <v>0</v>
      </c>
      <c r="S68" s="1" t="s">
        <v>31</v>
      </c>
      <c r="T68" s="1" t="s">
        <v>23</v>
      </c>
      <c r="U68" s="1" t="s">
        <v>23</v>
      </c>
      <c r="V68" s="2">
        <v>43864.041666666664</v>
      </c>
      <c r="W68" s="2">
        <v>43864.041666666664</v>
      </c>
      <c r="X68" s="1" t="s">
        <v>2417</v>
      </c>
      <c r="Y68" s="1"/>
      <c r="Z68" s="1">
        <v>2009</v>
      </c>
      <c r="AE68" s="7"/>
      <c r="AF68" s="8"/>
      <c r="AG68" s="8"/>
      <c r="AH68" s="8"/>
      <c r="AI68" s="8"/>
      <c r="AJ68" s="8"/>
      <c r="AK68" s="8"/>
      <c r="AL68" s="8"/>
      <c r="AM68" s="8"/>
      <c r="AN68" s="8"/>
      <c r="AO68" s="7"/>
      <c r="AP68" s="7"/>
      <c r="AQ68" s="7"/>
      <c r="AR68" s="8"/>
      <c r="AS68" s="7"/>
      <c r="AT68" s="7"/>
      <c r="AU68" s="7"/>
      <c r="AV68" s="8"/>
      <c r="AW68" s="8"/>
      <c r="AX68" s="8"/>
      <c r="AY68" s="9"/>
      <c r="AZ68" s="9"/>
      <c r="BA68" s="8"/>
      <c r="BB68" s="8"/>
      <c r="BC68" s="8"/>
      <c r="BD68" s="7"/>
      <c r="BE68" s="7"/>
      <c r="BF68" s="7"/>
    </row>
    <row r="69" spans="1:58" x14ac:dyDescent="0.3">
      <c r="A69" s="1" t="s">
        <v>877</v>
      </c>
      <c r="B69" s="1" t="s">
        <v>22</v>
      </c>
      <c r="C69" s="1" t="s">
        <v>23</v>
      </c>
      <c r="D69" s="1" t="s">
        <v>24</v>
      </c>
      <c r="E69" s="1" t="s">
        <v>25</v>
      </c>
      <c r="F69" s="1" t="s">
        <v>849</v>
      </c>
      <c r="G69" s="1" t="s">
        <v>878</v>
      </c>
      <c r="H69" s="15" t="s">
        <v>2632</v>
      </c>
      <c r="I69" s="1"/>
      <c r="J69" s="1" t="s">
        <v>879</v>
      </c>
      <c r="K69" s="1" t="s">
        <v>880</v>
      </c>
      <c r="L69">
        <v>2986177</v>
      </c>
      <c r="M69">
        <v>23</v>
      </c>
      <c r="N69">
        <v>2930</v>
      </c>
      <c r="O69" s="1" t="s">
        <v>30</v>
      </c>
      <c r="P69">
        <v>0</v>
      </c>
      <c r="Q69">
        <v>0</v>
      </c>
      <c r="R69">
        <v>0</v>
      </c>
      <c r="S69" s="1" t="s">
        <v>31</v>
      </c>
      <c r="T69" s="1" t="s">
        <v>23</v>
      </c>
      <c r="U69" s="1" t="s">
        <v>23</v>
      </c>
      <c r="V69" s="2">
        <v>43864.041666666664</v>
      </c>
      <c r="W69" s="2">
        <v>43864.041666666664</v>
      </c>
      <c r="X69" s="1" t="s">
        <v>2417</v>
      </c>
      <c r="Y69" s="1"/>
      <c r="Z69" s="1">
        <v>2002</v>
      </c>
      <c r="AE69" s="7"/>
      <c r="AF69" s="8"/>
      <c r="AG69" s="8"/>
      <c r="AH69" s="8"/>
      <c r="AI69" s="8"/>
      <c r="AJ69" s="8"/>
      <c r="AK69" s="8"/>
      <c r="AL69" s="8"/>
      <c r="AM69" s="8"/>
      <c r="AN69" s="8"/>
      <c r="AO69" s="7"/>
      <c r="AP69" s="7"/>
      <c r="AQ69" s="7"/>
      <c r="AR69" s="8"/>
      <c r="AS69" s="7"/>
      <c r="AT69" s="7"/>
      <c r="AU69" s="7"/>
      <c r="AV69" s="8"/>
      <c r="AW69" s="8"/>
      <c r="AX69" s="8"/>
      <c r="AY69" s="9"/>
      <c r="AZ69" s="9"/>
      <c r="BA69" s="8"/>
      <c r="BB69" s="8"/>
      <c r="BC69" s="8"/>
      <c r="BD69" s="7"/>
      <c r="BE69" s="7"/>
      <c r="BF69" s="7"/>
    </row>
    <row r="70" spans="1:58" x14ac:dyDescent="0.3">
      <c r="A70" s="1" t="s">
        <v>881</v>
      </c>
      <c r="B70" s="1" t="s">
        <v>22</v>
      </c>
      <c r="C70" s="1" t="s">
        <v>23</v>
      </c>
      <c r="D70" s="1" t="s">
        <v>24</v>
      </c>
      <c r="E70" s="1" t="s">
        <v>25</v>
      </c>
      <c r="F70" s="1" t="s">
        <v>849</v>
      </c>
      <c r="G70" s="1" t="s">
        <v>882</v>
      </c>
      <c r="H70" s="15" t="s">
        <v>2633</v>
      </c>
      <c r="I70" s="1"/>
      <c r="J70" s="1" t="s">
        <v>883</v>
      </c>
      <c r="K70" s="1" t="s">
        <v>868</v>
      </c>
      <c r="L70">
        <v>2997368</v>
      </c>
      <c r="M70">
        <v>28</v>
      </c>
      <c r="N70">
        <v>2947</v>
      </c>
      <c r="O70" s="1" t="s">
        <v>30</v>
      </c>
      <c r="P70">
        <v>0</v>
      </c>
      <c r="Q70">
        <v>0</v>
      </c>
      <c r="R70">
        <v>0</v>
      </c>
      <c r="S70" s="1" t="s">
        <v>31</v>
      </c>
      <c r="T70" s="1" t="s">
        <v>23</v>
      </c>
      <c r="U70" s="1" t="s">
        <v>23</v>
      </c>
      <c r="V70" s="2">
        <v>43864.041666666664</v>
      </c>
      <c r="W70" s="2">
        <v>43864.041666666664</v>
      </c>
      <c r="X70" s="1" t="s">
        <v>2417</v>
      </c>
      <c r="Y70" s="1"/>
      <c r="Z70" s="1">
        <v>2002</v>
      </c>
      <c r="AE70" s="7"/>
      <c r="AF70" s="8"/>
      <c r="AG70" s="8"/>
      <c r="AH70" s="8"/>
      <c r="AI70" s="8"/>
      <c r="AJ70" s="8"/>
      <c r="AK70" s="8"/>
      <c r="AL70" s="8"/>
      <c r="AM70" s="8"/>
      <c r="AN70" s="8"/>
      <c r="AO70" s="7"/>
      <c r="AP70" s="7"/>
      <c r="AQ70" s="7"/>
      <c r="AR70" s="8"/>
      <c r="AS70" s="7"/>
      <c r="AT70" s="7"/>
      <c r="AU70" s="7"/>
      <c r="AV70" s="8"/>
      <c r="AW70" s="8"/>
      <c r="AX70" s="8"/>
      <c r="AY70" s="9"/>
      <c r="AZ70" s="9"/>
      <c r="BA70" s="8"/>
      <c r="BB70" s="8"/>
      <c r="BC70" s="8"/>
      <c r="BD70" s="7"/>
      <c r="BE70" s="7"/>
      <c r="BF70" s="7"/>
    </row>
    <row r="71" spans="1:58" x14ac:dyDescent="0.3">
      <c r="A71" s="1" t="s">
        <v>884</v>
      </c>
      <c r="B71" s="1" t="s">
        <v>22</v>
      </c>
      <c r="C71" s="1" t="s">
        <v>23</v>
      </c>
      <c r="D71" s="1" t="s">
        <v>24</v>
      </c>
      <c r="E71" s="1" t="s">
        <v>25</v>
      </c>
      <c r="F71" s="1" t="s">
        <v>849</v>
      </c>
      <c r="G71" s="1" t="s">
        <v>885</v>
      </c>
      <c r="H71" s="15" t="s">
        <v>2634</v>
      </c>
      <c r="I71" s="1"/>
      <c r="J71" s="1" t="s">
        <v>886</v>
      </c>
      <c r="K71" s="1" t="s">
        <v>887</v>
      </c>
      <c r="L71">
        <v>3078883</v>
      </c>
      <c r="M71">
        <v>20</v>
      </c>
      <c r="N71">
        <v>3073</v>
      </c>
      <c r="O71" s="1" t="s">
        <v>30</v>
      </c>
      <c r="P71">
        <v>0</v>
      </c>
      <c r="Q71">
        <v>0</v>
      </c>
      <c r="R71">
        <v>0</v>
      </c>
      <c r="S71" s="1" t="s">
        <v>31</v>
      </c>
      <c r="T71" s="1" t="s">
        <v>23</v>
      </c>
      <c r="U71" s="1" t="s">
        <v>23</v>
      </c>
      <c r="V71" s="2">
        <v>43864.041666666664</v>
      </c>
      <c r="W71" s="2">
        <v>43864.041666666664</v>
      </c>
      <c r="X71" s="1" t="s">
        <v>2417</v>
      </c>
      <c r="Y71" s="1"/>
      <c r="Z71" s="1">
        <v>2006</v>
      </c>
      <c r="AE71" s="7"/>
      <c r="AF71" s="8"/>
      <c r="AG71" s="8"/>
      <c r="AH71" s="8"/>
      <c r="AI71" s="8"/>
      <c r="AJ71" s="8"/>
      <c r="AK71" s="8"/>
      <c r="AL71" s="8"/>
      <c r="AM71" s="8"/>
      <c r="AN71" s="8"/>
      <c r="AO71" s="7"/>
      <c r="AP71" s="7"/>
      <c r="AQ71" s="7"/>
      <c r="AR71" s="8"/>
      <c r="AS71" s="7"/>
      <c r="AT71" s="7"/>
      <c r="AU71" s="7"/>
      <c r="AV71" s="8"/>
      <c r="AW71" s="8"/>
      <c r="AX71" s="8"/>
      <c r="AY71" s="9"/>
      <c r="AZ71" s="9"/>
      <c r="BA71" s="8"/>
      <c r="BB71" s="8"/>
      <c r="BC71" s="8"/>
      <c r="BD71" s="7"/>
      <c r="BE71" s="7"/>
      <c r="BF71" s="7"/>
    </row>
    <row r="72" spans="1:58" x14ac:dyDescent="0.3">
      <c r="A72" s="1" t="s">
        <v>888</v>
      </c>
      <c r="B72" s="1" t="s">
        <v>22</v>
      </c>
      <c r="C72" s="1" t="s">
        <v>23</v>
      </c>
      <c r="D72" s="1" t="s">
        <v>24</v>
      </c>
      <c r="E72" s="1" t="s">
        <v>25</v>
      </c>
      <c r="F72" s="1" t="s">
        <v>849</v>
      </c>
      <c r="G72" s="1" t="s">
        <v>889</v>
      </c>
      <c r="H72" s="15" t="s">
        <v>2635</v>
      </c>
      <c r="I72" s="1"/>
      <c r="J72" s="1" t="s">
        <v>890</v>
      </c>
      <c r="K72" s="1" t="s">
        <v>891</v>
      </c>
      <c r="L72">
        <v>2961814</v>
      </c>
      <c r="M72">
        <v>21</v>
      </c>
      <c r="N72">
        <v>2943</v>
      </c>
      <c r="O72" s="1" t="s">
        <v>30</v>
      </c>
      <c r="P72">
        <v>0</v>
      </c>
      <c r="Q72">
        <v>0</v>
      </c>
      <c r="R72">
        <v>0</v>
      </c>
      <c r="S72" s="1" t="s">
        <v>31</v>
      </c>
      <c r="T72" s="1" t="s">
        <v>23</v>
      </c>
      <c r="U72" s="1" t="s">
        <v>23</v>
      </c>
      <c r="V72" s="2">
        <v>43864.041666666664</v>
      </c>
      <c r="W72" s="2">
        <v>43864.041666666664</v>
      </c>
      <c r="X72" s="1" t="s">
        <v>2417</v>
      </c>
      <c r="Y72" s="1"/>
      <c r="Z72" s="1">
        <v>2006</v>
      </c>
      <c r="AE72" s="7"/>
      <c r="AF72" s="8"/>
      <c r="AG72" s="8"/>
      <c r="AH72" s="8"/>
      <c r="AI72" s="8"/>
      <c r="AJ72" s="8"/>
      <c r="AK72" s="8"/>
      <c r="AL72" s="8"/>
      <c r="AM72" s="8"/>
      <c r="AN72" s="8"/>
      <c r="AO72" s="7"/>
      <c r="AP72" s="7"/>
      <c r="AQ72" s="7"/>
      <c r="AR72" s="8"/>
      <c r="AS72" s="7"/>
      <c r="AT72" s="7"/>
      <c r="AU72" s="7"/>
      <c r="AV72" s="8"/>
      <c r="AW72" s="8"/>
      <c r="AX72" s="8"/>
      <c r="AY72" s="9"/>
      <c r="AZ72" s="9"/>
      <c r="BA72" s="8"/>
      <c r="BB72" s="8"/>
      <c r="BC72" s="8"/>
      <c r="BD72" s="7"/>
      <c r="BE72" s="7"/>
      <c r="BF72" s="7"/>
    </row>
    <row r="73" spans="1:58" x14ac:dyDescent="0.3">
      <c r="A73" s="1" t="s">
        <v>892</v>
      </c>
      <c r="B73" s="1" t="s">
        <v>22</v>
      </c>
      <c r="C73" s="1" t="s">
        <v>23</v>
      </c>
      <c r="D73" s="1" t="s">
        <v>24</v>
      </c>
      <c r="E73" s="1" t="s">
        <v>25</v>
      </c>
      <c r="F73" s="1" t="s">
        <v>849</v>
      </c>
      <c r="G73" s="1" t="s">
        <v>893</v>
      </c>
      <c r="H73" s="15" t="s">
        <v>2636</v>
      </c>
      <c r="I73" s="1"/>
      <c r="J73" s="1" t="s">
        <v>894</v>
      </c>
      <c r="K73" s="1" t="s">
        <v>895</v>
      </c>
      <c r="L73">
        <v>2918453</v>
      </c>
      <c r="M73">
        <v>22</v>
      </c>
      <c r="N73">
        <v>2813</v>
      </c>
      <c r="O73" s="1" t="s">
        <v>30</v>
      </c>
      <c r="P73">
        <v>0</v>
      </c>
      <c r="Q73">
        <v>0</v>
      </c>
      <c r="R73">
        <v>0</v>
      </c>
      <c r="S73" s="1" t="s">
        <v>31</v>
      </c>
      <c r="T73" s="1" t="s">
        <v>23</v>
      </c>
      <c r="U73" s="1" t="s">
        <v>23</v>
      </c>
      <c r="V73" s="2">
        <v>43864.041666666664</v>
      </c>
      <c r="W73" s="2">
        <v>43864.041666666664</v>
      </c>
      <c r="X73" s="1" t="s">
        <v>2416</v>
      </c>
      <c r="Y73" s="1" t="s">
        <v>2420</v>
      </c>
      <c r="Z73" s="1">
        <v>2013</v>
      </c>
      <c r="AE73" s="7"/>
      <c r="AF73" s="8"/>
      <c r="AG73" s="8"/>
      <c r="AH73" s="8"/>
      <c r="AI73" s="8"/>
      <c r="AJ73" s="8"/>
      <c r="AK73" s="8"/>
      <c r="AL73" s="8"/>
      <c r="AM73" s="8"/>
      <c r="AN73" s="8"/>
      <c r="AO73" s="7"/>
      <c r="AP73" s="7"/>
      <c r="AQ73" s="7"/>
      <c r="AR73" s="8"/>
      <c r="AS73" s="7"/>
      <c r="AT73" s="7"/>
      <c r="AU73" s="7"/>
      <c r="AV73" s="8"/>
      <c r="AW73" s="8"/>
      <c r="AX73" s="8"/>
      <c r="AY73" s="9"/>
      <c r="AZ73" s="9"/>
      <c r="BA73" s="8"/>
      <c r="BB73" s="8"/>
      <c r="BC73" s="8"/>
      <c r="BD73" s="7"/>
      <c r="BE73" s="7"/>
      <c r="BF73" s="7"/>
    </row>
    <row r="74" spans="1:58" x14ac:dyDescent="0.3">
      <c r="A74" s="1" t="s">
        <v>774</v>
      </c>
      <c r="B74" s="1" t="s">
        <v>22</v>
      </c>
      <c r="C74" s="1" t="s">
        <v>23</v>
      </c>
      <c r="D74" s="1" t="s">
        <v>24</v>
      </c>
      <c r="E74" s="1" t="s">
        <v>25</v>
      </c>
      <c r="F74" s="1" t="s">
        <v>746</v>
      </c>
      <c r="G74" s="1" t="s">
        <v>775</v>
      </c>
      <c r="H74" s="15" t="s">
        <v>2637</v>
      </c>
      <c r="I74" s="1"/>
      <c r="J74" s="1" t="s">
        <v>776</v>
      </c>
      <c r="K74" s="1" t="s">
        <v>120</v>
      </c>
      <c r="L74">
        <v>3011605</v>
      </c>
      <c r="M74">
        <v>15</v>
      </c>
      <c r="N74">
        <v>2934</v>
      </c>
      <c r="O74" s="1" t="s">
        <v>30</v>
      </c>
      <c r="P74">
        <v>0</v>
      </c>
      <c r="Q74">
        <v>0</v>
      </c>
      <c r="R74">
        <v>0</v>
      </c>
      <c r="S74" s="1" t="s">
        <v>31</v>
      </c>
      <c r="T74" s="1" t="s">
        <v>23</v>
      </c>
      <c r="U74" s="1" t="s">
        <v>23</v>
      </c>
      <c r="V74" s="2">
        <v>43861.041666666664</v>
      </c>
      <c r="W74" s="2">
        <v>43861.041666666664</v>
      </c>
      <c r="X74" s="1" t="s">
        <v>2402</v>
      </c>
      <c r="Y74" s="1" t="s">
        <v>2403</v>
      </c>
      <c r="Z74" s="1">
        <v>2019</v>
      </c>
      <c r="AE74" s="7"/>
      <c r="AF74" s="8"/>
      <c r="AG74" s="8"/>
      <c r="AH74" s="8"/>
      <c r="AI74" s="8"/>
      <c r="AJ74" s="8"/>
      <c r="AK74" s="8"/>
      <c r="AL74" s="8"/>
      <c r="AM74" s="8"/>
      <c r="AN74" s="8"/>
      <c r="AO74" s="7"/>
      <c r="AP74" s="7"/>
      <c r="AQ74" s="7"/>
      <c r="AR74" s="8"/>
      <c r="AS74" s="7"/>
      <c r="AT74" s="7"/>
      <c r="AU74" s="7"/>
      <c r="AV74" s="8"/>
      <c r="AW74" s="8"/>
      <c r="AX74" s="8"/>
      <c r="AY74" s="9"/>
      <c r="AZ74" s="9"/>
      <c r="BA74" s="8"/>
      <c r="BB74" s="8"/>
      <c r="BC74" s="8"/>
      <c r="BD74" s="7"/>
      <c r="BE74" s="7"/>
      <c r="BF74" s="7"/>
    </row>
    <row r="75" spans="1:58" x14ac:dyDescent="0.3">
      <c r="A75" s="1" t="s">
        <v>777</v>
      </c>
      <c r="B75" s="1" t="s">
        <v>22</v>
      </c>
      <c r="C75" s="1" t="s">
        <v>23</v>
      </c>
      <c r="D75" s="1" t="s">
        <v>24</v>
      </c>
      <c r="E75" s="1" t="s">
        <v>25</v>
      </c>
      <c r="F75" s="1" t="s">
        <v>746</v>
      </c>
      <c r="G75" s="1" t="s">
        <v>778</v>
      </c>
      <c r="H75" s="15" t="s">
        <v>2638</v>
      </c>
      <c r="I75" s="1"/>
      <c r="J75" s="1" t="s">
        <v>779</v>
      </c>
      <c r="K75" s="1" t="s">
        <v>120</v>
      </c>
      <c r="L75">
        <v>3010370</v>
      </c>
      <c r="M75">
        <v>11</v>
      </c>
      <c r="N75">
        <v>2927</v>
      </c>
      <c r="O75" s="1" t="s">
        <v>30</v>
      </c>
      <c r="P75">
        <v>0</v>
      </c>
      <c r="Q75">
        <v>0</v>
      </c>
      <c r="R75">
        <v>0</v>
      </c>
      <c r="S75" s="1" t="s">
        <v>31</v>
      </c>
      <c r="T75" s="1" t="s">
        <v>23</v>
      </c>
      <c r="U75" s="1" t="s">
        <v>23</v>
      </c>
      <c r="V75" s="2">
        <v>43861.041666666664</v>
      </c>
      <c r="W75" s="2">
        <v>43861.041666666664</v>
      </c>
      <c r="X75" s="1" t="s">
        <v>2402</v>
      </c>
      <c r="Y75" s="1" t="s">
        <v>2403</v>
      </c>
      <c r="Z75" s="1">
        <v>2019</v>
      </c>
      <c r="AE75" s="7"/>
      <c r="AF75" s="8"/>
      <c r="AG75" s="8"/>
      <c r="AH75" s="8"/>
      <c r="AI75" s="8"/>
      <c r="AJ75" s="8"/>
      <c r="AK75" s="8"/>
      <c r="AL75" s="8"/>
      <c r="AM75" s="8"/>
      <c r="AN75" s="8"/>
      <c r="AO75" s="7"/>
      <c r="AP75" s="7"/>
      <c r="AQ75" s="7"/>
      <c r="AR75" s="8"/>
      <c r="AS75" s="7"/>
      <c r="AT75" s="7"/>
      <c r="AU75" s="7"/>
      <c r="AV75" s="8"/>
      <c r="AW75" s="8"/>
      <c r="AX75" s="8"/>
      <c r="AY75" s="9"/>
      <c r="AZ75" s="9"/>
      <c r="BA75" s="8"/>
      <c r="BB75" s="8"/>
      <c r="BC75" s="8"/>
      <c r="BD75" s="7"/>
      <c r="BE75" s="7"/>
      <c r="BF75" s="7"/>
    </row>
    <row r="76" spans="1:58" x14ac:dyDescent="0.3">
      <c r="A76" s="1" t="s">
        <v>780</v>
      </c>
      <c r="B76" s="1" t="s">
        <v>22</v>
      </c>
      <c r="C76" s="1" t="s">
        <v>23</v>
      </c>
      <c r="D76" s="1" t="s">
        <v>24</v>
      </c>
      <c r="E76" s="1" t="s">
        <v>25</v>
      </c>
      <c r="F76" s="1" t="s">
        <v>781</v>
      </c>
      <c r="G76" s="1" t="s">
        <v>782</v>
      </c>
      <c r="H76" s="15" t="s">
        <v>2639</v>
      </c>
      <c r="I76" s="1"/>
      <c r="J76" s="1" t="s">
        <v>783</v>
      </c>
      <c r="K76" s="1" t="s">
        <v>784</v>
      </c>
      <c r="L76">
        <v>3122119</v>
      </c>
      <c r="M76">
        <v>38</v>
      </c>
      <c r="N76">
        <v>3090</v>
      </c>
      <c r="O76" s="1" t="s">
        <v>30</v>
      </c>
      <c r="P76">
        <v>0</v>
      </c>
      <c r="Q76">
        <v>0</v>
      </c>
      <c r="R76">
        <v>0</v>
      </c>
      <c r="S76" s="1" t="s">
        <v>31</v>
      </c>
      <c r="T76" s="1" t="s">
        <v>23</v>
      </c>
      <c r="U76" s="1" t="s">
        <v>23</v>
      </c>
      <c r="V76" s="2">
        <v>43861.041666666664</v>
      </c>
      <c r="W76" s="2">
        <v>43861.041666666664</v>
      </c>
      <c r="X76" s="1" t="s">
        <v>2402</v>
      </c>
      <c r="Y76" s="1" t="s">
        <v>2419</v>
      </c>
      <c r="Z76" s="1">
        <v>2009</v>
      </c>
      <c r="AE76" s="7"/>
      <c r="AF76" s="8"/>
      <c r="AG76" s="8"/>
      <c r="AH76" s="8"/>
      <c r="AI76" s="8"/>
      <c r="AJ76" s="8"/>
      <c r="AK76" s="8"/>
      <c r="AL76" s="8"/>
      <c r="AM76" s="8"/>
      <c r="AN76" s="8"/>
      <c r="AO76" s="7"/>
      <c r="AP76" s="7"/>
      <c r="AQ76" s="7"/>
      <c r="AR76" s="8"/>
      <c r="AS76" s="7"/>
      <c r="AT76" s="7"/>
      <c r="AU76" s="7"/>
      <c r="AV76" s="8"/>
      <c r="AW76" s="8"/>
      <c r="AX76" s="8"/>
      <c r="AY76" s="9"/>
      <c r="AZ76" s="9"/>
      <c r="BA76" s="8"/>
      <c r="BB76" s="8"/>
      <c r="BC76" s="8"/>
      <c r="BD76" s="7"/>
      <c r="BE76" s="7"/>
      <c r="BF76" s="7"/>
    </row>
    <row r="77" spans="1:58" x14ac:dyDescent="0.3">
      <c r="A77" s="1" t="s">
        <v>785</v>
      </c>
      <c r="B77" s="1" t="s">
        <v>22</v>
      </c>
      <c r="C77" s="1" t="s">
        <v>23</v>
      </c>
      <c r="D77" s="1" t="s">
        <v>24</v>
      </c>
      <c r="E77" s="1" t="s">
        <v>25</v>
      </c>
      <c r="F77" s="1" t="s">
        <v>26</v>
      </c>
      <c r="G77" s="1" t="s">
        <v>786</v>
      </c>
      <c r="H77" s="15" t="s">
        <v>2640</v>
      </c>
      <c r="I77" s="1"/>
      <c r="J77" s="1" t="s">
        <v>787</v>
      </c>
      <c r="K77" s="1" t="s">
        <v>44</v>
      </c>
      <c r="L77">
        <v>3060828</v>
      </c>
      <c r="M77">
        <v>28</v>
      </c>
      <c r="N77">
        <v>3017</v>
      </c>
      <c r="O77" s="1" t="s">
        <v>30</v>
      </c>
      <c r="P77">
        <v>0</v>
      </c>
      <c r="Q77">
        <v>0</v>
      </c>
      <c r="R77">
        <v>0</v>
      </c>
      <c r="S77" s="1" t="s">
        <v>31</v>
      </c>
      <c r="T77" s="1" t="s">
        <v>23</v>
      </c>
      <c r="U77" s="1" t="s">
        <v>23</v>
      </c>
      <c r="V77" s="2">
        <v>43903.041666666664</v>
      </c>
      <c r="W77" s="2">
        <v>43861.041666666664</v>
      </c>
      <c r="X77" s="1" t="s">
        <v>2402</v>
      </c>
      <c r="Y77" s="1" t="s">
        <v>2409</v>
      </c>
      <c r="Z77" s="1">
        <v>2019</v>
      </c>
      <c r="AE77" s="7"/>
      <c r="AF77" s="8"/>
      <c r="AG77" s="8"/>
      <c r="AH77" s="8"/>
      <c r="AI77" s="8"/>
      <c r="AJ77" s="8"/>
      <c r="AK77" s="8"/>
      <c r="AL77" s="8"/>
      <c r="AM77" s="8"/>
      <c r="AN77" s="8"/>
      <c r="AO77" s="7"/>
      <c r="AP77" s="7"/>
      <c r="AQ77" s="7"/>
      <c r="AR77" s="8"/>
      <c r="AS77" s="7"/>
      <c r="AT77" s="7"/>
      <c r="AU77" s="7"/>
      <c r="AV77" s="8"/>
      <c r="AW77" s="8"/>
      <c r="AX77" s="8"/>
      <c r="AY77" s="9"/>
      <c r="AZ77" s="9"/>
      <c r="BA77" s="8"/>
      <c r="BB77" s="8"/>
      <c r="BC77" s="8"/>
      <c r="BD77" s="7"/>
      <c r="BE77" s="7"/>
      <c r="BF77" s="7"/>
    </row>
    <row r="78" spans="1:58" x14ac:dyDescent="0.3">
      <c r="A78" s="1" t="s">
        <v>788</v>
      </c>
      <c r="B78" s="1" t="s">
        <v>22</v>
      </c>
      <c r="C78" s="1" t="s">
        <v>23</v>
      </c>
      <c r="D78" s="1" t="s">
        <v>24</v>
      </c>
      <c r="E78" s="1" t="s">
        <v>25</v>
      </c>
      <c r="F78" s="1" t="s">
        <v>26</v>
      </c>
      <c r="G78" s="1" t="s">
        <v>789</v>
      </c>
      <c r="H78" s="15" t="s">
        <v>2641</v>
      </c>
      <c r="I78" s="1"/>
      <c r="J78" s="1" t="s">
        <v>790</v>
      </c>
      <c r="K78" s="1" t="s">
        <v>44</v>
      </c>
      <c r="L78">
        <v>3097082</v>
      </c>
      <c r="M78">
        <v>167</v>
      </c>
      <c r="N78">
        <v>3082</v>
      </c>
      <c r="O78" s="1" t="s">
        <v>30</v>
      </c>
      <c r="P78">
        <v>0</v>
      </c>
      <c r="Q78">
        <v>0</v>
      </c>
      <c r="R78">
        <v>0</v>
      </c>
      <c r="S78" s="1" t="s">
        <v>31</v>
      </c>
      <c r="T78" s="1" t="s">
        <v>23</v>
      </c>
      <c r="U78" s="1" t="s">
        <v>23</v>
      </c>
      <c r="V78" s="2">
        <v>43903.041666666664</v>
      </c>
      <c r="W78" s="2">
        <v>43861.041666666664</v>
      </c>
      <c r="X78" s="1" t="s">
        <v>2402</v>
      </c>
      <c r="Y78" s="1" t="s">
        <v>2409</v>
      </c>
      <c r="Z78" s="1">
        <v>2019</v>
      </c>
      <c r="AE78" s="7"/>
      <c r="AF78" s="8"/>
      <c r="AG78" s="8"/>
      <c r="AH78" s="8"/>
      <c r="AI78" s="8"/>
      <c r="AJ78" s="8"/>
      <c r="AK78" s="8"/>
      <c r="AL78" s="8"/>
      <c r="AM78" s="8"/>
      <c r="AN78" s="8"/>
      <c r="AO78" s="7"/>
      <c r="AP78" s="7"/>
      <c r="AQ78" s="7"/>
      <c r="AR78" s="8"/>
      <c r="AS78" s="7"/>
      <c r="AT78" s="7"/>
      <c r="AU78" s="7"/>
      <c r="AV78" s="8"/>
      <c r="AW78" s="8"/>
      <c r="AX78" s="8"/>
      <c r="AY78" s="9"/>
      <c r="AZ78" s="9"/>
      <c r="BA78" s="8"/>
      <c r="BB78" s="8"/>
      <c r="BC78" s="8"/>
      <c r="BD78" s="7"/>
      <c r="BE78" s="7"/>
      <c r="BF78" s="7"/>
    </row>
    <row r="79" spans="1:58" x14ac:dyDescent="0.3">
      <c r="A79" s="1" t="s">
        <v>791</v>
      </c>
      <c r="B79" s="1" t="s">
        <v>22</v>
      </c>
      <c r="C79" s="1" t="s">
        <v>23</v>
      </c>
      <c r="D79" s="1" t="s">
        <v>24</v>
      </c>
      <c r="E79" s="1" t="s">
        <v>25</v>
      </c>
      <c r="F79" s="1" t="s">
        <v>26</v>
      </c>
      <c r="G79" s="1" t="s">
        <v>792</v>
      </c>
      <c r="H79" s="15" t="s">
        <v>2642</v>
      </c>
      <c r="I79" s="1"/>
      <c r="J79" s="1" t="s">
        <v>793</v>
      </c>
      <c r="K79" s="1" t="s">
        <v>44</v>
      </c>
      <c r="L79">
        <v>3240990</v>
      </c>
      <c r="M79">
        <v>33</v>
      </c>
      <c r="N79">
        <v>3185</v>
      </c>
      <c r="O79" s="1" t="s">
        <v>30</v>
      </c>
      <c r="P79">
        <v>0</v>
      </c>
      <c r="Q79">
        <v>0</v>
      </c>
      <c r="R79">
        <v>0</v>
      </c>
      <c r="S79" s="1" t="s">
        <v>31</v>
      </c>
      <c r="T79" s="1" t="s">
        <v>23</v>
      </c>
      <c r="U79" s="1" t="s">
        <v>23</v>
      </c>
      <c r="V79" s="2">
        <v>43903.041666666664</v>
      </c>
      <c r="W79" s="2">
        <v>43861.041666666664</v>
      </c>
      <c r="X79" s="1" t="s">
        <v>2402</v>
      </c>
      <c r="Y79" s="1" t="s">
        <v>2409</v>
      </c>
      <c r="Z79" s="1">
        <v>2019</v>
      </c>
      <c r="AE79" s="7"/>
      <c r="AF79" s="8"/>
      <c r="AG79" s="8"/>
      <c r="AH79" s="8"/>
      <c r="AI79" s="8"/>
      <c r="AJ79" s="8"/>
      <c r="AK79" s="8"/>
      <c r="AL79" s="8"/>
      <c r="AM79" s="8"/>
      <c r="AN79" s="8"/>
      <c r="AO79" s="7"/>
      <c r="AP79" s="7"/>
      <c r="AQ79" s="7"/>
      <c r="AR79" s="8"/>
      <c r="AS79" s="7"/>
      <c r="AT79" s="7"/>
      <c r="AU79" s="7"/>
      <c r="AV79" s="8"/>
      <c r="AW79" s="8"/>
      <c r="AX79" s="8"/>
      <c r="AY79" s="9"/>
      <c r="AZ79" s="9"/>
      <c r="BA79" s="8"/>
      <c r="BB79" s="8"/>
      <c r="BC79" s="8"/>
      <c r="BD79" s="7"/>
      <c r="BE79" s="7"/>
      <c r="BF79" s="7"/>
    </row>
    <row r="80" spans="1:58" x14ac:dyDescent="0.3">
      <c r="A80" s="1" t="s">
        <v>794</v>
      </c>
      <c r="B80" s="1" t="s">
        <v>22</v>
      </c>
      <c r="C80" s="1" t="s">
        <v>23</v>
      </c>
      <c r="D80" s="1" t="s">
        <v>24</v>
      </c>
      <c r="E80" s="1" t="s">
        <v>25</v>
      </c>
      <c r="F80" s="1" t="s">
        <v>26</v>
      </c>
      <c r="G80" s="1" t="s">
        <v>795</v>
      </c>
      <c r="H80" s="15" t="s">
        <v>2643</v>
      </c>
      <c r="I80" s="1"/>
      <c r="J80" s="1" t="s">
        <v>796</v>
      </c>
      <c r="K80" s="1" t="s">
        <v>44</v>
      </c>
      <c r="L80">
        <v>3079948</v>
      </c>
      <c r="M80">
        <v>44</v>
      </c>
      <c r="N80">
        <v>3055</v>
      </c>
      <c r="O80" s="1" t="s">
        <v>30</v>
      </c>
      <c r="P80">
        <v>0</v>
      </c>
      <c r="Q80">
        <v>0</v>
      </c>
      <c r="R80">
        <v>0</v>
      </c>
      <c r="S80" s="1" t="s">
        <v>31</v>
      </c>
      <c r="T80" s="1" t="s">
        <v>23</v>
      </c>
      <c r="U80" s="1" t="s">
        <v>23</v>
      </c>
      <c r="V80" s="2">
        <v>43861.041666666664</v>
      </c>
      <c r="W80" s="2">
        <v>43861.041666666664</v>
      </c>
      <c r="X80" s="1" t="s">
        <v>2430</v>
      </c>
      <c r="Y80" s="1"/>
      <c r="Z80" s="1">
        <v>2016</v>
      </c>
      <c r="AE80" s="7"/>
      <c r="AF80" s="8"/>
      <c r="AG80" s="8"/>
      <c r="AH80" s="8"/>
      <c r="AI80" s="8"/>
      <c r="AJ80" s="8"/>
      <c r="AK80" s="8"/>
      <c r="AL80" s="8"/>
      <c r="AM80" s="8"/>
      <c r="AN80" s="8"/>
      <c r="AO80" s="7"/>
      <c r="AP80" s="7"/>
      <c r="AQ80" s="7"/>
      <c r="AR80" s="8"/>
      <c r="AS80" s="7"/>
      <c r="AT80" s="7"/>
      <c r="AU80" s="7"/>
      <c r="AV80" s="8"/>
      <c r="AW80" s="8"/>
      <c r="AX80" s="8"/>
      <c r="AY80" s="9"/>
      <c r="AZ80" s="9"/>
      <c r="BA80" s="8"/>
      <c r="BB80" s="8"/>
      <c r="BC80" s="8"/>
      <c r="BD80" s="7"/>
      <c r="BE80" s="7"/>
      <c r="BF80" s="7"/>
    </row>
    <row r="81" spans="1:58" x14ac:dyDescent="0.3">
      <c r="A81" s="1" t="s">
        <v>797</v>
      </c>
      <c r="B81" s="1" t="s">
        <v>22</v>
      </c>
      <c r="C81" s="1" t="s">
        <v>23</v>
      </c>
      <c r="D81" s="1" t="s">
        <v>24</v>
      </c>
      <c r="E81" s="1" t="s">
        <v>25</v>
      </c>
      <c r="F81" s="1" t="s">
        <v>26</v>
      </c>
      <c r="G81" s="1" t="s">
        <v>798</v>
      </c>
      <c r="H81" s="15" t="s">
        <v>2644</v>
      </c>
      <c r="I81" s="1"/>
      <c r="J81" s="1" t="s">
        <v>799</v>
      </c>
      <c r="K81" s="1" t="s">
        <v>44</v>
      </c>
      <c r="L81">
        <v>2976651</v>
      </c>
      <c r="M81">
        <v>314</v>
      </c>
      <c r="N81">
        <v>2983</v>
      </c>
      <c r="O81" s="1" t="s">
        <v>30</v>
      </c>
      <c r="P81">
        <v>0</v>
      </c>
      <c r="Q81">
        <v>0</v>
      </c>
      <c r="R81">
        <v>0</v>
      </c>
      <c r="S81" s="1" t="s">
        <v>31</v>
      </c>
      <c r="T81" s="1" t="s">
        <v>23</v>
      </c>
      <c r="U81" s="1" t="s">
        <v>23</v>
      </c>
      <c r="V81" s="2">
        <v>43861.041666666664</v>
      </c>
      <c r="W81" s="2">
        <v>43861.041666666664</v>
      </c>
      <c r="X81" s="1" t="s">
        <v>2430</v>
      </c>
      <c r="Y81" s="1"/>
      <c r="Z81" s="1">
        <v>2016</v>
      </c>
      <c r="AE81" s="7"/>
      <c r="AF81" s="8"/>
      <c r="AG81" s="8"/>
      <c r="AH81" s="8"/>
      <c r="AI81" s="8"/>
      <c r="AJ81" s="8"/>
      <c r="AK81" s="8"/>
      <c r="AL81" s="8"/>
      <c r="AM81" s="8"/>
      <c r="AN81" s="8"/>
      <c r="AO81" s="7"/>
      <c r="AP81" s="7"/>
      <c r="AQ81" s="7"/>
      <c r="AR81" s="8"/>
      <c r="AS81" s="7"/>
      <c r="AT81" s="7"/>
      <c r="AU81" s="7"/>
      <c r="AV81" s="8"/>
      <c r="AW81" s="8"/>
      <c r="AX81" s="8"/>
      <c r="AY81" s="9"/>
      <c r="AZ81" s="9"/>
      <c r="BA81" s="8"/>
      <c r="BB81" s="8"/>
      <c r="BC81" s="8"/>
      <c r="BD81" s="7"/>
      <c r="BE81" s="7"/>
      <c r="BF81" s="7"/>
    </row>
    <row r="82" spans="1:58" x14ac:dyDescent="0.3">
      <c r="A82" s="1" t="s">
        <v>765</v>
      </c>
      <c r="B82" s="1" t="s">
        <v>22</v>
      </c>
      <c r="C82" s="1" t="s">
        <v>23</v>
      </c>
      <c r="D82" s="1" t="s">
        <v>24</v>
      </c>
      <c r="E82" s="1" t="s">
        <v>25</v>
      </c>
      <c r="F82" s="1" t="s">
        <v>26</v>
      </c>
      <c r="G82" s="1" t="s">
        <v>766</v>
      </c>
      <c r="H82" s="15" t="s">
        <v>2645</v>
      </c>
      <c r="I82" s="1"/>
      <c r="J82" s="1" t="s">
        <v>767</v>
      </c>
      <c r="K82" s="1" t="s">
        <v>44</v>
      </c>
      <c r="L82">
        <v>3083198</v>
      </c>
      <c r="M82">
        <v>70</v>
      </c>
      <c r="N82">
        <v>3030</v>
      </c>
      <c r="O82" s="1" t="s">
        <v>30</v>
      </c>
      <c r="P82">
        <v>0</v>
      </c>
      <c r="Q82">
        <v>0</v>
      </c>
      <c r="R82">
        <v>0</v>
      </c>
      <c r="S82" s="1" t="s">
        <v>31</v>
      </c>
      <c r="T82" s="1" t="s">
        <v>23</v>
      </c>
      <c r="U82" s="1" t="s">
        <v>23</v>
      </c>
      <c r="V82" s="2">
        <v>43860.041666666664</v>
      </c>
      <c r="W82" s="2">
        <v>43860.041666666664</v>
      </c>
      <c r="X82" s="1" t="s">
        <v>2430</v>
      </c>
      <c r="Y82" s="1"/>
      <c r="Z82" s="1">
        <v>2011</v>
      </c>
      <c r="AE82" s="7"/>
      <c r="AF82" s="8"/>
      <c r="AG82" s="8"/>
      <c r="AH82" s="8"/>
      <c r="AI82" s="8"/>
      <c r="AJ82" s="8"/>
      <c r="AK82" s="8"/>
      <c r="AL82" s="8"/>
      <c r="AM82" s="8"/>
      <c r="AN82" s="8"/>
      <c r="AO82" s="7"/>
      <c r="AP82" s="7"/>
      <c r="AQ82" s="7"/>
      <c r="AR82" s="8"/>
      <c r="AS82" s="7"/>
      <c r="AT82" s="7"/>
      <c r="AU82" s="7"/>
      <c r="AV82" s="8"/>
      <c r="AW82" s="8"/>
      <c r="AX82" s="8"/>
      <c r="AY82" s="9"/>
      <c r="AZ82" s="9"/>
      <c r="BA82" s="8"/>
      <c r="BB82" s="8"/>
      <c r="BC82" s="8"/>
      <c r="BD82" s="7"/>
      <c r="BE82" s="7"/>
      <c r="BF82" s="7"/>
    </row>
    <row r="83" spans="1:58" x14ac:dyDescent="0.3">
      <c r="A83" s="1" t="s">
        <v>768</v>
      </c>
      <c r="B83" s="1" t="s">
        <v>22</v>
      </c>
      <c r="C83" s="1" t="s">
        <v>23</v>
      </c>
      <c r="D83" s="1" t="s">
        <v>24</v>
      </c>
      <c r="E83" s="1" t="s">
        <v>25</v>
      </c>
      <c r="F83" s="1" t="s">
        <v>26</v>
      </c>
      <c r="G83" s="1" t="s">
        <v>769</v>
      </c>
      <c r="H83" s="15" t="s">
        <v>2646</v>
      </c>
      <c r="I83" s="1"/>
      <c r="J83" s="1" t="s">
        <v>770</v>
      </c>
      <c r="K83" s="1" t="s">
        <v>44</v>
      </c>
      <c r="L83">
        <v>3070410</v>
      </c>
      <c r="M83">
        <v>56</v>
      </c>
      <c r="N83">
        <v>3036</v>
      </c>
      <c r="O83" s="1" t="s">
        <v>30</v>
      </c>
      <c r="P83">
        <v>0</v>
      </c>
      <c r="Q83">
        <v>0</v>
      </c>
      <c r="R83">
        <v>0</v>
      </c>
      <c r="S83" s="1" t="s">
        <v>31</v>
      </c>
      <c r="T83" s="1" t="s">
        <v>23</v>
      </c>
      <c r="U83" s="1" t="s">
        <v>23</v>
      </c>
      <c r="V83" s="2">
        <v>43860.041666666664</v>
      </c>
      <c r="W83" s="2">
        <v>43860.041666666664</v>
      </c>
      <c r="X83" s="1" t="s">
        <v>2430</v>
      </c>
      <c r="Y83" s="1"/>
      <c r="Z83" s="1">
        <v>2011</v>
      </c>
      <c r="AE83" s="7"/>
      <c r="AF83" s="8"/>
      <c r="AG83" s="8"/>
      <c r="AH83" s="8"/>
      <c r="AI83" s="8"/>
      <c r="AJ83" s="8"/>
      <c r="AK83" s="8"/>
      <c r="AL83" s="8"/>
      <c r="AM83" s="8"/>
      <c r="AN83" s="8"/>
      <c r="AO83" s="7"/>
      <c r="AP83" s="7"/>
      <c r="AQ83" s="7"/>
      <c r="AR83" s="8"/>
      <c r="AS83" s="7"/>
      <c r="AT83" s="7"/>
      <c r="AU83" s="7"/>
      <c r="AV83" s="8"/>
      <c r="AW83" s="8"/>
      <c r="AX83" s="8"/>
      <c r="AY83" s="9"/>
      <c r="AZ83" s="9"/>
      <c r="BA83" s="8"/>
      <c r="BB83" s="8"/>
      <c r="BC83" s="8"/>
      <c r="BD83" s="7"/>
      <c r="BE83" s="7"/>
      <c r="BF83" s="7"/>
    </row>
    <row r="84" spans="1:58" x14ac:dyDescent="0.3">
      <c r="A84" s="1" t="s">
        <v>771</v>
      </c>
      <c r="B84" s="1" t="s">
        <v>22</v>
      </c>
      <c r="C84" s="1" t="s">
        <v>23</v>
      </c>
      <c r="D84" s="1" t="s">
        <v>24</v>
      </c>
      <c r="E84" s="1" t="s">
        <v>25</v>
      </c>
      <c r="F84" s="1" t="s">
        <v>26</v>
      </c>
      <c r="G84" s="1" t="s">
        <v>772</v>
      </c>
      <c r="H84" s="15" t="s">
        <v>2647</v>
      </c>
      <c r="I84" s="1"/>
      <c r="J84" s="1" t="s">
        <v>773</v>
      </c>
      <c r="K84" s="1" t="s">
        <v>44</v>
      </c>
      <c r="L84">
        <v>3052778</v>
      </c>
      <c r="M84">
        <v>24</v>
      </c>
      <c r="N84">
        <v>3012</v>
      </c>
      <c r="O84" s="1" t="s">
        <v>30</v>
      </c>
      <c r="P84">
        <v>0</v>
      </c>
      <c r="Q84">
        <v>0</v>
      </c>
      <c r="R84">
        <v>0</v>
      </c>
      <c r="S84" s="1" t="s">
        <v>31</v>
      </c>
      <c r="T84" s="1" t="s">
        <v>23</v>
      </c>
      <c r="U84" s="1" t="s">
        <v>23</v>
      </c>
      <c r="V84" s="2">
        <v>43903.041666666664</v>
      </c>
      <c r="W84" s="2">
        <v>43860.041666666664</v>
      </c>
      <c r="X84" s="1" t="s">
        <v>2402</v>
      </c>
      <c r="Y84" s="1" t="s">
        <v>2409</v>
      </c>
      <c r="Z84" s="1">
        <v>2019</v>
      </c>
      <c r="AE84" s="7"/>
      <c r="AF84" s="8"/>
      <c r="AG84" s="8"/>
      <c r="AH84" s="8"/>
      <c r="AI84" s="8"/>
      <c r="AJ84" s="8"/>
      <c r="AK84" s="8"/>
      <c r="AL84" s="8"/>
      <c r="AM84" s="8"/>
      <c r="AN84" s="8"/>
      <c r="AO84" s="7"/>
      <c r="AP84" s="7"/>
      <c r="AQ84" s="7"/>
      <c r="AR84" s="8"/>
      <c r="AS84" s="7"/>
      <c r="AT84" s="7"/>
      <c r="AU84" s="7"/>
      <c r="AV84" s="8"/>
      <c r="AW84" s="8"/>
      <c r="AX84" s="8"/>
      <c r="AY84" s="9"/>
      <c r="AZ84" s="9"/>
      <c r="BA84" s="8"/>
      <c r="BB84" s="8"/>
      <c r="BC84" s="8"/>
      <c r="BD84" s="7"/>
      <c r="BE84" s="7"/>
      <c r="BF84" s="7"/>
    </row>
    <row r="85" spans="1:58" x14ac:dyDescent="0.3">
      <c r="A85" s="1" t="s">
        <v>800</v>
      </c>
      <c r="B85" s="1" t="s">
        <v>22</v>
      </c>
      <c r="C85" s="1" t="s">
        <v>23</v>
      </c>
      <c r="D85" s="1" t="s">
        <v>24</v>
      </c>
      <c r="E85" s="1" t="s">
        <v>25</v>
      </c>
      <c r="F85" s="1" t="s">
        <v>26</v>
      </c>
      <c r="G85" s="1" t="s">
        <v>801</v>
      </c>
      <c r="H85" s="15" t="s">
        <v>2648</v>
      </c>
      <c r="I85" s="1"/>
      <c r="J85" s="1" t="s">
        <v>802</v>
      </c>
      <c r="K85" s="1" t="s">
        <v>44</v>
      </c>
      <c r="L85">
        <v>2957293</v>
      </c>
      <c r="M85">
        <v>171</v>
      </c>
      <c r="N85">
        <v>2954</v>
      </c>
      <c r="O85" s="1" t="s">
        <v>30</v>
      </c>
      <c r="P85">
        <v>0</v>
      </c>
      <c r="Q85">
        <v>0</v>
      </c>
      <c r="R85">
        <v>0</v>
      </c>
      <c r="S85" s="1" t="s">
        <v>31</v>
      </c>
      <c r="T85" s="1" t="s">
        <v>23</v>
      </c>
      <c r="U85" s="1" t="s">
        <v>23</v>
      </c>
      <c r="V85" s="2">
        <v>43731.083333333336</v>
      </c>
      <c r="W85" s="2">
        <v>43731.083333333336</v>
      </c>
      <c r="X85" s="1" t="s">
        <v>2430</v>
      </c>
      <c r="Y85" s="1"/>
      <c r="Z85" s="1">
        <v>2017</v>
      </c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7"/>
      <c r="AP85" s="7"/>
      <c r="AQ85" s="7"/>
      <c r="AR85" s="8"/>
      <c r="AS85" s="7"/>
      <c r="AT85" s="7"/>
      <c r="AU85" s="7"/>
      <c r="AV85" s="8"/>
      <c r="AW85" s="8"/>
      <c r="AX85" s="8"/>
      <c r="AY85" s="9"/>
      <c r="AZ85" s="9"/>
      <c r="BA85" s="8"/>
      <c r="BB85" s="8"/>
      <c r="BC85" s="8"/>
      <c r="BD85" s="7"/>
      <c r="BE85" s="7"/>
      <c r="BF85" s="7"/>
    </row>
    <row r="86" spans="1:58" x14ac:dyDescent="0.3">
      <c r="A86" s="1" t="s">
        <v>803</v>
      </c>
      <c r="B86" s="1" t="s">
        <v>22</v>
      </c>
      <c r="C86" s="1" t="s">
        <v>23</v>
      </c>
      <c r="D86" s="1" t="s">
        <v>24</v>
      </c>
      <c r="E86" s="1" t="s">
        <v>25</v>
      </c>
      <c r="F86" s="1" t="s">
        <v>26</v>
      </c>
      <c r="G86" s="1" t="s">
        <v>804</v>
      </c>
      <c r="H86" s="15" t="s">
        <v>2649</v>
      </c>
      <c r="I86" s="1"/>
      <c r="J86" s="1" t="s">
        <v>805</v>
      </c>
      <c r="K86" s="1" t="s">
        <v>806</v>
      </c>
      <c r="L86">
        <v>3093041</v>
      </c>
      <c r="M86">
        <v>32</v>
      </c>
      <c r="N86">
        <v>3079</v>
      </c>
      <c r="O86" s="1" t="s">
        <v>30</v>
      </c>
      <c r="P86">
        <v>0</v>
      </c>
      <c r="Q86">
        <v>0</v>
      </c>
      <c r="R86">
        <v>0</v>
      </c>
      <c r="S86" s="1" t="s">
        <v>31</v>
      </c>
      <c r="T86" s="1" t="s">
        <v>23</v>
      </c>
      <c r="U86" s="1" t="s">
        <v>23</v>
      </c>
      <c r="V86" s="2">
        <v>43704.083333333336</v>
      </c>
      <c r="W86" s="2">
        <v>43704.083333333336</v>
      </c>
      <c r="X86" s="1" t="s">
        <v>2406</v>
      </c>
      <c r="Y86" s="1"/>
      <c r="Z86" s="1">
        <v>1986</v>
      </c>
      <c r="AE86" s="7"/>
      <c r="AF86" s="8"/>
      <c r="AG86" s="8"/>
      <c r="AH86" s="8"/>
      <c r="AI86" s="8"/>
      <c r="AJ86" s="8"/>
      <c r="AK86" s="8"/>
      <c r="AL86" s="8"/>
      <c r="AM86" s="8"/>
      <c r="AN86" s="8"/>
      <c r="AO86" s="7"/>
      <c r="AP86" s="7"/>
      <c r="AQ86" s="7"/>
      <c r="AR86" s="8"/>
      <c r="AS86" s="7"/>
      <c r="AT86" s="7"/>
      <c r="AU86" s="7"/>
      <c r="AV86" s="8"/>
      <c r="AW86" s="8"/>
      <c r="AX86" s="8"/>
      <c r="AY86" s="9"/>
      <c r="AZ86" s="9"/>
      <c r="BA86" s="8"/>
      <c r="BB86" s="8"/>
      <c r="BC86" s="8"/>
      <c r="BD86" s="7"/>
      <c r="BE86" s="7"/>
      <c r="BF86" s="7"/>
    </row>
    <row r="87" spans="1:58" x14ac:dyDescent="0.3">
      <c r="A87" s="1" t="s">
        <v>745</v>
      </c>
      <c r="B87" s="1" t="s">
        <v>22</v>
      </c>
      <c r="C87" s="1" t="s">
        <v>23</v>
      </c>
      <c r="D87" s="1" t="s">
        <v>24</v>
      </c>
      <c r="E87" s="1" t="s">
        <v>25</v>
      </c>
      <c r="F87" s="1" t="s">
        <v>746</v>
      </c>
      <c r="G87" s="1" t="s">
        <v>747</v>
      </c>
      <c r="H87" s="15" t="s">
        <v>2650</v>
      </c>
      <c r="I87" s="1"/>
      <c r="J87" s="1" t="s">
        <v>748</v>
      </c>
      <c r="K87" s="1" t="s">
        <v>391</v>
      </c>
      <c r="L87">
        <v>2985982</v>
      </c>
      <c r="M87">
        <v>102</v>
      </c>
      <c r="N87">
        <v>3001</v>
      </c>
      <c r="O87" s="1" t="s">
        <v>30</v>
      </c>
      <c r="P87">
        <v>0</v>
      </c>
      <c r="Q87">
        <v>0</v>
      </c>
      <c r="R87">
        <v>0</v>
      </c>
      <c r="S87" s="1" t="s">
        <v>31</v>
      </c>
      <c r="T87" s="1" t="s">
        <v>23</v>
      </c>
      <c r="U87" s="1" t="s">
        <v>23</v>
      </c>
      <c r="V87" s="2">
        <v>43671.083333333336</v>
      </c>
      <c r="W87" s="2">
        <v>43671.083333333336</v>
      </c>
      <c r="X87" s="1" t="s">
        <v>2402</v>
      </c>
      <c r="Y87" s="1" t="s">
        <v>2403</v>
      </c>
      <c r="Z87" s="1">
        <v>2019</v>
      </c>
      <c r="AE87" s="7"/>
      <c r="AF87" s="8"/>
      <c r="AG87" s="8"/>
      <c r="AH87" s="8"/>
      <c r="AI87" s="8"/>
      <c r="AJ87" s="8"/>
      <c r="AK87" s="8"/>
      <c r="AL87" s="8"/>
      <c r="AM87" s="8"/>
      <c r="AN87" s="8"/>
      <c r="AO87" s="7"/>
      <c r="AP87" s="7"/>
      <c r="AQ87" s="7"/>
      <c r="AR87" s="8"/>
      <c r="AS87" s="7"/>
      <c r="AT87" s="7"/>
      <c r="AU87" s="7"/>
      <c r="AV87" s="8"/>
      <c r="AW87" s="8"/>
      <c r="AX87" s="8"/>
      <c r="AY87" s="9"/>
      <c r="AZ87" s="9"/>
      <c r="BA87" s="8"/>
      <c r="BB87" s="8"/>
      <c r="BC87" s="8"/>
      <c r="BD87" s="7"/>
      <c r="BE87" s="7"/>
      <c r="BF87" s="7"/>
    </row>
    <row r="88" spans="1:58" x14ac:dyDescent="0.3">
      <c r="A88" s="1" t="s">
        <v>749</v>
      </c>
      <c r="B88" s="1" t="s">
        <v>22</v>
      </c>
      <c r="C88" s="1" t="s">
        <v>23</v>
      </c>
      <c r="D88" s="1" t="s">
        <v>24</v>
      </c>
      <c r="E88" s="1" t="s">
        <v>25</v>
      </c>
      <c r="F88" s="1" t="s">
        <v>746</v>
      </c>
      <c r="G88" s="1" t="s">
        <v>750</v>
      </c>
      <c r="H88" s="15" t="s">
        <v>2651</v>
      </c>
      <c r="I88" s="1"/>
      <c r="J88" s="1" t="s">
        <v>751</v>
      </c>
      <c r="K88" s="1" t="s">
        <v>253</v>
      </c>
      <c r="L88">
        <v>2886860</v>
      </c>
      <c r="M88">
        <v>47</v>
      </c>
      <c r="N88">
        <v>2846</v>
      </c>
      <c r="O88" s="1" t="s">
        <v>30</v>
      </c>
      <c r="P88">
        <v>0</v>
      </c>
      <c r="Q88">
        <v>0</v>
      </c>
      <c r="R88">
        <v>0</v>
      </c>
      <c r="S88" s="1" t="s">
        <v>31</v>
      </c>
      <c r="T88" s="1" t="s">
        <v>23</v>
      </c>
      <c r="U88" s="1" t="s">
        <v>23</v>
      </c>
      <c r="V88" s="2">
        <v>43671.083333333336</v>
      </c>
      <c r="W88" s="2">
        <v>43671.083333333336</v>
      </c>
      <c r="X88" s="1" t="s">
        <v>2402</v>
      </c>
      <c r="Y88" s="1" t="s">
        <v>2403</v>
      </c>
      <c r="Z88" s="1">
        <v>2019</v>
      </c>
      <c r="AE88" s="7"/>
      <c r="AF88" s="8"/>
      <c r="AG88" s="8"/>
      <c r="AH88" s="8"/>
      <c r="AI88" s="8"/>
      <c r="AJ88" s="8"/>
      <c r="AK88" s="8"/>
      <c r="AL88" s="8"/>
      <c r="AM88" s="8"/>
      <c r="AN88" s="8"/>
      <c r="AO88" s="7"/>
      <c r="AP88" s="7"/>
      <c r="AQ88" s="7"/>
      <c r="AR88" s="8"/>
      <c r="AS88" s="7"/>
      <c r="AT88" s="7"/>
      <c r="AU88" s="7"/>
      <c r="AV88" s="8"/>
      <c r="AW88" s="8"/>
      <c r="AX88" s="8"/>
      <c r="AY88" s="9"/>
      <c r="AZ88" s="9"/>
      <c r="BA88" s="8"/>
      <c r="BB88" s="8"/>
      <c r="BC88" s="10"/>
      <c r="BD88" s="7"/>
      <c r="BE88" s="7"/>
      <c r="BF88" s="7"/>
    </row>
    <row r="89" spans="1:58" x14ac:dyDescent="0.3">
      <c r="A89" s="1" t="s">
        <v>752</v>
      </c>
      <c r="B89" s="1" t="s">
        <v>22</v>
      </c>
      <c r="C89" s="1" t="s">
        <v>23</v>
      </c>
      <c r="D89" s="1" t="s">
        <v>24</v>
      </c>
      <c r="E89" s="1" t="s">
        <v>25</v>
      </c>
      <c r="F89" s="1" t="s">
        <v>746</v>
      </c>
      <c r="G89" s="1" t="s">
        <v>753</v>
      </c>
      <c r="H89" s="15" t="s">
        <v>2652</v>
      </c>
      <c r="I89" s="1"/>
      <c r="J89" s="1" t="s">
        <v>754</v>
      </c>
      <c r="K89" s="1" t="s">
        <v>253</v>
      </c>
      <c r="L89">
        <v>2934036</v>
      </c>
      <c r="M89">
        <v>44</v>
      </c>
      <c r="N89">
        <v>2892</v>
      </c>
      <c r="O89" s="1" t="s">
        <v>30</v>
      </c>
      <c r="P89">
        <v>0</v>
      </c>
      <c r="Q89">
        <v>0</v>
      </c>
      <c r="R89">
        <v>0</v>
      </c>
      <c r="S89" s="1" t="s">
        <v>31</v>
      </c>
      <c r="T89" s="1" t="s">
        <v>23</v>
      </c>
      <c r="U89" s="1" t="s">
        <v>23</v>
      </c>
      <c r="V89" s="2">
        <v>43671.083333333336</v>
      </c>
      <c r="W89" s="2">
        <v>43671.083333333336</v>
      </c>
      <c r="X89" s="1" t="s">
        <v>2402</v>
      </c>
      <c r="Y89" s="1" t="s">
        <v>2403</v>
      </c>
      <c r="Z89" s="1">
        <v>2019</v>
      </c>
      <c r="AE89" s="7"/>
      <c r="AF89" s="8"/>
      <c r="AG89" s="8"/>
      <c r="AH89" s="8"/>
      <c r="AI89" s="8"/>
      <c r="AJ89" s="8"/>
      <c r="AK89" s="8"/>
      <c r="AL89" s="8"/>
      <c r="AM89" s="8"/>
      <c r="AN89" s="8"/>
      <c r="AO89" s="7"/>
      <c r="AP89" s="7"/>
      <c r="AQ89" s="7"/>
      <c r="AR89" s="8"/>
      <c r="AS89" s="7"/>
      <c r="AT89" s="7"/>
      <c r="AU89" s="7"/>
      <c r="AV89" s="8"/>
      <c r="AW89" s="8"/>
      <c r="AX89" s="8"/>
      <c r="AY89" s="9"/>
      <c r="AZ89" s="9"/>
      <c r="BA89" s="8"/>
      <c r="BB89" s="8"/>
      <c r="BC89" s="10"/>
      <c r="BD89" s="7"/>
      <c r="BE89" s="7"/>
      <c r="BF89" s="7"/>
    </row>
    <row r="90" spans="1:58" x14ac:dyDescent="0.3">
      <c r="A90" s="3" t="s">
        <v>755</v>
      </c>
      <c r="B90" s="3" t="s">
        <v>22</v>
      </c>
      <c r="C90" s="3" t="s">
        <v>23</v>
      </c>
      <c r="D90" s="3" t="s">
        <v>24</v>
      </c>
      <c r="E90" s="3" t="s">
        <v>25</v>
      </c>
      <c r="F90" s="3" t="s">
        <v>746</v>
      </c>
      <c r="G90" s="3" t="s">
        <v>756</v>
      </c>
      <c r="H90" s="3"/>
      <c r="I90" s="3"/>
      <c r="J90" s="3" t="s">
        <v>757</v>
      </c>
      <c r="K90" s="3" t="s">
        <v>758</v>
      </c>
      <c r="L90" s="4">
        <v>3168484</v>
      </c>
      <c r="M90" s="4">
        <v>173</v>
      </c>
      <c r="N90" s="4">
        <v>3190</v>
      </c>
      <c r="O90" s="3" t="s">
        <v>30</v>
      </c>
      <c r="P90" s="4">
        <v>0</v>
      </c>
      <c r="Q90" s="4">
        <v>0</v>
      </c>
      <c r="R90" s="4">
        <v>0</v>
      </c>
      <c r="S90" s="3" t="s">
        <v>31</v>
      </c>
      <c r="T90" s="3" t="s">
        <v>23</v>
      </c>
      <c r="U90" s="3" t="s">
        <v>23</v>
      </c>
      <c r="V90" s="5">
        <v>43671.083333333336</v>
      </c>
      <c r="W90" s="5">
        <v>43671.083333333336</v>
      </c>
      <c r="X90" s="3"/>
      <c r="Y90" s="3"/>
      <c r="Z90" s="3"/>
      <c r="AE90" s="7"/>
      <c r="AF90" s="8"/>
      <c r="AG90" s="8"/>
      <c r="AH90" s="8"/>
      <c r="AI90" s="8"/>
      <c r="AJ90" s="8"/>
      <c r="AK90" s="8"/>
      <c r="AL90" s="8"/>
      <c r="AM90" s="8"/>
      <c r="AN90" s="8"/>
      <c r="AO90" s="7"/>
      <c r="AP90" s="7"/>
      <c r="AQ90" s="7"/>
      <c r="AR90" s="8"/>
      <c r="AS90" s="7"/>
      <c r="AT90" s="7"/>
      <c r="AU90" s="7"/>
      <c r="AV90" s="8"/>
      <c r="AW90" s="8"/>
      <c r="AX90" s="8"/>
      <c r="AY90" s="9"/>
      <c r="AZ90" s="9"/>
      <c r="BA90" s="8"/>
      <c r="BB90" s="8"/>
      <c r="BC90" s="8"/>
      <c r="BD90" s="7"/>
      <c r="BE90" s="7"/>
      <c r="BF90" s="7"/>
    </row>
    <row r="91" spans="1:58" x14ac:dyDescent="0.3">
      <c r="A91" s="3" t="s">
        <v>759</v>
      </c>
      <c r="B91" s="3" t="s">
        <v>22</v>
      </c>
      <c r="C91" s="3" t="s">
        <v>23</v>
      </c>
      <c r="D91" s="3" t="s">
        <v>24</v>
      </c>
      <c r="E91" s="3" t="s">
        <v>25</v>
      </c>
      <c r="F91" s="3" t="s">
        <v>746</v>
      </c>
      <c r="G91" s="3" t="s">
        <v>760</v>
      </c>
      <c r="H91" s="3"/>
      <c r="I91" s="3"/>
      <c r="J91" s="3" t="s">
        <v>761</v>
      </c>
      <c r="K91" s="3" t="s">
        <v>758</v>
      </c>
      <c r="L91" s="4">
        <v>3168862</v>
      </c>
      <c r="M91" s="4">
        <v>144</v>
      </c>
      <c r="N91" s="4">
        <v>3183</v>
      </c>
      <c r="O91" s="3" t="s">
        <v>30</v>
      </c>
      <c r="P91" s="4">
        <v>0</v>
      </c>
      <c r="Q91" s="4">
        <v>0</v>
      </c>
      <c r="R91" s="4">
        <v>0</v>
      </c>
      <c r="S91" s="3" t="s">
        <v>31</v>
      </c>
      <c r="T91" s="3" t="s">
        <v>23</v>
      </c>
      <c r="U91" s="3" t="s">
        <v>23</v>
      </c>
      <c r="V91" s="5">
        <v>43671.083333333336</v>
      </c>
      <c r="W91" s="5">
        <v>43671.083333333336</v>
      </c>
      <c r="X91" s="3"/>
      <c r="Y91" s="3"/>
      <c r="Z91" s="3"/>
      <c r="AE91" s="7"/>
      <c r="AF91" s="8"/>
      <c r="AG91" s="8"/>
      <c r="AH91" s="8"/>
      <c r="AI91" s="8"/>
      <c r="AJ91" s="8"/>
      <c r="AK91" s="8"/>
      <c r="AL91" s="8"/>
      <c r="AM91" s="8"/>
      <c r="AN91" s="8"/>
      <c r="AO91" s="7"/>
      <c r="AP91" s="7"/>
      <c r="AQ91" s="7"/>
      <c r="AR91" s="8"/>
      <c r="AS91" s="7"/>
      <c r="AT91" s="7"/>
      <c r="AU91" s="7"/>
      <c r="AV91" s="8"/>
      <c r="AW91" s="8"/>
      <c r="AX91" s="8"/>
      <c r="AY91" s="9"/>
      <c r="AZ91" s="9"/>
      <c r="BA91" s="8"/>
      <c r="BB91" s="8"/>
      <c r="BC91" s="8"/>
      <c r="BD91" s="7"/>
      <c r="BE91" s="7"/>
      <c r="BF91" s="7"/>
    </row>
    <row r="92" spans="1:58" x14ac:dyDescent="0.3">
      <c r="A92" s="1" t="s">
        <v>762</v>
      </c>
      <c r="B92" s="1" t="s">
        <v>22</v>
      </c>
      <c r="C92" s="1" t="s">
        <v>23</v>
      </c>
      <c r="D92" s="1" t="s">
        <v>24</v>
      </c>
      <c r="E92" s="1" t="s">
        <v>25</v>
      </c>
      <c r="F92" s="1" t="s">
        <v>746</v>
      </c>
      <c r="G92" s="1" t="s">
        <v>763</v>
      </c>
      <c r="H92" s="15" t="s">
        <v>2653</v>
      </c>
      <c r="I92" s="1"/>
      <c r="J92" s="1" t="s">
        <v>764</v>
      </c>
      <c r="K92" s="1" t="s">
        <v>253</v>
      </c>
      <c r="L92">
        <v>2877166</v>
      </c>
      <c r="M92">
        <v>43</v>
      </c>
      <c r="N92">
        <v>2840</v>
      </c>
      <c r="O92" s="1" t="s">
        <v>30</v>
      </c>
      <c r="P92">
        <v>0</v>
      </c>
      <c r="Q92">
        <v>0</v>
      </c>
      <c r="R92">
        <v>0</v>
      </c>
      <c r="S92" s="1" t="s">
        <v>31</v>
      </c>
      <c r="T92" s="1" t="s">
        <v>23</v>
      </c>
      <c r="U92" s="1" t="s">
        <v>23</v>
      </c>
      <c r="V92" s="2">
        <v>43671.083333333336</v>
      </c>
      <c r="W92" s="2">
        <v>43671.083333333336</v>
      </c>
      <c r="X92" s="1" t="s">
        <v>2402</v>
      </c>
      <c r="Y92" s="1" t="s">
        <v>2403</v>
      </c>
      <c r="Z92" s="1">
        <v>2019</v>
      </c>
      <c r="AE92" s="7"/>
      <c r="AF92" s="8"/>
      <c r="AG92" s="8"/>
      <c r="AH92" s="8"/>
      <c r="AI92" s="8"/>
      <c r="AJ92" s="8"/>
      <c r="AK92" s="8"/>
      <c r="AL92" s="8"/>
      <c r="AM92" s="8"/>
      <c r="AN92" s="8"/>
      <c r="AO92" s="7"/>
      <c r="AP92" s="7"/>
      <c r="AQ92" s="7"/>
      <c r="AR92" s="8"/>
      <c r="AS92" s="7"/>
      <c r="AT92" s="7"/>
      <c r="AU92" s="7"/>
      <c r="AV92" s="8"/>
      <c r="AW92" s="8"/>
      <c r="AX92" s="8"/>
      <c r="AY92" s="9"/>
      <c r="AZ92" s="9"/>
      <c r="BA92" s="8"/>
      <c r="BB92" s="8"/>
      <c r="BC92" s="8"/>
      <c r="BD92" s="7"/>
      <c r="BE92" s="7"/>
      <c r="BF92" s="7"/>
    </row>
    <row r="93" spans="1:58" x14ac:dyDescent="0.3">
      <c r="A93" s="1" t="s">
        <v>2484</v>
      </c>
      <c r="B93" s="1" t="s">
        <v>22</v>
      </c>
      <c r="C93" s="1" t="s">
        <v>23</v>
      </c>
      <c r="D93" s="1" t="s">
        <v>24</v>
      </c>
      <c r="E93" s="1" t="s">
        <v>25</v>
      </c>
      <c r="F93" s="1" t="s">
        <v>746</v>
      </c>
      <c r="G93" s="1" t="s">
        <v>2485</v>
      </c>
      <c r="H93" s="15" t="s">
        <v>2654</v>
      </c>
      <c r="I93" s="1"/>
      <c r="J93" s="1" t="s">
        <v>2486</v>
      </c>
      <c r="K93" s="1" t="s">
        <v>2487</v>
      </c>
      <c r="L93">
        <v>3168308</v>
      </c>
      <c r="M93">
        <v>113</v>
      </c>
      <c r="N93">
        <v>3164</v>
      </c>
      <c r="O93" s="1" t="s">
        <v>30</v>
      </c>
      <c r="P93">
        <v>0</v>
      </c>
      <c r="Q93">
        <v>0</v>
      </c>
      <c r="R93">
        <v>0</v>
      </c>
      <c r="S93" s="1" t="s">
        <v>31</v>
      </c>
      <c r="T93" s="1" t="s">
        <v>23</v>
      </c>
      <c r="U93" s="1" t="s">
        <v>23</v>
      </c>
      <c r="V93" s="2">
        <v>43671.083333333336</v>
      </c>
      <c r="W93" s="2">
        <v>43671.083333333336</v>
      </c>
      <c r="X93" s="1" t="s">
        <v>2402</v>
      </c>
      <c r="Y93" s="1" t="s">
        <v>2403</v>
      </c>
      <c r="Z93" s="1">
        <v>2019</v>
      </c>
      <c r="AE93" s="7"/>
      <c r="AF93" s="8"/>
      <c r="AG93" s="8"/>
      <c r="AH93" s="8"/>
      <c r="AI93" s="8"/>
      <c r="AJ93" s="8"/>
      <c r="AK93" s="8"/>
      <c r="AL93" s="8"/>
      <c r="AM93" s="8"/>
      <c r="AN93" s="8"/>
      <c r="AO93" s="7"/>
      <c r="AP93" s="7"/>
      <c r="AQ93" s="7"/>
      <c r="AR93" s="8"/>
      <c r="AS93" s="7"/>
      <c r="AT93" s="7"/>
      <c r="AU93" s="7"/>
      <c r="AV93" s="8"/>
      <c r="AW93" s="8"/>
      <c r="AX93" s="8"/>
      <c r="AY93" s="9"/>
      <c r="AZ93" s="9"/>
      <c r="BA93" s="8"/>
      <c r="BB93" s="8"/>
      <c r="BC93" s="8"/>
      <c r="BD93" s="7"/>
      <c r="BE93" s="7"/>
      <c r="BF93" s="7"/>
    </row>
    <row r="94" spans="1:58" x14ac:dyDescent="0.3">
      <c r="A94" s="1" t="s">
        <v>2488</v>
      </c>
      <c r="B94" s="1" t="s">
        <v>22</v>
      </c>
      <c r="C94" s="1" t="s">
        <v>23</v>
      </c>
      <c r="D94" s="1" t="s">
        <v>24</v>
      </c>
      <c r="E94" s="1" t="s">
        <v>25</v>
      </c>
      <c r="F94" s="1" t="s">
        <v>746</v>
      </c>
      <c r="G94" s="1" t="s">
        <v>2489</v>
      </c>
      <c r="H94" s="15" t="s">
        <v>2655</v>
      </c>
      <c r="I94" s="1"/>
      <c r="J94" s="1" t="s">
        <v>2490</v>
      </c>
      <c r="K94" s="1" t="s">
        <v>2487</v>
      </c>
      <c r="L94">
        <v>3170612</v>
      </c>
      <c r="M94">
        <v>124</v>
      </c>
      <c r="N94">
        <v>3171</v>
      </c>
      <c r="O94" s="1" t="s">
        <v>30</v>
      </c>
      <c r="P94">
        <v>0</v>
      </c>
      <c r="Q94">
        <v>0</v>
      </c>
      <c r="R94">
        <v>0</v>
      </c>
      <c r="S94" s="1" t="s">
        <v>31</v>
      </c>
      <c r="T94" s="1" t="s">
        <v>23</v>
      </c>
      <c r="U94" s="1" t="s">
        <v>23</v>
      </c>
      <c r="V94" s="2">
        <v>43671.083333333336</v>
      </c>
      <c r="W94" s="2">
        <v>43671.083333333336</v>
      </c>
      <c r="X94" s="1" t="s">
        <v>2402</v>
      </c>
      <c r="Y94" s="1" t="s">
        <v>2403</v>
      </c>
      <c r="Z94" s="1">
        <v>2019</v>
      </c>
      <c r="AE94" s="7"/>
      <c r="AF94" s="8"/>
      <c r="AG94" s="8"/>
      <c r="AH94" s="8"/>
      <c r="AI94" s="8"/>
      <c r="AJ94" s="8"/>
      <c r="AK94" s="8"/>
      <c r="AL94" s="8"/>
      <c r="AM94" s="8"/>
      <c r="AN94" s="8"/>
      <c r="AO94" s="7"/>
      <c r="AP94" s="7"/>
      <c r="AQ94" s="7"/>
      <c r="AR94" s="8"/>
      <c r="AS94" s="7"/>
      <c r="AT94" s="7"/>
      <c r="AU94" s="7"/>
      <c r="AV94" s="8"/>
      <c r="AW94" s="8"/>
      <c r="AX94" s="8"/>
      <c r="AY94" s="9"/>
      <c r="AZ94" s="9"/>
      <c r="BA94" s="8"/>
      <c r="BB94" s="8"/>
      <c r="BC94" s="8"/>
      <c r="BD94" s="7"/>
      <c r="BE94" s="7"/>
      <c r="BF94" s="7"/>
    </row>
    <row r="95" spans="1:58" x14ac:dyDescent="0.3">
      <c r="A95" s="3" t="s">
        <v>21</v>
      </c>
      <c r="B95" s="3" t="s">
        <v>22</v>
      </c>
      <c r="C95" s="3" t="s">
        <v>23</v>
      </c>
      <c r="D95" s="3" t="s">
        <v>24</v>
      </c>
      <c r="E95" s="3" t="s">
        <v>25</v>
      </c>
      <c r="F95" s="3" t="s">
        <v>26</v>
      </c>
      <c r="G95" s="3" t="s">
        <v>27</v>
      </c>
      <c r="H95" s="3"/>
      <c r="I95" s="3"/>
      <c r="J95" s="3" t="s">
        <v>28</v>
      </c>
      <c r="K95" s="3" t="s">
        <v>29</v>
      </c>
      <c r="L95" s="4">
        <v>3026435</v>
      </c>
      <c r="M95" s="4">
        <v>22</v>
      </c>
      <c r="N95" s="4">
        <v>2988</v>
      </c>
      <c r="O95" s="3" t="s">
        <v>30</v>
      </c>
      <c r="P95" s="4">
        <v>0</v>
      </c>
      <c r="Q95" s="4">
        <v>0</v>
      </c>
      <c r="R95" s="4">
        <v>0</v>
      </c>
      <c r="S95" s="3" t="s">
        <v>31</v>
      </c>
      <c r="T95" s="3" t="s">
        <v>23</v>
      </c>
      <c r="U95" s="3" t="s">
        <v>23</v>
      </c>
      <c r="V95" s="5">
        <v>43619.083333333336</v>
      </c>
      <c r="W95" s="5">
        <v>43619.083333333336</v>
      </c>
      <c r="X95" s="3"/>
      <c r="Y95" s="3"/>
      <c r="Z95" s="3"/>
      <c r="AE95" s="7"/>
      <c r="AF95" s="8"/>
      <c r="AG95" s="8"/>
      <c r="AH95" s="8"/>
      <c r="AI95" s="8"/>
      <c r="AJ95" s="8"/>
      <c r="AK95" s="8"/>
      <c r="AL95" s="8"/>
      <c r="AM95" s="8"/>
      <c r="AN95" s="8"/>
      <c r="AO95" s="7"/>
      <c r="AP95" s="7"/>
      <c r="AQ95" s="7"/>
      <c r="AR95" s="8"/>
      <c r="AS95" s="7"/>
      <c r="AT95" s="7"/>
      <c r="AU95" s="7"/>
      <c r="AV95" s="8"/>
      <c r="AW95" s="8"/>
      <c r="AX95" s="8"/>
      <c r="AY95" s="9"/>
      <c r="AZ95" s="9"/>
      <c r="BA95" s="8"/>
      <c r="BB95" s="8"/>
      <c r="BC95" s="8"/>
      <c r="BD95" s="7"/>
      <c r="BE95" s="7"/>
      <c r="BF95" s="7"/>
    </row>
    <row r="96" spans="1:58" x14ac:dyDescent="0.3">
      <c r="A96" s="1" t="s">
        <v>37</v>
      </c>
      <c r="B96" s="1" t="s">
        <v>22</v>
      </c>
      <c r="C96" s="1" t="s">
        <v>23</v>
      </c>
      <c r="D96" s="1" t="s">
        <v>24</v>
      </c>
      <c r="E96" s="1" t="s">
        <v>25</v>
      </c>
      <c r="F96" s="1" t="s">
        <v>26</v>
      </c>
      <c r="G96" s="1" t="s">
        <v>38</v>
      </c>
      <c r="H96" s="15" t="s">
        <v>2656</v>
      </c>
      <c r="I96" s="1"/>
      <c r="J96" s="1" t="s">
        <v>39</v>
      </c>
      <c r="K96" s="1" t="s">
        <v>40</v>
      </c>
      <c r="L96">
        <v>3029464</v>
      </c>
      <c r="M96">
        <v>22</v>
      </c>
      <c r="N96">
        <v>3019</v>
      </c>
      <c r="O96" s="1" t="s">
        <v>30</v>
      </c>
      <c r="P96">
        <v>0</v>
      </c>
      <c r="Q96">
        <v>0</v>
      </c>
      <c r="R96">
        <v>0</v>
      </c>
      <c r="S96" s="1" t="s">
        <v>31</v>
      </c>
      <c r="T96" s="1" t="s">
        <v>23</v>
      </c>
      <c r="U96" s="1" t="s">
        <v>23</v>
      </c>
      <c r="V96" s="2">
        <v>43902.041666666664</v>
      </c>
      <c r="W96" s="2">
        <v>43594.083333333336</v>
      </c>
      <c r="X96" s="1" t="s">
        <v>2411</v>
      </c>
      <c r="Y96" s="1"/>
      <c r="Z96" s="1">
        <v>2008</v>
      </c>
      <c r="AE96" s="7"/>
      <c r="AF96" s="8"/>
      <c r="AG96" s="8"/>
      <c r="AH96" s="8"/>
      <c r="AI96" s="8"/>
      <c r="AJ96" s="8"/>
      <c r="AK96" s="8"/>
      <c r="AL96" s="8"/>
      <c r="AM96" s="8"/>
      <c r="AN96" s="8"/>
      <c r="AO96" s="7"/>
      <c r="AP96" s="7"/>
      <c r="AQ96" s="7"/>
      <c r="AR96" s="8"/>
      <c r="AS96" s="7"/>
      <c r="AT96" s="7"/>
      <c r="AU96" s="7"/>
      <c r="AV96" s="8"/>
      <c r="AW96" s="8"/>
      <c r="AX96" s="8"/>
      <c r="AY96" s="9"/>
      <c r="AZ96" s="9"/>
      <c r="BA96" s="8"/>
      <c r="BB96" s="8"/>
      <c r="BC96" s="8"/>
      <c r="BD96" s="7"/>
      <c r="BE96" s="7"/>
      <c r="BF96" s="7"/>
    </row>
    <row r="97" spans="1:58" x14ac:dyDescent="0.3">
      <c r="A97" s="1" t="s">
        <v>41</v>
      </c>
      <c r="B97" s="1" t="s">
        <v>22</v>
      </c>
      <c r="C97" s="1" t="s">
        <v>23</v>
      </c>
      <c r="D97" s="1" t="s">
        <v>24</v>
      </c>
      <c r="E97" s="1" t="s">
        <v>25</v>
      </c>
      <c r="F97" s="1" t="s">
        <v>26</v>
      </c>
      <c r="G97" s="1" t="s">
        <v>42</v>
      </c>
      <c r="H97" s="15" t="s">
        <v>2657</v>
      </c>
      <c r="I97" s="1"/>
      <c r="J97" s="1" t="s">
        <v>43</v>
      </c>
      <c r="K97" s="1" t="s">
        <v>44</v>
      </c>
      <c r="L97">
        <v>2922057</v>
      </c>
      <c r="M97">
        <v>18</v>
      </c>
      <c r="N97">
        <v>2874</v>
      </c>
      <c r="O97" s="1" t="s">
        <v>30</v>
      </c>
      <c r="P97">
        <v>0</v>
      </c>
      <c r="Q97">
        <v>0</v>
      </c>
      <c r="R97">
        <v>0</v>
      </c>
      <c r="S97" s="1" t="s">
        <v>31</v>
      </c>
      <c r="T97" s="1" t="s">
        <v>23</v>
      </c>
      <c r="U97" s="1" t="s">
        <v>23</v>
      </c>
      <c r="V97" s="2">
        <v>43594.083333333336</v>
      </c>
      <c r="W97" s="2">
        <v>43594.083333333336</v>
      </c>
      <c r="X97" s="1" t="s">
        <v>2421</v>
      </c>
      <c r="Y97" s="1"/>
      <c r="Z97" s="1">
        <v>2016</v>
      </c>
      <c r="AE97" s="7"/>
      <c r="AF97" s="8"/>
      <c r="AG97" s="8"/>
      <c r="AH97" s="8"/>
      <c r="AI97" s="8"/>
      <c r="AJ97" s="8"/>
      <c r="AK97" s="8"/>
      <c r="AL97" s="8"/>
      <c r="AM97" s="8"/>
      <c r="AN97" s="8"/>
      <c r="AO97" s="7"/>
      <c r="AP97" s="7"/>
      <c r="AQ97" s="7"/>
      <c r="AR97" s="8"/>
      <c r="AS97" s="7"/>
      <c r="AT97" s="7"/>
      <c r="AU97" s="7"/>
      <c r="AV97" s="8"/>
      <c r="AW97" s="8"/>
      <c r="AX97" s="8"/>
      <c r="AY97" s="9"/>
      <c r="AZ97" s="9"/>
      <c r="BA97" s="8"/>
      <c r="BB97" s="8"/>
      <c r="BC97" s="8"/>
      <c r="BD97" s="7"/>
      <c r="BE97" s="7"/>
      <c r="BF97" s="7"/>
    </row>
    <row r="98" spans="1:58" x14ac:dyDescent="0.3">
      <c r="A98" s="1" t="s">
        <v>32</v>
      </c>
      <c r="B98" s="1" t="s">
        <v>22</v>
      </c>
      <c r="C98" s="1" t="s">
        <v>23</v>
      </c>
      <c r="D98" s="1" t="s">
        <v>24</v>
      </c>
      <c r="E98" s="1" t="s">
        <v>25</v>
      </c>
      <c r="F98" s="1" t="s">
        <v>33</v>
      </c>
      <c r="G98" s="1" t="s">
        <v>34</v>
      </c>
      <c r="H98" s="15" t="s">
        <v>2658</v>
      </c>
      <c r="I98" s="1"/>
      <c r="J98" s="1" t="s">
        <v>35</v>
      </c>
      <c r="K98" s="1" t="s">
        <v>36</v>
      </c>
      <c r="L98">
        <v>3119608</v>
      </c>
      <c r="M98">
        <v>37</v>
      </c>
      <c r="N98">
        <v>3106</v>
      </c>
      <c r="O98" s="1" t="s">
        <v>30</v>
      </c>
      <c r="P98">
        <v>0</v>
      </c>
      <c r="Q98">
        <v>0</v>
      </c>
      <c r="R98">
        <v>0</v>
      </c>
      <c r="S98" s="1" t="s">
        <v>31</v>
      </c>
      <c r="T98" s="1" t="s">
        <v>23</v>
      </c>
      <c r="U98" s="1" t="s">
        <v>23</v>
      </c>
      <c r="V98" s="2">
        <v>43592.083333333336</v>
      </c>
      <c r="W98" s="2">
        <v>43592.083333333336</v>
      </c>
      <c r="X98" s="1" t="s">
        <v>2402</v>
      </c>
      <c r="Y98" s="1"/>
      <c r="Z98" s="1">
        <v>2017</v>
      </c>
      <c r="AE98" s="7"/>
      <c r="AF98" s="8"/>
      <c r="AG98" s="8"/>
      <c r="AH98" s="8"/>
      <c r="AI98" s="8"/>
      <c r="AJ98" s="8"/>
      <c r="AK98" s="8"/>
      <c r="AL98" s="8"/>
      <c r="AM98" s="8"/>
      <c r="AN98" s="8"/>
      <c r="AO98" s="7"/>
      <c r="AP98" s="7"/>
      <c r="AQ98" s="7"/>
      <c r="AR98" s="8"/>
      <c r="AS98" s="7"/>
      <c r="AT98" s="7"/>
      <c r="AU98" s="7"/>
      <c r="AV98" s="8"/>
      <c r="AW98" s="8"/>
      <c r="AX98" s="8"/>
      <c r="AY98" s="9"/>
      <c r="AZ98" s="9"/>
      <c r="BA98" s="8"/>
      <c r="BB98" s="8"/>
      <c r="BC98" s="8"/>
      <c r="BD98" s="7"/>
      <c r="BE98" s="7"/>
      <c r="BF98" s="7"/>
    </row>
    <row r="99" spans="1:58" x14ac:dyDescent="0.3">
      <c r="A99" s="1" t="s">
        <v>449</v>
      </c>
      <c r="B99" s="1" t="s">
        <v>22</v>
      </c>
      <c r="C99" s="1" t="s">
        <v>23</v>
      </c>
      <c r="D99" s="1" t="s">
        <v>24</v>
      </c>
      <c r="E99" s="1" t="s">
        <v>25</v>
      </c>
      <c r="F99" s="1" t="s">
        <v>88</v>
      </c>
      <c r="G99" s="1" t="s">
        <v>450</v>
      </c>
      <c r="H99" s="15" t="s">
        <v>2659</v>
      </c>
      <c r="I99" s="1"/>
      <c r="J99" s="1" t="s">
        <v>451</v>
      </c>
      <c r="K99" s="1" t="s">
        <v>44</v>
      </c>
      <c r="L99">
        <v>3228600</v>
      </c>
      <c r="M99">
        <v>65</v>
      </c>
      <c r="N99">
        <v>3219</v>
      </c>
      <c r="O99" s="1" t="s">
        <v>30</v>
      </c>
      <c r="P99">
        <v>0</v>
      </c>
      <c r="Q99">
        <v>0</v>
      </c>
      <c r="R99">
        <v>0</v>
      </c>
      <c r="S99" s="1" t="s">
        <v>31</v>
      </c>
      <c r="T99" s="1" t="s">
        <v>23</v>
      </c>
      <c r="U99" s="1" t="s">
        <v>23</v>
      </c>
      <c r="V99" s="2">
        <v>43564.083333333336</v>
      </c>
      <c r="W99" s="2">
        <v>43564.083333333336</v>
      </c>
      <c r="X99" s="1" t="s">
        <v>2402</v>
      </c>
      <c r="Y99" s="1" t="s">
        <v>2410</v>
      </c>
      <c r="Z99" s="1">
        <v>2018</v>
      </c>
      <c r="AE99" s="7"/>
      <c r="AF99" s="8"/>
      <c r="AG99" s="8"/>
      <c r="AH99" s="8"/>
      <c r="AI99" s="8"/>
      <c r="AJ99" s="8"/>
      <c r="AK99" s="8"/>
      <c r="AL99" s="8"/>
      <c r="AM99" s="8"/>
      <c r="AN99" s="8"/>
      <c r="AO99" s="7"/>
      <c r="AP99" s="7"/>
      <c r="AQ99" s="7"/>
      <c r="AR99" s="8"/>
      <c r="AS99" s="7"/>
      <c r="AT99" s="7"/>
      <c r="AU99" s="7"/>
      <c r="AV99" s="8"/>
      <c r="AW99" s="8"/>
      <c r="AX99" s="8"/>
      <c r="AY99" s="9"/>
      <c r="AZ99" s="9"/>
      <c r="BA99" s="8"/>
      <c r="BB99" s="8"/>
      <c r="BC99" s="8"/>
      <c r="BD99" s="7"/>
      <c r="BE99" s="7"/>
      <c r="BF99" s="7"/>
    </row>
    <row r="100" spans="1:58" x14ac:dyDescent="0.3">
      <c r="A100" s="1" t="s">
        <v>452</v>
      </c>
      <c r="B100" s="1" t="s">
        <v>22</v>
      </c>
      <c r="C100" s="1" t="s">
        <v>23</v>
      </c>
      <c r="D100" s="1" t="s">
        <v>24</v>
      </c>
      <c r="E100" s="1" t="s">
        <v>25</v>
      </c>
      <c r="F100" s="1" t="s">
        <v>88</v>
      </c>
      <c r="G100" s="1" t="s">
        <v>453</v>
      </c>
      <c r="H100" s="15" t="s">
        <v>2660</v>
      </c>
      <c r="I100" s="1"/>
      <c r="J100" s="1" t="s">
        <v>454</v>
      </c>
      <c r="K100" s="1" t="s">
        <v>44</v>
      </c>
      <c r="L100">
        <v>3223220</v>
      </c>
      <c r="M100">
        <v>59</v>
      </c>
      <c r="N100">
        <v>3206</v>
      </c>
      <c r="O100" s="1" t="s">
        <v>30</v>
      </c>
      <c r="P100">
        <v>0</v>
      </c>
      <c r="Q100">
        <v>0</v>
      </c>
      <c r="R100">
        <v>0</v>
      </c>
      <c r="S100" s="1" t="s">
        <v>31</v>
      </c>
      <c r="T100" s="1" t="s">
        <v>23</v>
      </c>
      <c r="U100" s="1" t="s">
        <v>23</v>
      </c>
      <c r="V100" s="2">
        <v>43564.083333333336</v>
      </c>
      <c r="W100" s="2">
        <v>43564.083333333336</v>
      </c>
      <c r="X100" s="1" t="s">
        <v>2402</v>
      </c>
      <c r="Y100" s="1" t="s">
        <v>2410</v>
      </c>
      <c r="Z100" s="1">
        <v>2018</v>
      </c>
      <c r="AE100" s="7"/>
      <c r="AF100" s="8"/>
      <c r="AG100" s="8"/>
      <c r="AH100" s="8"/>
      <c r="AI100" s="8"/>
      <c r="AJ100" s="8"/>
      <c r="AK100" s="8"/>
      <c r="AL100" s="8"/>
      <c r="AM100" s="8"/>
      <c r="AN100" s="8"/>
      <c r="AO100" s="7"/>
      <c r="AP100" s="7"/>
      <c r="AQ100" s="7"/>
      <c r="AR100" s="8"/>
      <c r="AS100" s="7"/>
      <c r="AT100" s="7"/>
      <c r="AU100" s="7"/>
      <c r="AV100" s="8"/>
      <c r="AW100" s="8"/>
      <c r="AX100" s="8"/>
      <c r="AY100" s="9"/>
      <c r="AZ100" s="9"/>
      <c r="BA100" s="8"/>
      <c r="BB100" s="8"/>
      <c r="BC100" s="8"/>
      <c r="BD100" s="7"/>
      <c r="BE100" s="7"/>
      <c r="BF100" s="7"/>
    </row>
    <row r="101" spans="1:58" x14ac:dyDescent="0.3">
      <c r="A101" s="1" t="s">
        <v>455</v>
      </c>
      <c r="B101" s="1" t="s">
        <v>22</v>
      </c>
      <c r="C101" s="1" t="s">
        <v>23</v>
      </c>
      <c r="D101" s="1" t="s">
        <v>24</v>
      </c>
      <c r="E101" s="1" t="s">
        <v>25</v>
      </c>
      <c r="F101" s="1" t="s">
        <v>33</v>
      </c>
      <c r="G101" s="1" t="s">
        <v>456</v>
      </c>
      <c r="H101" s="15" t="s">
        <v>2661</v>
      </c>
      <c r="I101" s="1"/>
      <c r="J101" s="1" t="s">
        <v>457</v>
      </c>
      <c r="K101" s="1" t="s">
        <v>44</v>
      </c>
      <c r="L101">
        <v>3087354</v>
      </c>
      <c r="M101">
        <v>24</v>
      </c>
      <c r="N101">
        <v>3044</v>
      </c>
      <c r="O101" s="1" t="s">
        <v>30</v>
      </c>
      <c r="P101">
        <v>0</v>
      </c>
      <c r="Q101">
        <v>0</v>
      </c>
      <c r="R101">
        <v>0</v>
      </c>
      <c r="S101" s="1" t="s">
        <v>31</v>
      </c>
      <c r="T101" s="1" t="s">
        <v>23</v>
      </c>
      <c r="U101" s="1" t="s">
        <v>23</v>
      </c>
      <c r="V101" s="2">
        <v>43564.083333333336</v>
      </c>
      <c r="W101" s="2">
        <v>43564.083333333336</v>
      </c>
      <c r="X101" s="1" t="s">
        <v>2402</v>
      </c>
      <c r="Y101" s="1"/>
      <c r="Z101" s="6">
        <v>2017</v>
      </c>
      <c r="AE101" s="7"/>
      <c r="AF101" s="8"/>
      <c r="AG101" s="8"/>
      <c r="AH101" s="8"/>
      <c r="AI101" s="8"/>
      <c r="AJ101" s="8"/>
      <c r="AK101" s="8"/>
      <c r="AL101" s="8"/>
      <c r="AM101" s="8"/>
      <c r="AN101" s="8"/>
      <c r="AO101" s="7"/>
      <c r="AP101" s="7"/>
      <c r="AQ101" s="7"/>
      <c r="AR101" s="8"/>
      <c r="AS101" s="7"/>
      <c r="AT101" s="7"/>
      <c r="AU101" s="7"/>
      <c r="AV101" s="8"/>
      <c r="AW101" s="8"/>
      <c r="AX101" s="8"/>
      <c r="AY101" s="9"/>
      <c r="AZ101" s="9"/>
      <c r="BA101" s="8"/>
      <c r="BB101" s="8"/>
      <c r="BC101" s="8"/>
      <c r="BD101" s="7"/>
      <c r="BE101" s="7"/>
      <c r="BF101" s="7"/>
    </row>
    <row r="102" spans="1:58" x14ac:dyDescent="0.3">
      <c r="A102" s="1" t="s">
        <v>458</v>
      </c>
      <c r="B102" s="1" t="s">
        <v>22</v>
      </c>
      <c r="C102" s="1" t="s">
        <v>23</v>
      </c>
      <c r="D102" s="1" t="s">
        <v>24</v>
      </c>
      <c r="E102" s="1" t="s">
        <v>25</v>
      </c>
      <c r="F102" s="1" t="s">
        <v>26</v>
      </c>
      <c r="G102" s="1" t="s">
        <v>459</v>
      </c>
      <c r="H102" s="15" t="s">
        <v>2662</v>
      </c>
      <c r="I102" s="1"/>
      <c r="J102" s="1" t="s">
        <v>460</v>
      </c>
      <c r="K102" s="1" t="s">
        <v>44</v>
      </c>
      <c r="L102">
        <v>3044027</v>
      </c>
      <c r="M102">
        <v>14</v>
      </c>
      <c r="N102">
        <v>2983</v>
      </c>
      <c r="O102" s="1" t="s">
        <v>30</v>
      </c>
      <c r="P102">
        <v>0</v>
      </c>
      <c r="Q102">
        <v>0</v>
      </c>
      <c r="R102">
        <v>0</v>
      </c>
      <c r="S102" s="1" t="s">
        <v>31</v>
      </c>
      <c r="T102" s="1" t="s">
        <v>23</v>
      </c>
      <c r="U102" s="1" t="s">
        <v>23</v>
      </c>
      <c r="V102" s="2">
        <v>43564.083333333336</v>
      </c>
      <c r="W102" s="2">
        <v>43564.083333333336</v>
      </c>
      <c r="X102" s="1" t="s">
        <v>2421</v>
      </c>
      <c r="Y102" s="1"/>
      <c r="Z102" s="1">
        <v>2016</v>
      </c>
      <c r="AE102" s="7"/>
      <c r="AF102" s="8"/>
      <c r="AG102" s="8"/>
      <c r="AH102" s="8"/>
      <c r="AI102" s="8"/>
      <c r="AJ102" s="8"/>
      <c r="AK102" s="8"/>
      <c r="AL102" s="8"/>
      <c r="AM102" s="8"/>
      <c r="AN102" s="8"/>
      <c r="AO102" s="7"/>
      <c r="AP102" s="7"/>
      <c r="AQ102" s="7"/>
      <c r="AR102" s="8"/>
      <c r="AS102" s="7"/>
      <c r="AT102" s="7"/>
      <c r="AU102" s="7"/>
      <c r="AV102" s="8"/>
      <c r="AW102" s="8"/>
      <c r="AX102" s="8"/>
      <c r="AY102" s="9"/>
      <c r="AZ102" s="9"/>
      <c r="BA102" s="8"/>
      <c r="BB102" s="8"/>
      <c r="BC102" s="8"/>
      <c r="BD102" s="7"/>
      <c r="BE102" s="7"/>
      <c r="BF102" s="7"/>
    </row>
    <row r="103" spans="1:58" x14ac:dyDescent="0.3">
      <c r="A103" s="1" t="s">
        <v>461</v>
      </c>
      <c r="B103" s="1" t="s">
        <v>22</v>
      </c>
      <c r="C103" s="1" t="s">
        <v>23</v>
      </c>
      <c r="D103" s="1" t="s">
        <v>24</v>
      </c>
      <c r="E103" s="1" t="s">
        <v>25</v>
      </c>
      <c r="F103" s="1" t="s">
        <v>26</v>
      </c>
      <c r="G103" s="1" t="s">
        <v>462</v>
      </c>
      <c r="H103" s="15" t="s">
        <v>2663</v>
      </c>
      <c r="I103" s="1"/>
      <c r="J103" s="1" t="s">
        <v>463</v>
      </c>
      <c r="K103" s="1" t="s">
        <v>44</v>
      </c>
      <c r="L103">
        <v>3025975</v>
      </c>
      <c r="M103">
        <v>15</v>
      </c>
      <c r="N103">
        <v>2965</v>
      </c>
      <c r="O103" s="1" t="s">
        <v>30</v>
      </c>
      <c r="P103">
        <v>0</v>
      </c>
      <c r="Q103">
        <v>0</v>
      </c>
      <c r="R103">
        <v>0</v>
      </c>
      <c r="S103" s="1" t="s">
        <v>31</v>
      </c>
      <c r="T103" s="1" t="s">
        <v>23</v>
      </c>
      <c r="U103" s="1" t="s">
        <v>23</v>
      </c>
      <c r="V103" s="2">
        <v>43564.083333333336</v>
      </c>
      <c r="W103" s="2">
        <v>43564.083333333336</v>
      </c>
      <c r="X103" s="1" t="s">
        <v>2421</v>
      </c>
      <c r="Y103" s="1"/>
      <c r="Z103" s="1">
        <v>2016</v>
      </c>
      <c r="AE103" s="7"/>
      <c r="AF103" s="8"/>
      <c r="AG103" s="8"/>
      <c r="AH103" s="8"/>
      <c r="AI103" s="8"/>
      <c r="AJ103" s="8"/>
      <c r="AK103" s="8"/>
      <c r="AL103" s="8"/>
      <c r="AM103" s="8"/>
      <c r="AN103" s="8"/>
      <c r="AO103" s="7"/>
      <c r="AP103" s="7"/>
      <c r="AQ103" s="7"/>
      <c r="AR103" s="8"/>
      <c r="AS103" s="7"/>
      <c r="AT103" s="7"/>
      <c r="AU103" s="7"/>
      <c r="AV103" s="8"/>
      <c r="AW103" s="8"/>
      <c r="AX103" s="8"/>
      <c r="AY103" s="9"/>
      <c r="AZ103" s="9"/>
      <c r="BA103" s="8"/>
      <c r="BB103" s="8"/>
      <c r="BC103" s="8"/>
      <c r="BD103" s="7"/>
      <c r="BE103" s="7"/>
      <c r="BF103" s="7"/>
    </row>
    <row r="104" spans="1:58" x14ac:dyDescent="0.3">
      <c r="A104" s="1" t="s">
        <v>464</v>
      </c>
      <c r="B104" s="1" t="s">
        <v>22</v>
      </c>
      <c r="C104" s="1" t="s">
        <v>23</v>
      </c>
      <c r="D104" s="1" t="s">
        <v>24</v>
      </c>
      <c r="E104" s="1" t="s">
        <v>25</v>
      </c>
      <c r="F104" s="1" t="s">
        <v>26</v>
      </c>
      <c r="G104" s="1" t="s">
        <v>465</v>
      </c>
      <c r="H104" s="15" t="s">
        <v>2664</v>
      </c>
      <c r="I104" s="1"/>
      <c r="J104" s="1" t="s">
        <v>466</v>
      </c>
      <c r="K104" s="1" t="s">
        <v>44</v>
      </c>
      <c r="L104">
        <v>3000444</v>
      </c>
      <c r="M104">
        <v>15</v>
      </c>
      <c r="N104">
        <v>2946</v>
      </c>
      <c r="O104" s="1" t="s">
        <v>30</v>
      </c>
      <c r="P104">
        <v>0</v>
      </c>
      <c r="Q104">
        <v>0</v>
      </c>
      <c r="R104">
        <v>0</v>
      </c>
      <c r="S104" s="1" t="s">
        <v>31</v>
      </c>
      <c r="T104" s="1" t="s">
        <v>23</v>
      </c>
      <c r="U104" s="1" t="s">
        <v>23</v>
      </c>
      <c r="V104" s="2">
        <v>43564.083333333336</v>
      </c>
      <c r="W104" s="2">
        <v>43564.083333333336</v>
      </c>
      <c r="X104" s="1" t="s">
        <v>2421</v>
      </c>
      <c r="Y104" s="1"/>
      <c r="Z104" s="1">
        <v>2016</v>
      </c>
      <c r="AE104" s="7"/>
      <c r="AF104" s="8"/>
      <c r="AG104" s="8"/>
      <c r="AH104" s="8"/>
      <c r="AI104" s="8"/>
      <c r="AJ104" s="8"/>
      <c r="AK104" s="8"/>
      <c r="AL104" s="8"/>
      <c r="AM104" s="8"/>
      <c r="AN104" s="8"/>
      <c r="AO104" s="7"/>
      <c r="AP104" s="7"/>
      <c r="AQ104" s="7"/>
      <c r="AR104" s="8"/>
      <c r="AS104" s="7"/>
      <c r="AT104" s="7"/>
      <c r="AU104" s="7"/>
      <c r="AV104" s="8"/>
      <c r="AW104" s="8"/>
      <c r="AX104" s="8"/>
      <c r="AY104" s="9"/>
      <c r="AZ104" s="9"/>
      <c r="BA104" s="8"/>
      <c r="BB104" s="8"/>
      <c r="BC104" s="8"/>
      <c r="BD104" s="7"/>
      <c r="BE104" s="7"/>
      <c r="BF104" s="7"/>
    </row>
    <row r="105" spans="1:58" x14ac:dyDescent="0.3">
      <c r="A105" s="1" t="s">
        <v>467</v>
      </c>
      <c r="B105" s="1" t="s">
        <v>22</v>
      </c>
      <c r="C105" s="1" t="s">
        <v>23</v>
      </c>
      <c r="D105" s="1" t="s">
        <v>24</v>
      </c>
      <c r="E105" s="1" t="s">
        <v>25</v>
      </c>
      <c r="F105" s="1" t="s">
        <v>26</v>
      </c>
      <c r="G105" s="1" t="s">
        <v>468</v>
      </c>
      <c r="H105" s="15" t="s">
        <v>2665</v>
      </c>
      <c r="I105" s="1"/>
      <c r="J105" s="1" t="s">
        <v>469</v>
      </c>
      <c r="K105" s="1" t="s">
        <v>44</v>
      </c>
      <c r="L105">
        <v>3087827</v>
      </c>
      <c r="M105">
        <v>15</v>
      </c>
      <c r="N105">
        <v>3073</v>
      </c>
      <c r="O105" s="1" t="s">
        <v>30</v>
      </c>
      <c r="P105">
        <v>0</v>
      </c>
      <c r="Q105">
        <v>0</v>
      </c>
      <c r="R105">
        <v>0</v>
      </c>
      <c r="S105" s="1" t="s">
        <v>31</v>
      </c>
      <c r="T105" s="1" t="s">
        <v>23</v>
      </c>
      <c r="U105" s="1" t="s">
        <v>23</v>
      </c>
      <c r="V105" s="2">
        <v>43564.083333333336</v>
      </c>
      <c r="W105" s="2">
        <v>43564.083333333336</v>
      </c>
      <c r="X105" s="1" t="s">
        <v>2421</v>
      </c>
      <c r="Y105" s="1"/>
      <c r="Z105" s="1">
        <v>2016</v>
      </c>
      <c r="AE105" s="7"/>
      <c r="AF105" s="8"/>
      <c r="AG105" s="8"/>
      <c r="AH105" s="8"/>
      <c r="AI105" s="8"/>
      <c r="AJ105" s="8"/>
      <c r="AK105" s="8"/>
      <c r="AL105" s="8"/>
      <c r="AM105" s="8"/>
      <c r="AN105" s="8"/>
      <c r="AO105" s="7"/>
      <c r="AP105" s="7"/>
      <c r="AQ105" s="7"/>
      <c r="AR105" s="8"/>
      <c r="AS105" s="7"/>
      <c r="AT105" s="7"/>
      <c r="AU105" s="7"/>
      <c r="AV105" s="8"/>
      <c r="AW105" s="8"/>
      <c r="AX105" s="8"/>
      <c r="AY105" s="9"/>
      <c r="AZ105" s="9"/>
      <c r="BA105" s="8"/>
      <c r="BB105" s="8"/>
      <c r="BC105" s="8"/>
      <c r="BD105" s="7"/>
      <c r="BE105" s="7"/>
      <c r="BF105" s="7"/>
    </row>
    <row r="106" spans="1:58" x14ac:dyDescent="0.3">
      <c r="A106" s="1" t="s">
        <v>470</v>
      </c>
      <c r="B106" s="1" t="s">
        <v>22</v>
      </c>
      <c r="C106" s="1" t="s">
        <v>23</v>
      </c>
      <c r="D106" s="1" t="s">
        <v>24</v>
      </c>
      <c r="E106" s="1" t="s">
        <v>25</v>
      </c>
      <c r="F106" s="1" t="s">
        <v>26</v>
      </c>
      <c r="G106" s="1" t="s">
        <v>471</v>
      </c>
      <c r="H106" s="15" t="s">
        <v>2666</v>
      </c>
      <c r="I106" s="1"/>
      <c r="J106" s="1" t="s">
        <v>472</v>
      </c>
      <c r="K106" s="1" t="s">
        <v>44</v>
      </c>
      <c r="L106">
        <v>3014709</v>
      </c>
      <c r="M106">
        <v>13</v>
      </c>
      <c r="N106">
        <v>2961</v>
      </c>
      <c r="O106" s="1" t="s">
        <v>30</v>
      </c>
      <c r="P106">
        <v>0</v>
      </c>
      <c r="Q106">
        <v>0</v>
      </c>
      <c r="R106">
        <v>0</v>
      </c>
      <c r="S106" s="1" t="s">
        <v>31</v>
      </c>
      <c r="T106" s="1" t="s">
        <v>23</v>
      </c>
      <c r="U106" s="1" t="s">
        <v>23</v>
      </c>
      <c r="V106" s="2">
        <v>43564.083333333336</v>
      </c>
      <c r="W106" s="2">
        <v>43564.083333333336</v>
      </c>
      <c r="X106" s="1" t="s">
        <v>2421</v>
      </c>
      <c r="Y106" s="1"/>
      <c r="Z106" s="1">
        <v>2016</v>
      </c>
      <c r="AE106" s="7"/>
      <c r="AF106" s="8"/>
      <c r="AG106" s="8"/>
      <c r="AH106" s="8"/>
      <c r="AI106" s="8"/>
      <c r="AJ106" s="8"/>
      <c r="AK106" s="8"/>
      <c r="AL106" s="8"/>
      <c r="AM106" s="8"/>
      <c r="AN106" s="8"/>
      <c r="AO106" s="7"/>
      <c r="AP106" s="7"/>
      <c r="AQ106" s="7"/>
      <c r="AR106" s="8"/>
      <c r="AS106" s="7"/>
      <c r="AT106" s="7"/>
      <c r="AU106" s="7"/>
      <c r="AV106" s="8"/>
      <c r="AW106" s="8"/>
      <c r="AX106" s="8"/>
      <c r="AY106" s="9"/>
      <c r="AZ106" s="9"/>
      <c r="BA106" s="8"/>
      <c r="BB106" s="8"/>
      <c r="BC106" s="8"/>
      <c r="BD106" s="7"/>
      <c r="BE106" s="7"/>
      <c r="BF106" s="7"/>
    </row>
    <row r="107" spans="1:58" x14ac:dyDescent="0.3">
      <c r="A107" s="1" t="s">
        <v>473</v>
      </c>
      <c r="B107" s="1" t="s">
        <v>22</v>
      </c>
      <c r="C107" s="1" t="s">
        <v>23</v>
      </c>
      <c r="D107" s="1" t="s">
        <v>24</v>
      </c>
      <c r="E107" s="1" t="s">
        <v>25</v>
      </c>
      <c r="F107" s="1" t="s">
        <v>26</v>
      </c>
      <c r="G107" s="1" t="s">
        <v>474</v>
      </c>
      <c r="H107" s="15" t="s">
        <v>2667</v>
      </c>
      <c r="I107" s="1"/>
      <c r="J107" s="1" t="s">
        <v>475</v>
      </c>
      <c r="K107" s="1" t="s">
        <v>44</v>
      </c>
      <c r="L107">
        <v>3017082</v>
      </c>
      <c r="M107">
        <v>14</v>
      </c>
      <c r="N107">
        <v>3015</v>
      </c>
      <c r="O107" s="1" t="s">
        <v>30</v>
      </c>
      <c r="P107">
        <v>0</v>
      </c>
      <c r="Q107">
        <v>0</v>
      </c>
      <c r="R107">
        <v>0</v>
      </c>
      <c r="S107" s="1" t="s">
        <v>31</v>
      </c>
      <c r="T107" s="1" t="s">
        <v>23</v>
      </c>
      <c r="U107" s="1" t="s">
        <v>23</v>
      </c>
      <c r="V107" s="2">
        <v>43564.083333333336</v>
      </c>
      <c r="W107" s="2">
        <v>43564.083333333336</v>
      </c>
      <c r="X107" s="1" t="s">
        <v>2421</v>
      </c>
      <c r="Y107" s="1"/>
      <c r="Z107" s="1">
        <v>2016</v>
      </c>
      <c r="AE107" s="7"/>
      <c r="AF107" s="8"/>
      <c r="AG107" s="8"/>
      <c r="AH107" s="8"/>
      <c r="AI107" s="8"/>
      <c r="AJ107" s="8"/>
      <c r="AK107" s="8"/>
      <c r="AL107" s="8"/>
      <c r="AM107" s="8"/>
      <c r="AN107" s="8"/>
      <c r="AO107" s="7"/>
      <c r="AP107" s="7"/>
      <c r="AQ107" s="7"/>
      <c r="AR107" s="8"/>
      <c r="AS107" s="7"/>
      <c r="AT107" s="7"/>
      <c r="AU107" s="7"/>
      <c r="AV107" s="8"/>
      <c r="AW107" s="8"/>
      <c r="AX107" s="8"/>
      <c r="AY107" s="9"/>
      <c r="AZ107" s="9"/>
      <c r="BA107" s="8"/>
      <c r="BB107" s="8"/>
      <c r="BC107" s="8"/>
      <c r="BD107" s="7"/>
      <c r="BE107" s="7"/>
      <c r="BF107" s="7"/>
    </row>
    <row r="108" spans="1:58" x14ac:dyDescent="0.3">
      <c r="A108" s="1" t="s">
        <v>476</v>
      </c>
      <c r="B108" s="1" t="s">
        <v>22</v>
      </c>
      <c r="C108" s="1" t="s">
        <v>23</v>
      </c>
      <c r="D108" s="1" t="s">
        <v>24</v>
      </c>
      <c r="E108" s="1" t="s">
        <v>25</v>
      </c>
      <c r="F108" s="1" t="s">
        <v>26</v>
      </c>
      <c r="G108" s="1" t="s">
        <v>477</v>
      </c>
      <c r="H108" s="15" t="s">
        <v>2668</v>
      </c>
      <c r="I108" s="1"/>
      <c r="J108" s="1" t="s">
        <v>478</v>
      </c>
      <c r="K108" s="1" t="s">
        <v>44</v>
      </c>
      <c r="L108">
        <v>3074588</v>
      </c>
      <c r="M108">
        <v>13</v>
      </c>
      <c r="N108">
        <v>3011</v>
      </c>
      <c r="O108" s="1" t="s">
        <v>30</v>
      </c>
      <c r="P108">
        <v>0</v>
      </c>
      <c r="Q108">
        <v>0</v>
      </c>
      <c r="R108">
        <v>0</v>
      </c>
      <c r="S108" s="1" t="s">
        <v>31</v>
      </c>
      <c r="T108" s="1" t="s">
        <v>23</v>
      </c>
      <c r="U108" s="1" t="s">
        <v>23</v>
      </c>
      <c r="V108" s="2">
        <v>43564.083333333336</v>
      </c>
      <c r="W108" s="2">
        <v>43564.083333333336</v>
      </c>
      <c r="X108" s="1" t="s">
        <v>2421</v>
      </c>
      <c r="Y108" s="1"/>
      <c r="Z108" s="1">
        <v>2016</v>
      </c>
      <c r="AE108" s="7"/>
      <c r="AF108" s="8"/>
      <c r="AG108" s="8"/>
      <c r="AH108" s="8"/>
      <c r="AI108" s="8"/>
      <c r="AJ108" s="8"/>
      <c r="AK108" s="8"/>
      <c r="AL108" s="8"/>
      <c r="AM108" s="8"/>
      <c r="AN108" s="8"/>
      <c r="AO108" s="7"/>
      <c r="AP108" s="7"/>
      <c r="AQ108" s="7"/>
      <c r="AR108" s="8"/>
      <c r="AS108" s="7"/>
      <c r="AT108" s="7"/>
      <c r="AU108" s="7"/>
      <c r="AV108" s="8"/>
      <c r="AW108" s="8"/>
      <c r="AX108" s="8"/>
      <c r="AY108" s="9"/>
      <c r="AZ108" s="9"/>
      <c r="BA108" s="8"/>
      <c r="BB108" s="8"/>
      <c r="BC108" s="8"/>
      <c r="BD108" s="7"/>
      <c r="BE108" s="7"/>
      <c r="BF108" s="7"/>
    </row>
    <row r="109" spans="1:58" x14ac:dyDescent="0.3">
      <c r="A109" s="1" t="s">
        <v>479</v>
      </c>
      <c r="B109" s="1" t="s">
        <v>22</v>
      </c>
      <c r="C109" s="1" t="s">
        <v>23</v>
      </c>
      <c r="D109" s="1" t="s">
        <v>24</v>
      </c>
      <c r="E109" s="1" t="s">
        <v>25</v>
      </c>
      <c r="F109" s="1" t="s">
        <v>26</v>
      </c>
      <c r="G109" s="1" t="s">
        <v>480</v>
      </c>
      <c r="H109" s="15" t="s">
        <v>2669</v>
      </c>
      <c r="I109" s="1"/>
      <c r="J109" s="1" t="s">
        <v>481</v>
      </c>
      <c r="K109" s="1" t="s">
        <v>44</v>
      </c>
      <c r="L109">
        <v>3012584</v>
      </c>
      <c r="M109">
        <v>16</v>
      </c>
      <c r="N109">
        <v>2955</v>
      </c>
      <c r="O109" s="1" t="s">
        <v>30</v>
      </c>
      <c r="P109">
        <v>0</v>
      </c>
      <c r="Q109">
        <v>0</v>
      </c>
      <c r="R109">
        <v>0</v>
      </c>
      <c r="S109" s="1" t="s">
        <v>31</v>
      </c>
      <c r="T109" s="1" t="s">
        <v>23</v>
      </c>
      <c r="U109" s="1" t="s">
        <v>23</v>
      </c>
      <c r="V109" s="2">
        <v>43564.083333333336</v>
      </c>
      <c r="W109" s="2">
        <v>43564.083333333336</v>
      </c>
      <c r="X109" s="1" t="s">
        <v>2421</v>
      </c>
      <c r="Y109" s="1"/>
      <c r="Z109" s="1">
        <v>2016</v>
      </c>
      <c r="AE109" s="7"/>
      <c r="AF109" s="8"/>
      <c r="AG109" s="8"/>
      <c r="AH109" s="8"/>
      <c r="AI109" s="8"/>
      <c r="AJ109" s="8"/>
      <c r="AK109" s="8"/>
      <c r="AL109" s="8"/>
      <c r="AM109" s="8"/>
      <c r="AN109" s="8"/>
      <c r="AO109" s="7"/>
      <c r="AP109" s="7"/>
      <c r="AQ109" s="7"/>
      <c r="AR109" s="8"/>
      <c r="AS109" s="7"/>
      <c r="AT109" s="7"/>
      <c r="AU109" s="7"/>
      <c r="AV109" s="8"/>
      <c r="AW109" s="8"/>
      <c r="AX109" s="8"/>
      <c r="AY109" s="9"/>
      <c r="AZ109" s="9"/>
      <c r="BA109" s="8"/>
      <c r="BB109" s="8"/>
      <c r="BC109" s="8"/>
      <c r="BD109" s="7"/>
      <c r="BE109" s="7"/>
      <c r="BF109" s="7"/>
    </row>
    <row r="110" spans="1:58" x14ac:dyDescent="0.3">
      <c r="A110" s="1" t="s">
        <v>482</v>
      </c>
      <c r="B110" s="1" t="s">
        <v>22</v>
      </c>
      <c r="C110" s="1" t="s">
        <v>23</v>
      </c>
      <c r="D110" s="1" t="s">
        <v>24</v>
      </c>
      <c r="E110" s="1" t="s">
        <v>25</v>
      </c>
      <c r="F110" s="1" t="s">
        <v>26</v>
      </c>
      <c r="G110" s="1" t="s">
        <v>483</v>
      </c>
      <c r="H110" s="1" t="s">
        <v>2670</v>
      </c>
      <c r="I110" s="1"/>
      <c r="J110" s="1" t="s">
        <v>484</v>
      </c>
      <c r="K110" s="1" t="s">
        <v>44</v>
      </c>
      <c r="L110">
        <v>3031030</v>
      </c>
      <c r="M110">
        <v>15</v>
      </c>
      <c r="N110">
        <v>2973</v>
      </c>
      <c r="O110" s="1" t="s">
        <v>30</v>
      </c>
      <c r="P110">
        <v>0</v>
      </c>
      <c r="Q110">
        <v>0</v>
      </c>
      <c r="R110">
        <v>0</v>
      </c>
      <c r="S110" s="1" t="s">
        <v>31</v>
      </c>
      <c r="T110" s="1" t="s">
        <v>23</v>
      </c>
      <c r="U110" s="1" t="s">
        <v>23</v>
      </c>
      <c r="V110" s="2">
        <v>43564.083333333336</v>
      </c>
      <c r="W110" s="2">
        <v>43564.083333333336</v>
      </c>
      <c r="X110" s="1" t="s">
        <v>2421</v>
      </c>
      <c r="Y110" s="1"/>
      <c r="Z110" s="1">
        <v>2016</v>
      </c>
      <c r="AE110" s="7"/>
      <c r="AF110" s="8"/>
      <c r="AG110" s="8"/>
      <c r="AH110" s="8"/>
      <c r="AI110" s="8"/>
      <c r="AJ110" s="8"/>
      <c r="AK110" s="8"/>
      <c r="AL110" s="8"/>
      <c r="AM110" s="8"/>
      <c r="AN110" s="8"/>
      <c r="AO110" s="7"/>
      <c r="AP110" s="7"/>
      <c r="AQ110" s="7"/>
      <c r="AR110" s="8"/>
      <c r="AS110" s="7"/>
      <c r="AT110" s="7"/>
      <c r="AU110" s="7"/>
      <c r="AV110" s="8"/>
      <c r="AW110" s="8"/>
      <c r="AX110" s="8"/>
      <c r="AY110" s="9"/>
      <c r="AZ110" s="9"/>
      <c r="BA110" s="8"/>
      <c r="BB110" s="8"/>
      <c r="BC110" s="8"/>
      <c r="BD110" s="7"/>
      <c r="BE110" s="7"/>
      <c r="BF110" s="7"/>
    </row>
    <row r="111" spans="1:58" x14ac:dyDescent="0.3">
      <c r="A111" s="1" t="s">
        <v>485</v>
      </c>
      <c r="B111" s="1" t="s">
        <v>22</v>
      </c>
      <c r="C111" s="1" t="s">
        <v>23</v>
      </c>
      <c r="D111" s="1" t="s">
        <v>24</v>
      </c>
      <c r="E111" s="1" t="s">
        <v>25</v>
      </c>
      <c r="F111" s="1" t="s">
        <v>26</v>
      </c>
      <c r="G111" s="1" t="s">
        <v>486</v>
      </c>
      <c r="H111" s="15" t="s">
        <v>2671</v>
      </c>
      <c r="I111" s="1"/>
      <c r="J111" s="1" t="s">
        <v>487</v>
      </c>
      <c r="K111" s="1" t="s">
        <v>44</v>
      </c>
      <c r="L111">
        <v>2964605</v>
      </c>
      <c r="M111">
        <v>34</v>
      </c>
      <c r="N111">
        <v>2922</v>
      </c>
      <c r="O111" s="1" t="s">
        <v>30</v>
      </c>
      <c r="P111">
        <v>0</v>
      </c>
      <c r="Q111">
        <v>0</v>
      </c>
      <c r="R111">
        <v>0</v>
      </c>
      <c r="S111" s="1" t="s">
        <v>31</v>
      </c>
      <c r="T111" s="1" t="s">
        <v>23</v>
      </c>
      <c r="U111" s="1" t="s">
        <v>23</v>
      </c>
      <c r="V111" s="2">
        <v>43564.083333333336</v>
      </c>
      <c r="W111" s="2">
        <v>43564.083333333336</v>
      </c>
      <c r="X111" s="1" t="s">
        <v>2421</v>
      </c>
      <c r="Y111" s="1"/>
      <c r="Z111" s="1">
        <v>2016</v>
      </c>
      <c r="AE111" s="7"/>
      <c r="AF111" s="8"/>
      <c r="AG111" s="8"/>
      <c r="AH111" s="8"/>
      <c r="AI111" s="8"/>
      <c r="AJ111" s="8"/>
      <c r="AK111" s="8"/>
      <c r="AL111" s="8"/>
      <c r="AM111" s="8"/>
      <c r="AN111" s="8"/>
      <c r="AO111" s="7"/>
      <c r="AP111" s="7"/>
      <c r="AQ111" s="7"/>
      <c r="AR111" s="8"/>
      <c r="AS111" s="7"/>
      <c r="AT111" s="7"/>
      <c r="AU111" s="7"/>
      <c r="AV111" s="8"/>
      <c r="AW111" s="8"/>
      <c r="AX111" s="8"/>
      <c r="AY111" s="9"/>
      <c r="AZ111" s="9"/>
      <c r="BA111" s="8"/>
      <c r="BB111" s="8"/>
      <c r="BC111" s="8"/>
      <c r="BD111" s="7"/>
      <c r="BE111" s="7"/>
      <c r="BF111" s="7"/>
    </row>
    <row r="112" spans="1:58" x14ac:dyDescent="0.3">
      <c r="A112" s="1" t="s">
        <v>488</v>
      </c>
      <c r="B112" s="1" t="s">
        <v>22</v>
      </c>
      <c r="C112" s="1" t="s">
        <v>23</v>
      </c>
      <c r="D112" s="1" t="s">
        <v>24</v>
      </c>
      <c r="E112" s="1" t="s">
        <v>25</v>
      </c>
      <c r="F112" s="1" t="s">
        <v>26</v>
      </c>
      <c r="G112" s="1" t="s">
        <v>489</v>
      </c>
      <c r="H112" s="15" t="s">
        <v>2672</v>
      </c>
      <c r="I112" s="1"/>
      <c r="J112" s="1" t="s">
        <v>490</v>
      </c>
      <c r="K112" s="1" t="s">
        <v>44</v>
      </c>
      <c r="L112">
        <v>2984309</v>
      </c>
      <c r="M112">
        <v>16</v>
      </c>
      <c r="N112">
        <v>2935</v>
      </c>
      <c r="O112" s="1" t="s">
        <v>30</v>
      </c>
      <c r="P112">
        <v>0</v>
      </c>
      <c r="Q112">
        <v>0</v>
      </c>
      <c r="R112">
        <v>0</v>
      </c>
      <c r="S112" s="1" t="s">
        <v>31</v>
      </c>
      <c r="T112" s="1" t="s">
        <v>23</v>
      </c>
      <c r="U112" s="1" t="s">
        <v>23</v>
      </c>
      <c r="V112" s="2">
        <v>43564.083333333336</v>
      </c>
      <c r="W112" s="2">
        <v>43564.083333333336</v>
      </c>
      <c r="X112" s="1" t="s">
        <v>2421</v>
      </c>
      <c r="Y112" s="1"/>
      <c r="Z112" s="1">
        <v>2016</v>
      </c>
      <c r="AE112" s="7"/>
      <c r="AF112" s="8"/>
      <c r="AG112" s="8"/>
      <c r="AH112" s="8"/>
      <c r="AI112" s="8"/>
      <c r="AJ112" s="8"/>
      <c r="AK112" s="8"/>
      <c r="AL112" s="8"/>
      <c r="AM112" s="8"/>
      <c r="AN112" s="8"/>
      <c r="AO112" s="7"/>
      <c r="AP112" s="7"/>
      <c r="AQ112" s="7"/>
      <c r="AR112" s="8"/>
      <c r="AS112" s="7"/>
      <c r="AT112" s="7"/>
      <c r="AU112" s="7"/>
      <c r="AV112" s="8"/>
      <c r="AW112" s="8"/>
      <c r="AX112" s="8"/>
      <c r="AY112" s="9"/>
      <c r="AZ112" s="9"/>
      <c r="BA112" s="8"/>
      <c r="BB112" s="8"/>
      <c r="BC112" s="8"/>
      <c r="BD112" s="7"/>
      <c r="BE112" s="7"/>
      <c r="BF112" s="7"/>
    </row>
    <row r="113" spans="1:58" x14ac:dyDescent="0.3">
      <c r="A113" s="1" t="s">
        <v>491</v>
      </c>
      <c r="B113" s="1" t="s">
        <v>22</v>
      </c>
      <c r="C113" s="1" t="s">
        <v>23</v>
      </c>
      <c r="D113" s="1" t="s">
        <v>24</v>
      </c>
      <c r="E113" s="1" t="s">
        <v>25</v>
      </c>
      <c r="F113" s="1" t="s">
        <v>26</v>
      </c>
      <c r="G113" s="1" t="s">
        <v>492</v>
      </c>
      <c r="H113" s="15" t="s">
        <v>2673</v>
      </c>
      <c r="I113" s="1"/>
      <c r="J113" s="1" t="s">
        <v>493</v>
      </c>
      <c r="K113" s="1" t="s">
        <v>44</v>
      </c>
      <c r="L113">
        <v>2974112</v>
      </c>
      <c r="M113">
        <v>21</v>
      </c>
      <c r="N113">
        <v>2925</v>
      </c>
      <c r="O113" s="1" t="s">
        <v>30</v>
      </c>
      <c r="P113">
        <v>0</v>
      </c>
      <c r="Q113">
        <v>0</v>
      </c>
      <c r="R113">
        <v>0</v>
      </c>
      <c r="S113" s="1" t="s">
        <v>31</v>
      </c>
      <c r="T113" s="1" t="s">
        <v>23</v>
      </c>
      <c r="U113" s="1" t="s">
        <v>23</v>
      </c>
      <c r="V113" s="2">
        <v>43564.083333333336</v>
      </c>
      <c r="W113" s="2">
        <v>43564.083333333336</v>
      </c>
      <c r="X113" s="1" t="s">
        <v>2421</v>
      </c>
      <c r="Y113" s="1"/>
      <c r="Z113" s="1">
        <v>2016</v>
      </c>
      <c r="AE113" s="7"/>
      <c r="AF113" s="8"/>
      <c r="AG113" s="8"/>
      <c r="AH113" s="8"/>
      <c r="AI113" s="8"/>
      <c r="AJ113" s="8"/>
      <c r="AK113" s="8"/>
      <c r="AL113" s="8"/>
      <c r="AM113" s="8"/>
      <c r="AN113" s="8"/>
      <c r="AO113" s="7"/>
      <c r="AP113" s="7"/>
      <c r="AQ113" s="7"/>
      <c r="AR113" s="8"/>
      <c r="AS113" s="7"/>
      <c r="AT113" s="7"/>
      <c r="AU113" s="7"/>
      <c r="AV113" s="8"/>
      <c r="AW113" s="8"/>
      <c r="AX113" s="8"/>
      <c r="AY113" s="9"/>
      <c r="AZ113" s="9"/>
      <c r="BA113" s="8"/>
      <c r="BB113" s="8"/>
      <c r="BC113" s="8"/>
      <c r="BD113" s="7"/>
      <c r="BE113" s="7"/>
      <c r="BF113" s="7"/>
    </row>
    <row r="114" spans="1:58" x14ac:dyDescent="0.3">
      <c r="A114" s="1" t="s">
        <v>494</v>
      </c>
      <c r="B114" s="1" t="s">
        <v>22</v>
      </c>
      <c r="C114" s="1" t="s">
        <v>23</v>
      </c>
      <c r="D114" s="1" t="s">
        <v>24</v>
      </c>
      <c r="E114" s="1" t="s">
        <v>25</v>
      </c>
      <c r="F114" s="1" t="s">
        <v>26</v>
      </c>
      <c r="G114" s="1" t="s">
        <v>495</v>
      </c>
      <c r="H114" s="15" t="s">
        <v>2674</v>
      </c>
      <c r="I114" s="1"/>
      <c r="J114" s="1" t="s">
        <v>496</v>
      </c>
      <c r="K114" s="1" t="s">
        <v>44</v>
      </c>
      <c r="L114">
        <v>3004914</v>
      </c>
      <c r="M114">
        <v>17</v>
      </c>
      <c r="N114">
        <v>2949</v>
      </c>
      <c r="O114" s="1" t="s">
        <v>30</v>
      </c>
      <c r="P114">
        <v>0</v>
      </c>
      <c r="Q114">
        <v>0</v>
      </c>
      <c r="R114">
        <v>0</v>
      </c>
      <c r="S114" s="1" t="s">
        <v>31</v>
      </c>
      <c r="T114" s="1" t="s">
        <v>23</v>
      </c>
      <c r="U114" s="1" t="s">
        <v>23</v>
      </c>
      <c r="V114" s="2">
        <v>43564.083333333336</v>
      </c>
      <c r="W114" s="2">
        <v>43564.083333333336</v>
      </c>
      <c r="X114" s="1" t="s">
        <v>2421</v>
      </c>
      <c r="Y114" s="1"/>
      <c r="Z114" s="1">
        <v>2016</v>
      </c>
      <c r="AE114" s="7"/>
      <c r="AF114" s="8"/>
      <c r="AG114" s="8"/>
      <c r="AH114" s="8"/>
      <c r="AI114" s="8"/>
      <c r="AJ114" s="8"/>
      <c r="AK114" s="8"/>
      <c r="AL114" s="8"/>
      <c r="AM114" s="8"/>
      <c r="AN114" s="8"/>
      <c r="AO114" s="7"/>
      <c r="AP114" s="7"/>
      <c r="AQ114" s="7"/>
      <c r="AR114" s="8"/>
      <c r="AS114" s="7"/>
      <c r="AT114" s="7"/>
      <c r="AU114" s="7"/>
      <c r="AV114" s="8"/>
      <c r="AW114" s="8"/>
      <c r="AX114" s="8"/>
      <c r="AY114" s="9"/>
      <c r="AZ114" s="9"/>
      <c r="BA114" s="8"/>
      <c r="BB114" s="8"/>
      <c r="BC114" s="8"/>
      <c r="BD114" s="7"/>
      <c r="BE114" s="7"/>
      <c r="BF114" s="7"/>
    </row>
    <row r="115" spans="1:58" x14ac:dyDescent="0.3">
      <c r="A115" s="1" t="s">
        <v>497</v>
      </c>
      <c r="B115" s="1" t="s">
        <v>22</v>
      </c>
      <c r="C115" s="1" t="s">
        <v>23</v>
      </c>
      <c r="D115" s="1" t="s">
        <v>24</v>
      </c>
      <c r="E115" s="1" t="s">
        <v>25</v>
      </c>
      <c r="F115" s="1" t="s">
        <v>26</v>
      </c>
      <c r="G115" s="1" t="s">
        <v>498</v>
      </c>
      <c r="H115" s="15" t="s">
        <v>2675</v>
      </c>
      <c r="I115" s="1"/>
      <c r="J115" s="1" t="s">
        <v>499</v>
      </c>
      <c r="K115" s="1" t="s">
        <v>44</v>
      </c>
      <c r="L115">
        <v>2944681</v>
      </c>
      <c r="M115">
        <v>32</v>
      </c>
      <c r="N115">
        <v>2900</v>
      </c>
      <c r="O115" s="1" t="s">
        <v>30</v>
      </c>
      <c r="P115">
        <v>0</v>
      </c>
      <c r="Q115">
        <v>0</v>
      </c>
      <c r="R115">
        <v>0</v>
      </c>
      <c r="S115" s="1" t="s">
        <v>31</v>
      </c>
      <c r="T115" s="1" t="s">
        <v>23</v>
      </c>
      <c r="U115" s="1" t="s">
        <v>23</v>
      </c>
      <c r="V115" s="2">
        <v>43564.083333333336</v>
      </c>
      <c r="W115" s="2">
        <v>43564.083333333336</v>
      </c>
      <c r="X115" s="1" t="s">
        <v>2421</v>
      </c>
      <c r="Y115" s="1"/>
      <c r="Z115" s="1">
        <v>2016</v>
      </c>
      <c r="AE115" s="7"/>
      <c r="AF115" s="8"/>
      <c r="AG115" s="8"/>
      <c r="AH115" s="8"/>
      <c r="AI115" s="8"/>
      <c r="AJ115" s="8"/>
      <c r="AK115" s="8"/>
      <c r="AL115" s="8"/>
      <c r="AM115" s="8"/>
      <c r="AN115" s="8"/>
      <c r="AO115" s="7"/>
      <c r="AP115" s="7"/>
      <c r="AQ115" s="7"/>
      <c r="AR115" s="8"/>
      <c r="AS115" s="7"/>
      <c r="AT115" s="7"/>
      <c r="AU115" s="7"/>
      <c r="AV115" s="8"/>
      <c r="AW115" s="8"/>
      <c r="AX115" s="8"/>
      <c r="AY115" s="9"/>
      <c r="AZ115" s="9"/>
      <c r="BA115" s="8"/>
      <c r="BB115" s="8"/>
      <c r="BC115" s="8"/>
      <c r="BD115" s="7"/>
      <c r="BE115" s="7"/>
      <c r="BF115" s="7"/>
    </row>
    <row r="116" spans="1:58" x14ac:dyDescent="0.3">
      <c r="A116" s="1" t="s">
        <v>500</v>
      </c>
      <c r="B116" s="1" t="s">
        <v>22</v>
      </c>
      <c r="C116" s="1" t="s">
        <v>23</v>
      </c>
      <c r="D116" s="1" t="s">
        <v>24</v>
      </c>
      <c r="E116" s="1" t="s">
        <v>25</v>
      </c>
      <c r="F116" s="1" t="s">
        <v>26</v>
      </c>
      <c r="G116" s="1" t="s">
        <v>501</v>
      </c>
      <c r="H116" s="15" t="s">
        <v>2676</v>
      </c>
      <c r="I116" s="1"/>
      <c r="J116" s="1" t="s">
        <v>502</v>
      </c>
      <c r="K116" s="1" t="s">
        <v>44</v>
      </c>
      <c r="L116">
        <v>2968689</v>
      </c>
      <c r="M116">
        <v>26</v>
      </c>
      <c r="N116">
        <v>2921</v>
      </c>
      <c r="O116" s="1" t="s">
        <v>30</v>
      </c>
      <c r="P116">
        <v>0</v>
      </c>
      <c r="Q116">
        <v>0</v>
      </c>
      <c r="R116">
        <v>0</v>
      </c>
      <c r="S116" s="1" t="s">
        <v>31</v>
      </c>
      <c r="T116" s="1" t="s">
        <v>23</v>
      </c>
      <c r="U116" s="1" t="s">
        <v>23</v>
      </c>
      <c r="V116" s="2">
        <v>43564.083333333336</v>
      </c>
      <c r="W116" s="2">
        <v>43564.083333333336</v>
      </c>
      <c r="X116" s="1" t="s">
        <v>2421</v>
      </c>
      <c r="Y116" s="1"/>
      <c r="Z116" s="1">
        <v>2016</v>
      </c>
      <c r="AE116" s="7"/>
      <c r="AF116" s="8"/>
      <c r="AG116" s="8"/>
      <c r="AH116" s="8"/>
      <c r="AI116" s="8"/>
      <c r="AJ116" s="8"/>
      <c r="AK116" s="8"/>
      <c r="AL116" s="8"/>
      <c r="AM116" s="8"/>
      <c r="AN116" s="8"/>
      <c r="AO116" s="7"/>
      <c r="AP116" s="7"/>
      <c r="AQ116" s="7"/>
      <c r="AR116" s="8"/>
      <c r="AS116" s="7"/>
      <c r="AT116" s="7"/>
      <c r="AU116" s="7"/>
      <c r="AV116" s="8"/>
      <c r="AW116" s="8"/>
      <c r="AX116" s="8"/>
      <c r="AY116" s="9"/>
      <c r="AZ116" s="9"/>
      <c r="BA116" s="8"/>
      <c r="BB116" s="8"/>
      <c r="BC116" s="8"/>
      <c r="BD116" s="7"/>
      <c r="BE116" s="7"/>
      <c r="BF116" s="7"/>
    </row>
    <row r="117" spans="1:58" x14ac:dyDescent="0.3">
      <c r="A117" s="1" t="s">
        <v>503</v>
      </c>
      <c r="B117" s="1" t="s">
        <v>22</v>
      </c>
      <c r="C117" s="1" t="s">
        <v>23</v>
      </c>
      <c r="D117" s="1" t="s">
        <v>24</v>
      </c>
      <c r="E117" s="1" t="s">
        <v>25</v>
      </c>
      <c r="F117" s="1" t="s">
        <v>26</v>
      </c>
      <c r="G117" s="1" t="s">
        <v>504</v>
      </c>
      <c r="H117" s="1" t="s">
        <v>2677</v>
      </c>
      <c r="I117" s="1"/>
      <c r="J117" s="1" t="s">
        <v>505</v>
      </c>
      <c r="K117" s="1" t="s">
        <v>44</v>
      </c>
      <c r="L117">
        <v>2984130</v>
      </c>
      <c r="M117">
        <v>18</v>
      </c>
      <c r="N117">
        <v>2931</v>
      </c>
      <c r="O117" s="1" t="s">
        <v>30</v>
      </c>
      <c r="P117">
        <v>0</v>
      </c>
      <c r="Q117">
        <v>0</v>
      </c>
      <c r="R117">
        <v>0</v>
      </c>
      <c r="S117" s="1" t="s">
        <v>31</v>
      </c>
      <c r="T117" s="1" t="s">
        <v>23</v>
      </c>
      <c r="U117" s="1" t="s">
        <v>23</v>
      </c>
      <c r="V117" s="2">
        <v>43564.083333333336</v>
      </c>
      <c r="W117" s="2">
        <v>43564.083333333336</v>
      </c>
      <c r="X117" s="1" t="s">
        <v>2421</v>
      </c>
      <c r="Y117" s="1"/>
      <c r="Z117" s="1">
        <v>2016</v>
      </c>
      <c r="AE117" s="7"/>
      <c r="AF117" s="8"/>
      <c r="AG117" s="8"/>
      <c r="AH117" s="8"/>
      <c r="AI117" s="8"/>
      <c r="AJ117" s="8"/>
      <c r="AK117" s="8"/>
      <c r="AL117" s="8"/>
      <c r="AM117" s="8"/>
      <c r="AN117" s="8"/>
      <c r="AO117" s="7"/>
      <c r="AP117" s="7"/>
      <c r="AQ117" s="7"/>
      <c r="AR117" s="8"/>
      <c r="AS117" s="7"/>
      <c r="AT117" s="7"/>
      <c r="AU117" s="7"/>
      <c r="AV117" s="8"/>
      <c r="AW117" s="8"/>
      <c r="AX117" s="8"/>
      <c r="AY117" s="9"/>
      <c r="AZ117" s="9"/>
      <c r="BA117" s="8"/>
      <c r="BB117" s="8"/>
      <c r="BC117" s="8"/>
      <c r="BD117" s="7"/>
      <c r="BE117" s="7"/>
      <c r="BF117" s="7"/>
    </row>
    <row r="118" spans="1:58" x14ac:dyDescent="0.3">
      <c r="A118" s="1" t="s">
        <v>506</v>
      </c>
      <c r="B118" s="1" t="s">
        <v>22</v>
      </c>
      <c r="C118" s="1" t="s">
        <v>23</v>
      </c>
      <c r="D118" s="1" t="s">
        <v>24</v>
      </c>
      <c r="E118" s="1" t="s">
        <v>25</v>
      </c>
      <c r="F118" s="1" t="s">
        <v>26</v>
      </c>
      <c r="G118" s="1" t="s">
        <v>507</v>
      </c>
      <c r="H118" s="15" t="s">
        <v>2678</v>
      </c>
      <c r="I118" s="1"/>
      <c r="J118" s="1" t="s">
        <v>508</v>
      </c>
      <c r="K118" s="1" t="s">
        <v>44</v>
      </c>
      <c r="L118">
        <v>3043564</v>
      </c>
      <c r="M118">
        <v>16</v>
      </c>
      <c r="N118">
        <v>2983</v>
      </c>
      <c r="O118" s="1" t="s">
        <v>30</v>
      </c>
      <c r="P118">
        <v>0</v>
      </c>
      <c r="Q118">
        <v>0</v>
      </c>
      <c r="R118">
        <v>0</v>
      </c>
      <c r="S118" s="1" t="s">
        <v>31</v>
      </c>
      <c r="T118" s="1" t="s">
        <v>23</v>
      </c>
      <c r="U118" s="1" t="s">
        <v>23</v>
      </c>
      <c r="V118" s="2">
        <v>43564.083333333336</v>
      </c>
      <c r="W118" s="2">
        <v>43564.083333333336</v>
      </c>
      <c r="X118" s="1" t="s">
        <v>2421</v>
      </c>
      <c r="Y118" s="1"/>
      <c r="Z118" s="1">
        <v>2016</v>
      </c>
      <c r="AE118" s="7"/>
      <c r="AF118" s="8"/>
      <c r="AG118" s="8"/>
      <c r="AH118" s="8"/>
      <c r="AI118" s="8"/>
      <c r="AJ118" s="8"/>
      <c r="AK118" s="8"/>
      <c r="AL118" s="8"/>
      <c r="AM118" s="8"/>
      <c r="AN118" s="8"/>
      <c r="AO118" s="7"/>
      <c r="AP118" s="7"/>
      <c r="AQ118" s="7"/>
      <c r="AR118" s="8"/>
      <c r="AS118" s="7"/>
      <c r="AT118" s="7"/>
      <c r="AU118" s="7"/>
      <c r="AV118" s="8"/>
      <c r="AW118" s="8"/>
      <c r="AX118" s="8"/>
      <c r="AY118" s="9"/>
      <c r="AZ118" s="9"/>
      <c r="BA118" s="8"/>
      <c r="BB118" s="8"/>
      <c r="BC118" s="10"/>
      <c r="BD118" s="7"/>
      <c r="BE118" s="7"/>
      <c r="BF118" s="7"/>
    </row>
    <row r="119" spans="1:58" x14ac:dyDescent="0.3">
      <c r="A119" s="1" t="s">
        <v>509</v>
      </c>
      <c r="B119" s="1" t="s">
        <v>22</v>
      </c>
      <c r="C119" s="1" t="s">
        <v>23</v>
      </c>
      <c r="D119" s="1" t="s">
        <v>24</v>
      </c>
      <c r="E119" s="1" t="s">
        <v>510</v>
      </c>
      <c r="F119" s="1" t="s">
        <v>26</v>
      </c>
      <c r="G119" s="1" t="s">
        <v>511</v>
      </c>
      <c r="H119" s="15" t="s">
        <v>2679</v>
      </c>
      <c r="I119" s="1"/>
      <c r="J119" s="1" t="s">
        <v>512</v>
      </c>
      <c r="K119" s="1" t="s">
        <v>44</v>
      </c>
      <c r="L119">
        <v>3231348</v>
      </c>
      <c r="M119">
        <v>27</v>
      </c>
      <c r="N119">
        <v>3215</v>
      </c>
      <c r="O119" s="1" t="s">
        <v>30</v>
      </c>
      <c r="P119">
        <v>0</v>
      </c>
      <c r="Q119">
        <v>0</v>
      </c>
      <c r="R119">
        <v>0</v>
      </c>
      <c r="S119" s="1" t="s">
        <v>31</v>
      </c>
      <c r="T119" s="1" t="s">
        <v>23</v>
      </c>
      <c r="U119" s="1" t="s">
        <v>23</v>
      </c>
      <c r="V119" s="2">
        <v>43564.083333333336</v>
      </c>
      <c r="W119" s="2">
        <v>43564.083333333336</v>
      </c>
      <c r="X119" s="1" t="s">
        <v>2421</v>
      </c>
      <c r="Y119" s="1"/>
      <c r="Z119" s="1">
        <v>2016</v>
      </c>
      <c r="AE119" s="7"/>
      <c r="AF119" s="8"/>
      <c r="AG119" s="8"/>
      <c r="AH119" s="8"/>
      <c r="AI119" s="8"/>
      <c r="AJ119" s="8"/>
      <c r="AK119" s="8"/>
      <c r="AL119" s="8"/>
      <c r="AM119" s="8"/>
      <c r="AN119" s="8"/>
      <c r="AO119" s="7"/>
      <c r="AP119" s="7"/>
      <c r="AQ119" s="7"/>
      <c r="AR119" s="8"/>
      <c r="AS119" s="7"/>
      <c r="AT119" s="7"/>
      <c r="AU119" s="7"/>
      <c r="AV119" s="8"/>
      <c r="AW119" s="8"/>
      <c r="AX119" s="8"/>
      <c r="AY119" s="9"/>
      <c r="AZ119" s="9"/>
      <c r="BA119" s="8"/>
      <c r="BB119" s="8"/>
      <c r="BC119" s="10"/>
      <c r="BD119" s="7"/>
      <c r="BE119" s="7"/>
      <c r="BF119" s="7"/>
    </row>
    <row r="120" spans="1:58" x14ac:dyDescent="0.3">
      <c r="A120" s="1" t="s">
        <v>513</v>
      </c>
      <c r="B120" s="1" t="s">
        <v>22</v>
      </c>
      <c r="C120" s="1" t="s">
        <v>23</v>
      </c>
      <c r="D120" s="1" t="s">
        <v>24</v>
      </c>
      <c r="E120" s="1" t="s">
        <v>25</v>
      </c>
      <c r="F120" s="1" t="s">
        <v>88</v>
      </c>
      <c r="G120" s="1" t="s">
        <v>514</v>
      </c>
      <c r="H120" s="15" t="s">
        <v>2680</v>
      </c>
      <c r="I120" s="1"/>
      <c r="J120" s="1" t="s">
        <v>515</v>
      </c>
      <c r="K120" s="1" t="s">
        <v>44</v>
      </c>
      <c r="L120">
        <v>3020261</v>
      </c>
      <c r="M120">
        <v>31</v>
      </c>
      <c r="N120">
        <v>2995</v>
      </c>
      <c r="O120" s="1" t="s">
        <v>30</v>
      </c>
      <c r="P120">
        <v>0</v>
      </c>
      <c r="Q120">
        <v>0</v>
      </c>
      <c r="R120">
        <v>0</v>
      </c>
      <c r="S120" s="1" t="s">
        <v>31</v>
      </c>
      <c r="T120" s="1" t="s">
        <v>23</v>
      </c>
      <c r="U120" s="1" t="s">
        <v>23</v>
      </c>
      <c r="V120" s="2">
        <v>43564.083333333336</v>
      </c>
      <c r="W120" s="2">
        <v>43564.083333333336</v>
      </c>
      <c r="X120" s="1" t="s">
        <v>2402</v>
      </c>
      <c r="Y120" s="1" t="s">
        <v>2410</v>
      </c>
      <c r="Z120" s="1">
        <v>2012</v>
      </c>
      <c r="AE120" s="7"/>
      <c r="AF120" s="8"/>
      <c r="AG120" s="8"/>
      <c r="AH120" s="8"/>
      <c r="AI120" s="8"/>
      <c r="AJ120" s="8"/>
      <c r="AK120" s="8"/>
      <c r="AL120" s="8"/>
      <c r="AM120" s="8"/>
      <c r="AN120" s="8"/>
      <c r="AO120" s="7"/>
      <c r="AP120" s="7"/>
      <c r="AQ120" s="7"/>
      <c r="AR120" s="8"/>
      <c r="AS120" s="7"/>
      <c r="AT120" s="7"/>
      <c r="AU120" s="7"/>
      <c r="AV120" s="8"/>
      <c r="AW120" s="8"/>
      <c r="AX120" s="8"/>
      <c r="AY120" s="9"/>
      <c r="AZ120" s="9"/>
      <c r="BA120" s="8"/>
      <c r="BB120" s="8"/>
      <c r="BC120" s="8"/>
      <c r="BD120" s="7"/>
      <c r="BE120" s="7"/>
      <c r="BF120" s="7"/>
    </row>
    <row r="121" spans="1:58" x14ac:dyDescent="0.3">
      <c r="A121" s="3" t="s">
        <v>45</v>
      </c>
      <c r="B121" s="3" t="s">
        <v>22</v>
      </c>
      <c r="C121" s="3" t="s">
        <v>23</v>
      </c>
      <c r="D121" s="3" t="s">
        <v>24</v>
      </c>
      <c r="E121" s="3" t="s">
        <v>46</v>
      </c>
      <c r="F121" s="3" t="s">
        <v>26</v>
      </c>
      <c r="G121" s="3" t="s">
        <v>47</v>
      </c>
      <c r="H121" s="3"/>
      <c r="I121" s="3"/>
      <c r="J121" s="3" t="s">
        <v>48</v>
      </c>
      <c r="K121" s="3" t="s">
        <v>49</v>
      </c>
      <c r="L121" s="4">
        <v>3092118</v>
      </c>
      <c r="M121" s="4">
        <v>18</v>
      </c>
      <c r="N121" s="4">
        <v>3066</v>
      </c>
      <c r="O121" s="3" t="s">
        <v>30</v>
      </c>
      <c r="P121" s="4">
        <v>0</v>
      </c>
      <c r="Q121" s="4">
        <v>0</v>
      </c>
      <c r="R121" s="4">
        <v>0</v>
      </c>
      <c r="S121" s="3" t="s">
        <v>31</v>
      </c>
      <c r="T121" s="3" t="s">
        <v>23</v>
      </c>
      <c r="U121" s="3" t="s">
        <v>23</v>
      </c>
      <c r="V121" s="5">
        <v>43563.083333333336</v>
      </c>
      <c r="W121" s="5">
        <v>43563.083333333336</v>
      </c>
      <c r="X121" s="3"/>
      <c r="Y121" s="3"/>
      <c r="Z121" s="3"/>
      <c r="AE121" s="7"/>
      <c r="AF121" s="8"/>
      <c r="AG121" s="8"/>
      <c r="AH121" s="8"/>
      <c r="AI121" s="8"/>
      <c r="AJ121" s="8"/>
      <c r="AK121" s="8"/>
      <c r="AL121" s="8"/>
      <c r="AM121" s="8"/>
      <c r="AN121" s="8"/>
      <c r="AO121" s="7"/>
      <c r="AP121" s="7"/>
      <c r="AQ121" s="7"/>
      <c r="AR121" s="8"/>
      <c r="AS121" s="7"/>
      <c r="AT121" s="7"/>
      <c r="AU121" s="7"/>
      <c r="AV121" s="8"/>
      <c r="AW121" s="8"/>
      <c r="AX121" s="8"/>
      <c r="AY121" s="9"/>
      <c r="AZ121" s="9"/>
      <c r="BA121" s="8"/>
      <c r="BB121" s="8"/>
      <c r="BC121" s="8"/>
      <c r="BD121" s="7"/>
      <c r="BE121" s="7"/>
      <c r="BF121" s="7"/>
    </row>
    <row r="122" spans="1:58" x14ac:dyDescent="0.3">
      <c r="A122" s="1" t="s">
        <v>50</v>
      </c>
      <c r="B122" s="1" t="s">
        <v>22</v>
      </c>
      <c r="C122" s="1" t="s">
        <v>23</v>
      </c>
      <c r="D122" s="1" t="s">
        <v>24</v>
      </c>
      <c r="E122" s="1" t="s">
        <v>25</v>
      </c>
      <c r="F122" s="1" t="s">
        <v>51</v>
      </c>
      <c r="G122" s="1" t="s">
        <v>52</v>
      </c>
      <c r="H122" s="15" t="s">
        <v>2681</v>
      </c>
      <c r="I122" s="1"/>
      <c r="J122" s="1" t="s">
        <v>53</v>
      </c>
      <c r="K122" s="1" t="s">
        <v>44</v>
      </c>
      <c r="L122">
        <v>3100744</v>
      </c>
      <c r="M122">
        <v>34</v>
      </c>
      <c r="N122">
        <v>3085</v>
      </c>
      <c r="O122" s="1" t="s">
        <v>30</v>
      </c>
      <c r="P122">
        <v>0</v>
      </c>
      <c r="Q122">
        <v>0</v>
      </c>
      <c r="R122">
        <v>0</v>
      </c>
      <c r="S122" s="1" t="s">
        <v>31</v>
      </c>
      <c r="T122" s="1" t="s">
        <v>23</v>
      </c>
      <c r="U122" s="1" t="s">
        <v>23</v>
      </c>
      <c r="V122" s="2">
        <v>43563.083333333336</v>
      </c>
      <c r="W122" s="2">
        <v>43563.083333333336</v>
      </c>
      <c r="X122" s="1" t="s">
        <v>2404</v>
      </c>
      <c r="Y122" s="1"/>
      <c r="Z122" s="1">
        <v>2014</v>
      </c>
      <c r="AE122" s="7"/>
      <c r="AF122" s="8"/>
      <c r="AG122" s="8"/>
      <c r="AH122" s="8"/>
      <c r="AI122" s="8"/>
      <c r="AJ122" s="8"/>
      <c r="AK122" s="8"/>
      <c r="AL122" s="8"/>
      <c r="AM122" s="8"/>
      <c r="AN122" s="8"/>
      <c r="AO122" s="7"/>
      <c r="AP122" s="7"/>
      <c r="AQ122" s="7"/>
      <c r="AR122" s="8"/>
      <c r="AS122" s="7"/>
      <c r="AT122" s="7"/>
      <c r="AU122" s="7"/>
      <c r="AV122" s="8"/>
      <c r="AW122" s="8"/>
      <c r="AX122" s="8"/>
      <c r="AY122" s="9"/>
      <c r="AZ122" s="9"/>
      <c r="BA122" s="8"/>
      <c r="BB122" s="8"/>
      <c r="BC122" s="8"/>
      <c r="BD122" s="7"/>
      <c r="BE122" s="7"/>
      <c r="BF122" s="7"/>
    </row>
    <row r="123" spans="1:58" x14ac:dyDescent="0.3">
      <c r="A123" s="1" t="s">
        <v>54</v>
      </c>
      <c r="B123" s="1" t="s">
        <v>22</v>
      </c>
      <c r="C123" s="1" t="s">
        <v>23</v>
      </c>
      <c r="D123" s="1" t="s">
        <v>24</v>
      </c>
      <c r="E123" s="1" t="s">
        <v>55</v>
      </c>
      <c r="F123" s="1" t="s">
        <v>26</v>
      </c>
      <c r="G123" s="1" t="s">
        <v>56</v>
      </c>
      <c r="H123" s="15" t="s">
        <v>2682</v>
      </c>
      <c r="I123" s="1"/>
      <c r="J123" s="1" t="s">
        <v>57</v>
      </c>
      <c r="K123" s="1" t="s">
        <v>58</v>
      </c>
      <c r="L123">
        <v>3126172</v>
      </c>
      <c r="M123">
        <v>24</v>
      </c>
      <c r="N123">
        <v>3139</v>
      </c>
      <c r="O123" s="1" t="s">
        <v>30</v>
      </c>
      <c r="P123">
        <v>0</v>
      </c>
      <c r="Q123">
        <v>0</v>
      </c>
      <c r="R123">
        <v>0</v>
      </c>
      <c r="S123" s="1" t="s">
        <v>31</v>
      </c>
      <c r="T123" s="1" t="s">
        <v>23</v>
      </c>
      <c r="U123" s="1" t="s">
        <v>23</v>
      </c>
      <c r="V123" s="2">
        <v>43563.083333333336</v>
      </c>
      <c r="W123" s="2">
        <v>43563.083333333336</v>
      </c>
      <c r="X123" s="1" t="s">
        <v>2422</v>
      </c>
      <c r="Y123" s="1" t="s">
        <v>2423</v>
      </c>
      <c r="Z123" s="1">
        <v>2009</v>
      </c>
      <c r="AE123" s="7"/>
      <c r="AF123" s="8"/>
      <c r="AG123" s="8"/>
      <c r="AH123" s="8"/>
      <c r="AI123" s="8"/>
      <c r="AJ123" s="8"/>
      <c r="AK123" s="8"/>
      <c r="AL123" s="8"/>
      <c r="AM123" s="8"/>
      <c r="AN123" s="8"/>
      <c r="AO123" s="7"/>
      <c r="AP123" s="7"/>
      <c r="AQ123" s="7"/>
      <c r="AR123" s="8"/>
      <c r="AS123" s="7"/>
      <c r="AT123" s="7"/>
      <c r="AU123" s="7"/>
      <c r="AV123" s="8"/>
      <c r="AW123" s="8"/>
      <c r="AX123" s="8"/>
      <c r="AY123" s="9"/>
      <c r="AZ123" s="9"/>
      <c r="BA123" s="8"/>
      <c r="BB123" s="8"/>
      <c r="BC123" s="10"/>
      <c r="BD123" s="7"/>
      <c r="BE123" s="7"/>
      <c r="BF123" s="7"/>
    </row>
    <row r="124" spans="1:58" x14ac:dyDescent="0.3">
      <c r="A124" s="3" t="s">
        <v>59</v>
      </c>
      <c r="B124" s="3" t="s">
        <v>22</v>
      </c>
      <c r="C124" s="3" t="s">
        <v>23</v>
      </c>
      <c r="D124" s="3" t="s">
        <v>24</v>
      </c>
      <c r="E124" s="3" t="s">
        <v>25</v>
      </c>
      <c r="F124" s="3" t="s">
        <v>60</v>
      </c>
      <c r="G124" s="3" t="s">
        <v>61</v>
      </c>
      <c r="H124" s="3"/>
      <c r="I124" s="3"/>
      <c r="J124" s="3" t="s">
        <v>62</v>
      </c>
      <c r="K124" s="3" t="s">
        <v>63</v>
      </c>
      <c r="L124" s="4">
        <v>3189499</v>
      </c>
      <c r="M124" s="4">
        <v>29</v>
      </c>
      <c r="N124" s="4">
        <v>3182</v>
      </c>
      <c r="O124" s="3" t="s">
        <v>30</v>
      </c>
      <c r="P124" s="4">
        <v>0</v>
      </c>
      <c r="Q124" s="4">
        <v>0</v>
      </c>
      <c r="R124" s="4">
        <v>0</v>
      </c>
      <c r="S124" s="3" t="s">
        <v>31</v>
      </c>
      <c r="T124" s="3" t="s">
        <v>23</v>
      </c>
      <c r="U124" s="3" t="s">
        <v>23</v>
      </c>
      <c r="V124" s="5">
        <v>43563.083333333336</v>
      </c>
      <c r="W124" s="5">
        <v>43563.083333333336</v>
      </c>
      <c r="X124" s="3"/>
      <c r="Y124" s="3"/>
      <c r="Z124" s="3"/>
      <c r="AE124" s="7"/>
      <c r="AF124" s="8"/>
      <c r="AG124" s="8"/>
      <c r="AH124" s="8"/>
      <c r="AI124" s="8"/>
      <c r="AJ124" s="8"/>
      <c r="AK124" s="8"/>
      <c r="AL124" s="8"/>
      <c r="AM124" s="8"/>
      <c r="AN124" s="8"/>
      <c r="AO124" s="7"/>
      <c r="AP124" s="7"/>
      <c r="AQ124" s="7"/>
      <c r="AR124" s="8"/>
      <c r="AS124" s="7"/>
      <c r="AT124" s="7"/>
      <c r="AU124" s="7"/>
      <c r="AV124" s="8"/>
      <c r="AW124" s="8"/>
      <c r="AX124" s="8"/>
      <c r="AY124" s="9"/>
      <c r="AZ124" s="9"/>
      <c r="BA124" s="8"/>
      <c r="BB124" s="8"/>
      <c r="BC124" s="8"/>
      <c r="BD124" s="7"/>
      <c r="BE124" s="7"/>
      <c r="BF124" s="7"/>
    </row>
    <row r="125" spans="1:58" x14ac:dyDescent="0.3">
      <c r="A125" s="3" t="s">
        <v>64</v>
      </c>
      <c r="B125" s="3" t="s">
        <v>22</v>
      </c>
      <c r="C125" s="3" t="s">
        <v>23</v>
      </c>
      <c r="D125" s="3" t="s">
        <v>24</v>
      </c>
      <c r="E125" s="3" t="s">
        <v>25</v>
      </c>
      <c r="F125" s="3" t="s">
        <v>60</v>
      </c>
      <c r="G125" s="3" t="s">
        <v>65</v>
      </c>
      <c r="H125" s="3"/>
      <c r="I125" s="3"/>
      <c r="J125" s="3" t="s">
        <v>66</v>
      </c>
      <c r="K125" s="3" t="s">
        <v>49</v>
      </c>
      <c r="L125" s="4">
        <v>3061777</v>
      </c>
      <c r="M125" s="4">
        <v>34</v>
      </c>
      <c r="N125" s="4">
        <v>3037</v>
      </c>
      <c r="O125" s="3" t="s">
        <v>30</v>
      </c>
      <c r="P125" s="4">
        <v>0</v>
      </c>
      <c r="Q125" s="4">
        <v>0</v>
      </c>
      <c r="R125" s="4">
        <v>0</v>
      </c>
      <c r="S125" s="3" t="s">
        <v>31</v>
      </c>
      <c r="T125" s="3" t="s">
        <v>23</v>
      </c>
      <c r="U125" s="3" t="s">
        <v>23</v>
      </c>
      <c r="V125" s="5">
        <v>43563.083333333336</v>
      </c>
      <c r="W125" s="5">
        <v>43563.083333333336</v>
      </c>
      <c r="X125" s="3"/>
      <c r="Y125" s="3"/>
      <c r="Z125" s="3"/>
      <c r="AE125" s="7"/>
      <c r="AF125" s="8"/>
      <c r="AG125" s="8"/>
      <c r="AH125" s="8"/>
      <c r="AI125" s="8"/>
      <c r="AJ125" s="8"/>
      <c r="AK125" s="8"/>
      <c r="AL125" s="8"/>
      <c r="AM125" s="8"/>
      <c r="AN125" s="8"/>
      <c r="AO125" s="7"/>
      <c r="AP125" s="7"/>
      <c r="AQ125" s="7"/>
      <c r="AR125" s="8"/>
      <c r="AS125" s="7"/>
      <c r="AT125" s="7"/>
      <c r="AU125" s="7"/>
      <c r="AV125" s="8"/>
      <c r="AW125" s="8"/>
      <c r="AX125" s="8"/>
      <c r="AY125" s="9"/>
      <c r="AZ125" s="9"/>
      <c r="BA125" s="8"/>
      <c r="BB125" s="8"/>
      <c r="BC125" s="8"/>
      <c r="BD125" s="7"/>
      <c r="BE125" s="7"/>
      <c r="BF125" s="7"/>
    </row>
    <row r="126" spans="1:58" x14ac:dyDescent="0.3">
      <c r="A126" s="3" t="s">
        <v>67</v>
      </c>
      <c r="B126" s="3" t="s">
        <v>22</v>
      </c>
      <c r="C126" s="3" t="s">
        <v>23</v>
      </c>
      <c r="D126" s="3" t="s">
        <v>24</v>
      </c>
      <c r="E126" s="3" t="s">
        <v>25</v>
      </c>
      <c r="F126" s="3" t="s">
        <v>60</v>
      </c>
      <c r="G126" s="3" t="s">
        <v>68</v>
      </c>
      <c r="H126" s="3"/>
      <c r="I126" s="3"/>
      <c r="J126" s="3" t="s">
        <v>69</v>
      </c>
      <c r="K126" s="3" t="s">
        <v>49</v>
      </c>
      <c r="L126" s="4">
        <v>3065256</v>
      </c>
      <c r="M126" s="4">
        <v>53</v>
      </c>
      <c r="N126" s="4">
        <v>3044</v>
      </c>
      <c r="O126" s="3" t="s">
        <v>30</v>
      </c>
      <c r="P126" s="4">
        <v>0</v>
      </c>
      <c r="Q126" s="4">
        <v>0</v>
      </c>
      <c r="R126" s="4">
        <v>0</v>
      </c>
      <c r="S126" s="3" t="s">
        <v>31</v>
      </c>
      <c r="T126" s="3" t="s">
        <v>23</v>
      </c>
      <c r="U126" s="3" t="s">
        <v>23</v>
      </c>
      <c r="V126" s="5">
        <v>43563.083333333336</v>
      </c>
      <c r="W126" s="5">
        <v>43563.083333333336</v>
      </c>
      <c r="X126" s="3"/>
      <c r="Y126" s="3"/>
      <c r="Z126" s="3"/>
      <c r="AE126" s="7"/>
      <c r="AF126" s="8"/>
      <c r="AG126" s="8"/>
      <c r="AH126" s="8"/>
      <c r="AI126" s="8"/>
      <c r="AJ126" s="8"/>
      <c r="AK126" s="8"/>
      <c r="AL126" s="8"/>
      <c r="AM126" s="8"/>
      <c r="AN126" s="8"/>
      <c r="AO126" s="7"/>
      <c r="AP126" s="7"/>
      <c r="AQ126" s="7"/>
      <c r="AR126" s="8"/>
      <c r="AS126" s="7"/>
      <c r="AT126" s="7"/>
      <c r="AU126" s="7"/>
      <c r="AV126" s="8"/>
      <c r="AW126" s="8"/>
      <c r="AX126" s="8"/>
      <c r="AY126" s="9"/>
      <c r="AZ126" s="9"/>
      <c r="BA126" s="8"/>
      <c r="BB126" s="8"/>
      <c r="BC126" s="10"/>
      <c r="BD126" s="7"/>
      <c r="BE126" s="7"/>
      <c r="BF126" s="7"/>
    </row>
    <row r="127" spans="1:58" x14ac:dyDescent="0.3">
      <c r="A127" s="3" t="s">
        <v>70</v>
      </c>
      <c r="B127" s="3" t="s">
        <v>22</v>
      </c>
      <c r="C127" s="3" t="s">
        <v>23</v>
      </c>
      <c r="D127" s="3" t="s">
        <v>24</v>
      </c>
      <c r="E127" s="3" t="s">
        <v>25</v>
      </c>
      <c r="F127" s="3" t="s">
        <v>60</v>
      </c>
      <c r="G127" s="3" t="s">
        <v>71</v>
      </c>
      <c r="H127" s="3"/>
      <c r="I127" s="3"/>
      <c r="J127" s="3" t="s">
        <v>72</v>
      </c>
      <c r="K127" s="3" t="s">
        <v>73</v>
      </c>
      <c r="L127" s="4">
        <v>3099176</v>
      </c>
      <c r="M127" s="4">
        <v>29</v>
      </c>
      <c r="N127" s="4">
        <v>3077</v>
      </c>
      <c r="O127" s="3" t="s">
        <v>30</v>
      </c>
      <c r="P127" s="4">
        <v>0</v>
      </c>
      <c r="Q127" s="4">
        <v>0</v>
      </c>
      <c r="R127" s="4">
        <v>0</v>
      </c>
      <c r="S127" s="3" t="s">
        <v>31</v>
      </c>
      <c r="T127" s="3" t="s">
        <v>23</v>
      </c>
      <c r="U127" s="3" t="s">
        <v>23</v>
      </c>
      <c r="V127" s="5">
        <v>43563.083333333336</v>
      </c>
      <c r="W127" s="5">
        <v>43563.083333333336</v>
      </c>
      <c r="X127" s="3"/>
      <c r="Y127" s="3"/>
      <c r="Z127" s="3"/>
      <c r="AE127" s="7"/>
      <c r="AF127" s="8"/>
      <c r="AG127" s="8"/>
      <c r="AH127" s="8"/>
      <c r="AI127" s="8"/>
      <c r="AJ127" s="8"/>
      <c r="AK127" s="8"/>
      <c r="AL127" s="8"/>
      <c r="AM127" s="8"/>
      <c r="AN127" s="8"/>
      <c r="AO127" s="7"/>
      <c r="AP127" s="7"/>
      <c r="AQ127" s="7"/>
      <c r="AR127" s="8"/>
      <c r="AS127" s="7"/>
      <c r="AT127" s="7"/>
      <c r="AU127" s="7"/>
      <c r="AV127" s="8"/>
      <c r="AW127" s="8"/>
      <c r="AX127" s="8"/>
      <c r="AY127" s="9"/>
      <c r="AZ127" s="9"/>
      <c r="BA127" s="8"/>
      <c r="BB127" s="8"/>
      <c r="BC127" s="8"/>
      <c r="BD127" s="7"/>
      <c r="BE127" s="7"/>
      <c r="BF127" s="7"/>
    </row>
    <row r="128" spans="1:58" x14ac:dyDescent="0.3">
      <c r="A128" s="3" t="s">
        <v>74</v>
      </c>
      <c r="B128" s="3" t="s">
        <v>22</v>
      </c>
      <c r="C128" s="3" t="s">
        <v>23</v>
      </c>
      <c r="D128" s="3" t="s">
        <v>24</v>
      </c>
      <c r="E128" s="3" t="s">
        <v>25</v>
      </c>
      <c r="F128" s="3" t="s">
        <v>75</v>
      </c>
      <c r="G128" s="3" t="s">
        <v>76</v>
      </c>
      <c r="H128" s="3"/>
      <c r="I128" s="3"/>
      <c r="J128" s="3" t="s">
        <v>77</v>
      </c>
      <c r="K128" s="3" t="s">
        <v>78</v>
      </c>
      <c r="L128" s="4">
        <v>2932547</v>
      </c>
      <c r="M128" s="4">
        <v>35</v>
      </c>
      <c r="N128" s="4">
        <v>2893</v>
      </c>
      <c r="O128" s="3" t="s">
        <v>30</v>
      </c>
      <c r="P128" s="4">
        <v>0</v>
      </c>
      <c r="Q128" s="4">
        <v>0</v>
      </c>
      <c r="R128" s="4">
        <v>0</v>
      </c>
      <c r="S128" s="3" t="s">
        <v>31</v>
      </c>
      <c r="T128" s="3" t="s">
        <v>23</v>
      </c>
      <c r="U128" s="3" t="s">
        <v>23</v>
      </c>
      <c r="V128" s="5">
        <v>43563.083333333336</v>
      </c>
      <c r="W128" s="5">
        <v>43563.083333333336</v>
      </c>
      <c r="X128" s="3"/>
      <c r="Y128" s="3"/>
      <c r="Z128" s="3"/>
      <c r="AE128" s="7"/>
      <c r="AF128" s="8"/>
      <c r="AG128" s="8"/>
      <c r="AH128" s="8"/>
      <c r="AI128" s="8"/>
      <c r="AJ128" s="8"/>
      <c r="AK128" s="8"/>
      <c r="AL128" s="8"/>
      <c r="AM128" s="8"/>
      <c r="AN128" s="8"/>
      <c r="AO128" s="7"/>
      <c r="AP128" s="7"/>
      <c r="AQ128" s="7"/>
      <c r="AR128" s="8"/>
      <c r="AS128" s="7"/>
      <c r="AT128" s="7"/>
      <c r="AU128" s="7"/>
      <c r="AV128" s="8"/>
      <c r="AW128" s="8"/>
      <c r="AX128" s="8"/>
      <c r="AY128" s="9"/>
      <c r="AZ128" s="9"/>
      <c r="BA128" s="8"/>
      <c r="BB128" s="8"/>
      <c r="BC128" s="8"/>
      <c r="BD128" s="7"/>
      <c r="BE128" s="7"/>
      <c r="BF128" s="7"/>
    </row>
    <row r="129" spans="1:58" x14ac:dyDescent="0.3">
      <c r="A129" s="1" t="s">
        <v>79</v>
      </c>
      <c r="B129" s="1" t="s">
        <v>22</v>
      </c>
      <c r="C129" s="1" t="s">
        <v>23</v>
      </c>
      <c r="D129" s="1" t="s">
        <v>24</v>
      </c>
      <c r="E129" s="1" t="s">
        <v>25</v>
      </c>
      <c r="F129" s="11" t="s">
        <v>75</v>
      </c>
      <c r="G129" s="1" t="s">
        <v>80</v>
      </c>
      <c r="H129" s="15" t="s">
        <v>2683</v>
      </c>
      <c r="I129" s="1"/>
      <c r="J129" s="1" t="s">
        <v>81</v>
      </c>
      <c r="K129" s="1" t="s">
        <v>82</v>
      </c>
      <c r="L129">
        <v>3048702</v>
      </c>
      <c r="M129">
        <v>25</v>
      </c>
      <c r="N129">
        <v>3043</v>
      </c>
      <c r="O129" s="1" t="s">
        <v>30</v>
      </c>
      <c r="P129">
        <v>0</v>
      </c>
      <c r="Q129">
        <v>0</v>
      </c>
      <c r="R129">
        <v>0</v>
      </c>
      <c r="S129" s="1" t="s">
        <v>31</v>
      </c>
      <c r="T129" s="1" t="s">
        <v>23</v>
      </c>
      <c r="U129" s="1" t="s">
        <v>23</v>
      </c>
      <c r="V129" s="2">
        <v>43563.083333333336</v>
      </c>
      <c r="W129" s="2">
        <v>43563.083333333336</v>
      </c>
      <c r="X129" s="1" t="s">
        <v>2402</v>
      </c>
      <c r="Y129" s="1" t="s">
        <v>2407</v>
      </c>
      <c r="Z129" s="1">
        <v>2001</v>
      </c>
      <c r="AE129" s="7"/>
      <c r="AF129" s="8"/>
      <c r="AG129" s="8"/>
      <c r="AH129" s="8"/>
      <c r="AI129" s="8"/>
      <c r="AJ129" s="8"/>
      <c r="AK129" s="8"/>
      <c r="AL129" s="8"/>
      <c r="AM129" s="8"/>
      <c r="AN129" s="8"/>
      <c r="AO129" s="7"/>
      <c r="AP129" s="7"/>
      <c r="AQ129" s="7"/>
      <c r="AR129" s="8"/>
      <c r="AS129" s="7"/>
      <c r="AT129" s="7"/>
      <c r="AU129" s="7"/>
      <c r="AV129" s="8"/>
      <c r="AW129" s="8"/>
      <c r="AX129" s="8"/>
      <c r="AY129" s="9"/>
      <c r="AZ129" s="9"/>
      <c r="BA129" s="8"/>
      <c r="BB129" s="8"/>
      <c r="BC129" s="8"/>
      <c r="BD129" s="7"/>
      <c r="BE129" s="7"/>
      <c r="BF129" s="7"/>
    </row>
    <row r="130" spans="1:58" x14ac:dyDescent="0.3">
      <c r="A130" s="1" t="s">
        <v>83</v>
      </c>
      <c r="B130" s="1" t="s">
        <v>22</v>
      </c>
      <c r="C130" s="1" t="s">
        <v>23</v>
      </c>
      <c r="D130" s="1" t="s">
        <v>24</v>
      </c>
      <c r="E130" s="1" t="s">
        <v>25</v>
      </c>
      <c r="F130" s="1" t="s">
        <v>75</v>
      </c>
      <c r="G130" s="1" t="s">
        <v>84</v>
      </c>
      <c r="H130" s="1" t="s">
        <v>2684</v>
      </c>
      <c r="I130" s="1"/>
      <c r="J130" s="1" t="s">
        <v>85</v>
      </c>
      <c r="K130" s="1" t="s">
        <v>86</v>
      </c>
      <c r="L130">
        <v>3079909</v>
      </c>
      <c r="M130">
        <v>19</v>
      </c>
      <c r="N130">
        <v>3064</v>
      </c>
      <c r="O130" s="1" t="s">
        <v>30</v>
      </c>
      <c r="P130">
        <v>0</v>
      </c>
      <c r="Q130">
        <v>0</v>
      </c>
      <c r="R130">
        <v>0</v>
      </c>
      <c r="S130" s="1" t="s">
        <v>31</v>
      </c>
      <c r="T130" s="1" t="s">
        <v>23</v>
      </c>
      <c r="U130" s="1" t="s">
        <v>23</v>
      </c>
      <c r="V130" s="2">
        <v>43563.083333333336</v>
      </c>
      <c r="W130" s="2">
        <v>43563.083333333336</v>
      </c>
      <c r="X130" s="1" t="s">
        <v>2412</v>
      </c>
      <c r="Y130" s="1"/>
      <c r="Z130" s="6" t="s">
        <v>2406</v>
      </c>
      <c r="AE130" s="7"/>
      <c r="AF130" s="8"/>
      <c r="AG130" s="8"/>
      <c r="AH130" s="8"/>
      <c r="AI130" s="8"/>
      <c r="AJ130" s="8"/>
      <c r="AK130" s="8"/>
      <c r="AL130" s="8"/>
      <c r="AM130" s="8"/>
      <c r="AN130" s="8"/>
      <c r="AO130" s="7"/>
      <c r="AP130" s="7"/>
      <c r="AQ130" s="7"/>
      <c r="AR130" s="8"/>
      <c r="AS130" s="7"/>
      <c r="AT130" s="7"/>
      <c r="AU130" s="7"/>
      <c r="AV130" s="8"/>
      <c r="AW130" s="8"/>
      <c r="AX130" s="8"/>
      <c r="AY130" s="9"/>
      <c r="AZ130" s="9"/>
      <c r="BA130" s="8"/>
      <c r="BB130" s="8"/>
      <c r="BC130" s="8"/>
      <c r="BD130" s="7"/>
      <c r="BE130" s="7"/>
      <c r="BF130" s="7"/>
    </row>
    <row r="131" spans="1:58" x14ac:dyDescent="0.3">
      <c r="A131" s="1" t="s">
        <v>87</v>
      </c>
      <c r="B131" s="1" t="s">
        <v>22</v>
      </c>
      <c r="C131" s="1" t="s">
        <v>23</v>
      </c>
      <c r="D131" s="1" t="s">
        <v>24</v>
      </c>
      <c r="E131" s="1" t="s">
        <v>25</v>
      </c>
      <c r="F131" s="1" t="s">
        <v>88</v>
      </c>
      <c r="G131" s="1" t="s">
        <v>89</v>
      </c>
      <c r="H131" s="15" t="s">
        <v>2685</v>
      </c>
      <c r="I131" s="1"/>
      <c r="J131" s="1" t="s">
        <v>90</v>
      </c>
      <c r="K131" s="1" t="s">
        <v>44</v>
      </c>
      <c r="L131">
        <v>3141185</v>
      </c>
      <c r="M131">
        <v>38</v>
      </c>
      <c r="N131">
        <v>3110</v>
      </c>
      <c r="O131" s="1" t="s">
        <v>30</v>
      </c>
      <c r="P131">
        <v>0</v>
      </c>
      <c r="Q131">
        <v>0</v>
      </c>
      <c r="R131">
        <v>0</v>
      </c>
      <c r="S131" s="1" t="s">
        <v>31</v>
      </c>
      <c r="T131" s="1" t="s">
        <v>23</v>
      </c>
      <c r="U131" s="1" t="s">
        <v>23</v>
      </c>
      <c r="V131" s="2">
        <v>43563.083333333336</v>
      </c>
      <c r="W131" s="2">
        <v>43563.083333333336</v>
      </c>
      <c r="X131" s="1" t="s">
        <v>2402</v>
      </c>
      <c r="Y131" s="1" t="s">
        <v>2410</v>
      </c>
      <c r="Z131" s="1">
        <v>2011</v>
      </c>
      <c r="AE131" s="7"/>
      <c r="AF131" s="8"/>
      <c r="AG131" s="8"/>
      <c r="AH131" s="8"/>
      <c r="AI131" s="8"/>
      <c r="AJ131" s="8"/>
      <c r="AK131" s="8"/>
      <c r="AL131" s="8"/>
      <c r="AM131" s="8"/>
      <c r="AN131" s="8"/>
      <c r="AO131" s="7"/>
      <c r="AP131" s="7"/>
      <c r="AQ131" s="7"/>
      <c r="AR131" s="8"/>
      <c r="AS131" s="7"/>
      <c r="AT131" s="7"/>
      <c r="AU131" s="7"/>
      <c r="AV131" s="8"/>
      <c r="AW131" s="8"/>
      <c r="AX131" s="8"/>
      <c r="AY131" s="9"/>
      <c r="AZ131" s="9"/>
      <c r="BA131" s="8"/>
      <c r="BB131" s="8"/>
      <c r="BC131" s="8"/>
      <c r="BD131" s="7"/>
      <c r="BE131" s="7"/>
      <c r="BF131" s="7"/>
    </row>
    <row r="132" spans="1:58" x14ac:dyDescent="0.3">
      <c r="A132" s="1" t="s">
        <v>91</v>
      </c>
      <c r="B132" s="1" t="s">
        <v>22</v>
      </c>
      <c r="C132" s="1" t="s">
        <v>23</v>
      </c>
      <c r="D132" s="1" t="s">
        <v>24</v>
      </c>
      <c r="E132" s="1" t="s">
        <v>25</v>
      </c>
      <c r="F132" s="1" t="s">
        <v>88</v>
      </c>
      <c r="G132" s="1" t="s">
        <v>92</v>
      </c>
      <c r="H132" s="15" t="s">
        <v>2686</v>
      </c>
      <c r="I132" s="1"/>
      <c r="J132" s="1" t="s">
        <v>93</v>
      </c>
      <c r="K132" s="1" t="s">
        <v>44</v>
      </c>
      <c r="L132">
        <v>3089448</v>
      </c>
      <c r="M132">
        <v>37</v>
      </c>
      <c r="N132">
        <v>3065</v>
      </c>
      <c r="O132" s="1" t="s">
        <v>30</v>
      </c>
      <c r="P132">
        <v>0</v>
      </c>
      <c r="Q132">
        <v>0</v>
      </c>
      <c r="R132">
        <v>0</v>
      </c>
      <c r="S132" s="1" t="s">
        <v>31</v>
      </c>
      <c r="T132" s="1" t="s">
        <v>23</v>
      </c>
      <c r="U132" s="1" t="s">
        <v>23</v>
      </c>
      <c r="V132" s="2">
        <v>43563.083333333336</v>
      </c>
      <c r="W132" s="2">
        <v>43563.083333333336</v>
      </c>
      <c r="X132" s="1" t="s">
        <v>2402</v>
      </c>
      <c r="Y132" s="1" t="s">
        <v>2410</v>
      </c>
      <c r="Z132" s="1">
        <v>2011</v>
      </c>
      <c r="AE132" s="7"/>
      <c r="AF132" s="8"/>
      <c r="AG132" s="8"/>
      <c r="AH132" s="8"/>
      <c r="AI132" s="8"/>
      <c r="AJ132" s="8"/>
      <c r="AK132" s="8"/>
      <c r="AL132" s="8"/>
      <c r="AM132" s="8"/>
      <c r="AN132" s="8"/>
      <c r="AO132" s="7"/>
      <c r="AP132" s="7"/>
      <c r="AQ132" s="7"/>
      <c r="AR132" s="8"/>
      <c r="AS132" s="7"/>
      <c r="AT132" s="7"/>
      <c r="AU132" s="7"/>
      <c r="AV132" s="8"/>
      <c r="AW132" s="8"/>
      <c r="AX132" s="8"/>
      <c r="AY132" s="9"/>
      <c r="AZ132" s="9"/>
      <c r="BA132" s="8"/>
      <c r="BB132" s="8"/>
      <c r="BC132" s="8"/>
      <c r="BD132" s="7"/>
      <c r="BE132" s="7"/>
      <c r="BF132" s="7"/>
    </row>
    <row r="133" spans="1:58" x14ac:dyDescent="0.3">
      <c r="A133" s="1" t="s">
        <v>94</v>
      </c>
      <c r="B133" s="1" t="s">
        <v>22</v>
      </c>
      <c r="C133" s="1" t="s">
        <v>23</v>
      </c>
      <c r="D133" s="1" t="s">
        <v>24</v>
      </c>
      <c r="E133" s="1" t="s">
        <v>25</v>
      </c>
      <c r="F133" s="1" t="s">
        <v>88</v>
      </c>
      <c r="G133" s="1" t="s">
        <v>95</v>
      </c>
      <c r="H133" s="15" t="s">
        <v>2687</v>
      </c>
      <c r="I133" s="1"/>
      <c r="J133" s="1" t="s">
        <v>96</v>
      </c>
      <c r="K133" s="1" t="s">
        <v>44</v>
      </c>
      <c r="L133">
        <v>3046692</v>
      </c>
      <c r="M133">
        <v>32</v>
      </c>
      <c r="N133">
        <v>3015</v>
      </c>
      <c r="O133" s="1" t="s">
        <v>30</v>
      </c>
      <c r="P133">
        <v>0</v>
      </c>
      <c r="Q133">
        <v>0</v>
      </c>
      <c r="R133">
        <v>0</v>
      </c>
      <c r="S133" s="1" t="s">
        <v>31</v>
      </c>
      <c r="T133" s="1" t="s">
        <v>23</v>
      </c>
      <c r="U133" s="1" t="s">
        <v>23</v>
      </c>
      <c r="V133" s="2">
        <v>43563.083333333336</v>
      </c>
      <c r="W133" s="2">
        <v>43563.083333333336</v>
      </c>
      <c r="X133" s="1" t="s">
        <v>2402</v>
      </c>
      <c r="Y133" s="1" t="s">
        <v>2410</v>
      </c>
      <c r="Z133" s="1">
        <v>2011</v>
      </c>
      <c r="AE133" s="7"/>
      <c r="AF133" s="8"/>
      <c r="AG133" s="8"/>
      <c r="AH133" s="8"/>
      <c r="AI133" s="8"/>
      <c r="AJ133" s="8"/>
      <c r="AK133" s="8"/>
      <c r="AL133" s="8"/>
      <c r="AM133" s="8"/>
      <c r="AN133" s="8"/>
      <c r="AO133" s="7"/>
      <c r="AP133" s="7"/>
      <c r="AQ133" s="7"/>
      <c r="AR133" s="8"/>
      <c r="AS133" s="7"/>
      <c r="AT133" s="7"/>
      <c r="AU133" s="7"/>
      <c r="AV133" s="8"/>
      <c r="AW133" s="8"/>
      <c r="AX133" s="8"/>
      <c r="AY133" s="9"/>
      <c r="AZ133" s="9"/>
      <c r="BA133" s="8"/>
      <c r="BB133" s="8"/>
      <c r="BC133" s="8"/>
      <c r="BD133" s="7"/>
      <c r="BE133" s="7"/>
      <c r="BF133" s="7"/>
    </row>
    <row r="134" spans="1:58" x14ac:dyDescent="0.3">
      <c r="A134" s="1" t="s">
        <v>97</v>
      </c>
      <c r="B134" s="1" t="s">
        <v>22</v>
      </c>
      <c r="C134" s="1" t="s">
        <v>23</v>
      </c>
      <c r="D134" s="1" t="s">
        <v>24</v>
      </c>
      <c r="E134" s="1" t="s">
        <v>25</v>
      </c>
      <c r="F134" s="1" t="s">
        <v>88</v>
      </c>
      <c r="G134" s="1" t="s">
        <v>98</v>
      </c>
      <c r="H134" s="15" t="s">
        <v>2688</v>
      </c>
      <c r="I134" s="1"/>
      <c r="J134" s="1" t="s">
        <v>99</v>
      </c>
      <c r="K134" s="1" t="s">
        <v>100</v>
      </c>
      <c r="L134">
        <v>3003840</v>
      </c>
      <c r="M134">
        <v>67</v>
      </c>
      <c r="N134">
        <v>2996</v>
      </c>
      <c r="O134" s="1" t="s">
        <v>30</v>
      </c>
      <c r="P134">
        <v>0</v>
      </c>
      <c r="Q134">
        <v>0</v>
      </c>
      <c r="R134">
        <v>0</v>
      </c>
      <c r="S134" s="1" t="s">
        <v>31</v>
      </c>
      <c r="T134" s="1" t="s">
        <v>23</v>
      </c>
      <c r="U134" s="1" t="s">
        <v>23</v>
      </c>
      <c r="V134" s="2">
        <v>43563.083333333336</v>
      </c>
      <c r="W134" s="2">
        <v>43563.083333333336</v>
      </c>
      <c r="X134" s="1" t="s">
        <v>2402</v>
      </c>
      <c r="Y134" s="1" t="s">
        <v>2410</v>
      </c>
      <c r="Z134" s="1">
        <v>2010</v>
      </c>
      <c r="AE134" s="7"/>
      <c r="AF134" s="8"/>
      <c r="AG134" s="8"/>
      <c r="AH134" s="8"/>
      <c r="AI134" s="8"/>
      <c r="AJ134" s="8"/>
      <c r="AK134" s="8"/>
      <c r="AL134" s="8"/>
      <c r="AM134" s="8"/>
      <c r="AN134" s="8"/>
      <c r="AO134" s="7"/>
      <c r="AP134" s="7"/>
      <c r="AQ134" s="7"/>
      <c r="AR134" s="8"/>
      <c r="AS134" s="7"/>
      <c r="AT134" s="7"/>
      <c r="AU134" s="7"/>
      <c r="AV134" s="8"/>
      <c r="AW134" s="8"/>
      <c r="AX134" s="8"/>
      <c r="AY134" s="9"/>
      <c r="AZ134" s="9"/>
      <c r="BA134" s="8"/>
      <c r="BB134" s="8"/>
      <c r="BC134" s="8"/>
      <c r="BD134" s="7"/>
      <c r="BE134" s="7"/>
      <c r="BF134" s="7"/>
    </row>
    <row r="135" spans="1:58" x14ac:dyDescent="0.3">
      <c r="A135" s="1" t="s">
        <v>101</v>
      </c>
      <c r="B135" s="1" t="s">
        <v>22</v>
      </c>
      <c r="C135" s="1" t="s">
        <v>23</v>
      </c>
      <c r="D135" s="1" t="s">
        <v>24</v>
      </c>
      <c r="E135" s="1" t="s">
        <v>25</v>
      </c>
      <c r="F135" s="1" t="s">
        <v>88</v>
      </c>
      <c r="G135" s="1" t="s">
        <v>102</v>
      </c>
      <c r="H135" s="15" t="s">
        <v>2689</v>
      </c>
      <c r="I135" s="1"/>
      <c r="J135" s="1" t="s">
        <v>103</v>
      </c>
      <c r="K135" s="1" t="s">
        <v>44</v>
      </c>
      <c r="L135">
        <v>2936916</v>
      </c>
      <c r="M135">
        <v>219</v>
      </c>
      <c r="N135">
        <v>2958</v>
      </c>
      <c r="O135" s="1" t="s">
        <v>30</v>
      </c>
      <c r="P135">
        <v>0</v>
      </c>
      <c r="Q135">
        <v>0</v>
      </c>
      <c r="R135">
        <v>0</v>
      </c>
      <c r="S135" s="1" t="s">
        <v>31</v>
      </c>
      <c r="T135" s="1" t="s">
        <v>23</v>
      </c>
      <c r="U135" s="1" t="s">
        <v>23</v>
      </c>
      <c r="V135" s="2">
        <v>43563.083333333336</v>
      </c>
      <c r="W135" s="2">
        <v>43563.083333333336</v>
      </c>
      <c r="X135" s="1" t="s">
        <v>2402</v>
      </c>
      <c r="Y135" s="1" t="s">
        <v>2410</v>
      </c>
      <c r="Z135" s="1">
        <v>2010</v>
      </c>
      <c r="AE135" s="7"/>
      <c r="AF135" s="8"/>
      <c r="AG135" s="8"/>
      <c r="AH135" s="8"/>
      <c r="AI135" s="8"/>
      <c r="AJ135" s="8"/>
      <c r="AK135" s="8"/>
      <c r="AL135" s="8"/>
      <c r="AM135" s="8"/>
      <c r="AN135" s="8"/>
      <c r="AO135" s="7"/>
      <c r="AP135" s="7"/>
      <c r="AQ135" s="7"/>
      <c r="AR135" s="8"/>
      <c r="AS135" s="7"/>
      <c r="AT135" s="7"/>
      <c r="AU135" s="7"/>
      <c r="AV135" s="8"/>
      <c r="AW135" s="8"/>
      <c r="AX135" s="8"/>
      <c r="AY135" s="9"/>
      <c r="AZ135" s="9"/>
      <c r="BA135" s="8"/>
      <c r="BB135" s="8"/>
      <c r="BC135" s="8"/>
      <c r="BD135" s="7"/>
      <c r="BE135" s="7"/>
      <c r="BF135" s="7"/>
    </row>
    <row r="136" spans="1:58" x14ac:dyDescent="0.3">
      <c r="A136" s="1" t="s">
        <v>104</v>
      </c>
      <c r="B136" s="1" t="s">
        <v>22</v>
      </c>
      <c r="C136" s="1" t="s">
        <v>23</v>
      </c>
      <c r="D136" s="1" t="s">
        <v>24</v>
      </c>
      <c r="E136" s="1" t="s">
        <v>25</v>
      </c>
      <c r="F136" s="1" t="s">
        <v>88</v>
      </c>
      <c r="G136" s="1" t="s">
        <v>105</v>
      </c>
      <c r="H136" s="15" t="s">
        <v>2690</v>
      </c>
      <c r="I136" s="1"/>
      <c r="J136" s="1" t="s">
        <v>106</v>
      </c>
      <c r="K136" s="1" t="s">
        <v>107</v>
      </c>
      <c r="L136">
        <v>2951102</v>
      </c>
      <c r="M136">
        <v>187</v>
      </c>
      <c r="N136">
        <v>2970</v>
      </c>
      <c r="O136" s="1" t="s">
        <v>30</v>
      </c>
      <c r="P136">
        <v>0</v>
      </c>
      <c r="Q136">
        <v>0</v>
      </c>
      <c r="R136">
        <v>0</v>
      </c>
      <c r="S136" s="1" t="s">
        <v>31</v>
      </c>
      <c r="T136" s="1" t="s">
        <v>23</v>
      </c>
      <c r="U136" s="1" t="s">
        <v>23</v>
      </c>
      <c r="V136" s="2">
        <v>43563.083333333336</v>
      </c>
      <c r="W136" s="2">
        <v>43563.083333333336</v>
      </c>
      <c r="X136" s="1" t="s">
        <v>2402</v>
      </c>
      <c r="Y136" s="1" t="s">
        <v>2410</v>
      </c>
      <c r="Z136" s="1">
        <v>2010</v>
      </c>
      <c r="AE136" s="7"/>
      <c r="AF136" s="8"/>
      <c r="AG136" s="8"/>
      <c r="AH136" s="8"/>
      <c r="AI136" s="8"/>
      <c r="AJ136" s="8"/>
      <c r="AK136" s="8"/>
      <c r="AL136" s="8"/>
      <c r="AM136" s="8"/>
      <c r="AN136" s="8"/>
      <c r="AO136" s="7"/>
      <c r="AP136" s="7"/>
      <c r="AQ136" s="7"/>
      <c r="AR136" s="8"/>
      <c r="AS136" s="7"/>
      <c r="AT136" s="7"/>
      <c r="AU136" s="7"/>
      <c r="AV136" s="8"/>
      <c r="AW136" s="8"/>
      <c r="AX136" s="8"/>
      <c r="AY136" s="9"/>
      <c r="AZ136" s="9"/>
      <c r="BA136" s="8"/>
      <c r="BB136" s="8"/>
      <c r="BC136" s="8"/>
      <c r="BD136" s="7"/>
      <c r="BE136" s="7"/>
      <c r="BF136" s="7"/>
    </row>
    <row r="137" spans="1:58" x14ac:dyDescent="0.3">
      <c r="A137" s="1" t="s">
        <v>108</v>
      </c>
      <c r="B137" s="1" t="s">
        <v>22</v>
      </c>
      <c r="C137" s="1" t="s">
        <v>23</v>
      </c>
      <c r="D137" s="1" t="s">
        <v>24</v>
      </c>
      <c r="E137" s="1" t="s">
        <v>25</v>
      </c>
      <c r="F137" s="1" t="s">
        <v>88</v>
      </c>
      <c r="G137" s="1" t="s">
        <v>109</v>
      </c>
      <c r="H137" s="15" t="s">
        <v>2691</v>
      </c>
      <c r="I137" s="1"/>
      <c r="J137" s="1" t="s">
        <v>110</v>
      </c>
      <c r="K137" s="1" t="s">
        <v>44</v>
      </c>
      <c r="L137">
        <v>2927801</v>
      </c>
      <c r="M137">
        <v>125</v>
      </c>
      <c r="N137">
        <v>2939</v>
      </c>
      <c r="O137" s="1" t="s">
        <v>30</v>
      </c>
      <c r="P137">
        <v>0</v>
      </c>
      <c r="Q137">
        <v>0</v>
      </c>
      <c r="R137">
        <v>0</v>
      </c>
      <c r="S137" s="1" t="s">
        <v>31</v>
      </c>
      <c r="T137" s="1" t="s">
        <v>23</v>
      </c>
      <c r="U137" s="1" t="s">
        <v>23</v>
      </c>
      <c r="V137" s="2">
        <v>43563.083333333336</v>
      </c>
      <c r="W137" s="2">
        <v>43563.083333333336</v>
      </c>
      <c r="X137" s="1" t="s">
        <v>2402</v>
      </c>
      <c r="Y137" s="1" t="s">
        <v>2410</v>
      </c>
      <c r="Z137" s="1">
        <v>2009</v>
      </c>
      <c r="AE137" s="7"/>
      <c r="AF137" s="8"/>
      <c r="AG137" s="8"/>
      <c r="AH137" s="8"/>
      <c r="AI137" s="8"/>
      <c r="AJ137" s="8"/>
      <c r="AK137" s="8"/>
      <c r="AL137" s="8"/>
      <c r="AM137" s="8"/>
      <c r="AN137" s="8"/>
      <c r="AO137" s="7"/>
      <c r="AP137" s="7"/>
      <c r="AQ137" s="7"/>
      <c r="AR137" s="8"/>
      <c r="AS137" s="7"/>
      <c r="AT137" s="7"/>
      <c r="AU137" s="7"/>
      <c r="AV137" s="8"/>
      <c r="AW137" s="8"/>
      <c r="AX137" s="8"/>
      <c r="AY137" s="9"/>
      <c r="AZ137" s="9"/>
      <c r="BA137" s="8"/>
      <c r="BB137" s="8"/>
      <c r="BC137" s="8"/>
      <c r="BD137" s="7"/>
      <c r="BE137" s="7"/>
      <c r="BF137" s="7"/>
    </row>
    <row r="138" spans="1:58" x14ac:dyDescent="0.3">
      <c r="A138" s="1" t="s">
        <v>111</v>
      </c>
      <c r="B138" s="1" t="s">
        <v>22</v>
      </c>
      <c r="C138" s="1" t="s">
        <v>23</v>
      </c>
      <c r="D138" s="1" t="s">
        <v>24</v>
      </c>
      <c r="E138" s="1" t="s">
        <v>25</v>
      </c>
      <c r="F138" s="1" t="s">
        <v>88</v>
      </c>
      <c r="G138" s="1" t="s">
        <v>112</v>
      </c>
      <c r="H138" s="15" t="s">
        <v>2692</v>
      </c>
      <c r="I138" s="1"/>
      <c r="J138" s="1" t="s">
        <v>113</v>
      </c>
      <c r="K138" s="1" t="s">
        <v>44</v>
      </c>
      <c r="L138">
        <v>2932628</v>
      </c>
      <c r="M138">
        <v>93</v>
      </c>
      <c r="N138">
        <v>2934</v>
      </c>
      <c r="O138" s="1" t="s">
        <v>30</v>
      </c>
      <c r="P138">
        <v>0</v>
      </c>
      <c r="Q138">
        <v>0</v>
      </c>
      <c r="R138">
        <v>0</v>
      </c>
      <c r="S138" s="1" t="s">
        <v>31</v>
      </c>
      <c r="T138" s="1" t="s">
        <v>23</v>
      </c>
      <c r="U138" s="1" t="s">
        <v>23</v>
      </c>
      <c r="V138" s="2">
        <v>43563.083333333336</v>
      </c>
      <c r="W138" s="2">
        <v>43563.083333333336</v>
      </c>
      <c r="X138" s="1" t="s">
        <v>2402</v>
      </c>
      <c r="Y138" s="1" t="s">
        <v>2410</v>
      </c>
      <c r="Z138" s="1">
        <v>2009</v>
      </c>
      <c r="AE138" s="7"/>
      <c r="AF138" s="8"/>
      <c r="AG138" s="8"/>
      <c r="AH138" s="8"/>
      <c r="AI138" s="8"/>
      <c r="AJ138" s="8"/>
      <c r="AK138" s="8"/>
      <c r="AL138" s="8"/>
      <c r="AM138" s="8"/>
      <c r="AN138" s="8"/>
      <c r="AO138" s="7"/>
      <c r="AP138" s="7"/>
      <c r="AQ138" s="7"/>
      <c r="AR138" s="8"/>
      <c r="AS138" s="7"/>
      <c r="AT138" s="7"/>
      <c r="AU138" s="7"/>
      <c r="AV138" s="8"/>
      <c r="AW138" s="8"/>
      <c r="AX138" s="8"/>
      <c r="AY138" s="9"/>
      <c r="AZ138" s="9"/>
      <c r="BA138" s="8"/>
      <c r="BB138" s="8"/>
      <c r="BC138" s="8"/>
      <c r="BD138" s="7"/>
      <c r="BE138" s="7"/>
      <c r="BF138" s="7"/>
    </row>
    <row r="139" spans="1:58" x14ac:dyDescent="0.3">
      <c r="A139" s="1" t="s">
        <v>114</v>
      </c>
      <c r="B139" s="1" t="s">
        <v>22</v>
      </c>
      <c r="C139" s="1" t="s">
        <v>23</v>
      </c>
      <c r="D139" s="1" t="s">
        <v>24</v>
      </c>
      <c r="E139" s="1" t="s">
        <v>25</v>
      </c>
      <c r="F139" s="1" t="s">
        <v>88</v>
      </c>
      <c r="G139" s="1" t="s">
        <v>115</v>
      </c>
      <c r="H139" s="15" t="s">
        <v>2693</v>
      </c>
      <c r="I139" s="1"/>
      <c r="J139" s="1" t="s">
        <v>116</v>
      </c>
      <c r="K139" s="1" t="s">
        <v>44</v>
      </c>
      <c r="L139">
        <v>2920258</v>
      </c>
      <c r="M139">
        <v>214</v>
      </c>
      <c r="N139">
        <v>2951</v>
      </c>
      <c r="O139" s="1" t="s">
        <v>30</v>
      </c>
      <c r="P139">
        <v>0</v>
      </c>
      <c r="Q139">
        <v>0</v>
      </c>
      <c r="R139">
        <v>0</v>
      </c>
      <c r="S139" s="1" t="s">
        <v>31</v>
      </c>
      <c r="T139" s="1" t="s">
        <v>23</v>
      </c>
      <c r="U139" s="1" t="s">
        <v>23</v>
      </c>
      <c r="V139" s="2">
        <v>43563.083333333336</v>
      </c>
      <c r="W139" s="2">
        <v>43563.083333333336</v>
      </c>
      <c r="X139" s="1" t="s">
        <v>2402</v>
      </c>
      <c r="Y139" s="1" t="s">
        <v>2410</v>
      </c>
      <c r="Z139" s="1">
        <v>2009</v>
      </c>
      <c r="AE139" s="7"/>
      <c r="AF139" s="8"/>
      <c r="AG139" s="8"/>
      <c r="AH139" s="8"/>
      <c r="AI139" s="8"/>
      <c r="AJ139" s="8"/>
      <c r="AK139" s="8"/>
      <c r="AL139" s="8"/>
      <c r="AM139" s="8"/>
      <c r="AN139" s="8"/>
      <c r="AO139" s="7"/>
      <c r="AP139" s="7"/>
      <c r="AQ139" s="7"/>
      <c r="AR139" s="8"/>
      <c r="AS139" s="7"/>
      <c r="AT139" s="7"/>
      <c r="AU139" s="7"/>
      <c r="AV139" s="8"/>
      <c r="AW139" s="8"/>
      <c r="AX139" s="8"/>
      <c r="AY139" s="9"/>
      <c r="AZ139" s="9"/>
      <c r="BA139" s="8"/>
      <c r="BB139" s="8"/>
      <c r="BC139" s="8"/>
      <c r="BD139" s="7"/>
      <c r="BE139" s="7"/>
      <c r="BF139" s="7"/>
    </row>
    <row r="140" spans="1:58" x14ac:dyDescent="0.3">
      <c r="A140" s="1" t="s">
        <v>117</v>
      </c>
      <c r="B140" s="1" t="s">
        <v>22</v>
      </c>
      <c r="C140" s="1" t="s">
        <v>23</v>
      </c>
      <c r="D140" s="1" t="s">
        <v>24</v>
      </c>
      <c r="E140" s="1" t="s">
        <v>25</v>
      </c>
      <c r="F140" s="1" t="s">
        <v>88</v>
      </c>
      <c r="G140" s="1" t="s">
        <v>118</v>
      </c>
      <c r="H140" s="15" t="s">
        <v>2694</v>
      </c>
      <c r="I140" s="1"/>
      <c r="J140" s="1" t="s">
        <v>119</v>
      </c>
      <c r="K140" s="1" t="s">
        <v>120</v>
      </c>
      <c r="L140">
        <v>2938998</v>
      </c>
      <c r="M140">
        <v>17</v>
      </c>
      <c r="N140">
        <v>2877</v>
      </c>
      <c r="O140" s="1" t="s">
        <v>30</v>
      </c>
      <c r="P140">
        <v>0</v>
      </c>
      <c r="Q140">
        <v>0</v>
      </c>
      <c r="R140">
        <v>0</v>
      </c>
      <c r="S140" s="1" t="s">
        <v>31</v>
      </c>
      <c r="T140" s="1" t="s">
        <v>23</v>
      </c>
      <c r="U140" s="1" t="s">
        <v>23</v>
      </c>
      <c r="V140" s="2">
        <v>43563.083333333336</v>
      </c>
      <c r="W140" s="2">
        <v>43563.083333333336</v>
      </c>
      <c r="X140" s="1" t="s">
        <v>2402</v>
      </c>
      <c r="Y140" s="1" t="s">
        <v>2410</v>
      </c>
      <c r="Z140" s="1">
        <v>2011</v>
      </c>
      <c r="AE140" s="7"/>
      <c r="AF140" s="8"/>
      <c r="AG140" s="8"/>
      <c r="AH140" s="8"/>
      <c r="AI140" s="8"/>
      <c r="AJ140" s="8"/>
      <c r="AK140" s="8"/>
      <c r="AL140" s="8"/>
      <c r="AM140" s="8"/>
      <c r="AN140" s="8"/>
      <c r="AO140" s="7"/>
      <c r="AP140" s="7"/>
      <c r="AQ140" s="7"/>
      <c r="AR140" s="8"/>
      <c r="AS140" s="7"/>
      <c r="AT140" s="7"/>
      <c r="AU140" s="7"/>
      <c r="AV140" s="8"/>
      <c r="AW140" s="8"/>
      <c r="AX140" s="8"/>
      <c r="AY140" s="9"/>
      <c r="AZ140" s="9"/>
      <c r="BA140" s="8"/>
      <c r="BB140" s="8"/>
      <c r="BC140" s="8"/>
      <c r="BD140" s="7"/>
      <c r="BE140" s="7"/>
      <c r="BF140" s="7"/>
    </row>
    <row r="141" spans="1:58" x14ac:dyDescent="0.3">
      <c r="A141" s="1" t="s">
        <v>121</v>
      </c>
      <c r="B141" s="1" t="s">
        <v>22</v>
      </c>
      <c r="C141" s="1" t="s">
        <v>23</v>
      </c>
      <c r="D141" s="1" t="s">
        <v>24</v>
      </c>
      <c r="E141" s="1" t="s">
        <v>25</v>
      </c>
      <c r="F141" s="1" t="s">
        <v>88</v>
      </c>
      <c r="G141" s="1" t="s">
        <v>122</v>
      </c>
      <c r="H141" s="15" t="s">
        <v>2695</v>
      </c>
      <c r="I141" s="1"/>
      <c r="J141" s="1" t="s">
        <v>123</v>
      </c>
      <c r="K141" s="1" t="s">
        <v>44</v>
      </c>
      <c r="L141">
        <v>3050389</v>
      </c>
      <c r="M141">
        <v>126</v>
      </c>
      <c r="N141">
        <v>3047</v>
      </c>
      <c r="O141" s="1" t="s">
        <v>30</v>
      </c>
      <c r="P141">
        <v>0</v>
      </c>
      <c r="Q141">
        <v>0</v>
      </c>
      <c r="R141">
        <v>0</v>
      </c>
      <c r="S141" s="1" t="s">
        <v>31</v>
      </c>
      <c r="T141" s="1" t="s">
        <v>23</v>
      </c>
      <c r="U141" s="1" t="s">
        <v>23</v>
      </c>
      <c r="V141" s="2">
        <v>43563.083333333336</v>
      </c>
      <c r="W141" s="2">
        <v>43563.083333333336</v>
      </c>
      <c r="X141" s="1" t="s">
        <v>2402</v>
      </c>
      <c r="Y141" s="1" t="s">
        <v>2410</v>
      </c>
      <c r="Z141" s="1">
        <v>2011</v>
      </c>
      <c r="AE141" s="7"/>
      <c r="AF141" s="8"/>
      <c r="AG141" s="8"/>
      <c r="AH141" s="8"/>
      <c r="AI141" s="8"/>
      <c r="AJ141" s="8"/>
      <c r="AK141" s="8"/>
      <c r="AL141" s="8"/>
      <c r="AM141" s="8"/>
      <c r="AN141" s="8"/>
      <c r="AO141" s="7"/>
      <c r="AP141" s="7"/>
      <c r="AQ141" s="7"/>
      <c r="AR141" s="8"/>
      <c r="AS141" s="7"/>
      <c r="AT141" s="7"/>
      <c r="AU141" s="7"/>
      <c r="AV141" s="8"/>
      <c r="AW141" s="8"/>
      <c r="AX141" s="8"/>
      <c r="AY141" s="9"/>
      <c r="AZ141" s="9"/>
      <c r="BA141" s="8"/>
      <c r="BB141" s="8"/>
      <c r="BC141" s="8"/>
      <c r="BD141" s="7"/>
      <c r="BE141" s="7"/>
      <c r="BF141" s="7"/>
    </row>
    <row r="142" spans="1:58" x14ac:dyDescent="0.3">
      <c r="A142" s="1" t="s">
        <v>124</v>
      </c>
      <c r="B142" s="1" t="s">
        <v>22</v>
      </c>
      <c r="C142" s="1" t="s">
        <v>23</v>
      </c>
      <c r="D142" s="1" t="s">
        <v>24</v>
      </c>
      <c r="E142" s="1" t="s">
        <v>25</v>
      </c>
      <c r="F142" s="1" t="s">
        <v>88</v>
      </c>
      <c r="G142" s="1" t="s">
        <v>125</v>
      </c>
      <c r="H142" s="15" t="s">
        <v>2696</v>
      </c>
      <c r="I142" s="1"/>
      <c r="J142" s="1" t="s">
        <v>126</v>
      </c>
      <c r="K142" s="1" t="s">
        <v>44</v>
      </c>
      <c r="L142">
        <v>3024117</v>
      </c>
      <c r="M142">
        <v>41</v>
      </c>
      <c r="N142">
        <v>3004</v>
      </c>
      <c r="O142" s="1" t="s">
        <v>30</v>
      </c>
      <c r="P142">
        <v>0</v>
      </c>
      <c r="Q142">
        <v>0</v>
      </c>
      <c r="R142">
        <v>0</v>
      </c>
      <c r="S142" s="1" t="s">
        <v>31</v>
      </c>
      <c r="T142" s="1" t="s">
        <v>23</v>
      </c>
      <c r="U142" s="1" t="s">
        <v>23</v>
      </c>
      <c r="V142" s="2">
        <v>43563.083333333336</v>
      </c>
      <c r="W142" s="2">
        <v>43563.083333333336</v>
      </c>
      <c r="X142" s="1" t="s">
        <v>2402</v>
      </c>
      <c r="Y142" s="1" t="s">
        <v>2410</v>
      </c>
      <c r="Z142" s="1">
        <v>2012</v>
      </c>
      <c r="AE142" s="7"/>
      <c r="AF142" s="8"/>
      <c r="AG142" s="8"/>
      <c r="AH142" s="8"/>
      <c r="AI142" s="8"/>
      <c r="AJ142" s="8"/>
      <c r="AK142" s="8"/>
      <c r="AL142" s="8"/>
      <c r="AM142" s="8"/>
      <c r="AN142" s="8"/>
      <c r="AO142" s="7"/>
      <c r="AP142" s="7"/>
      <c r="AQ142" s="7"/>
      <c r="AR142" s="8"/>
      <c r="AS142" s="7"/>
      <c r="AT142" s="7"/>
      <c r="AU142" s="7"/>
      <c r="AV142" s="8"/>
      <c r="AW142" s="8"/>
      <c r="AX142" s="8"/>
      <c r="AY142" s="9"/>
      <c r="AZ142" s="9"/>
      <c r="BA142" s="8"/>
      <c r="BB142" s="8"/>
      <c r="BC142" s="8"/>
      <c r="BD142" s="7"/>
      <c r="BE142" s="7"/>
      <c r="BF142" s="7"/>
    </row>
    <row r="143" spans="1:58" x14ac:dyDescent="0.3">
      <c r="A143" s="1" t="s">
        <v>127</v>
      </c>
      <c r="B143" s="1" t="s">
        <v>22</v>
      </c>
      <c r="C143" s="1" t="s">
        <v>23</v>
      </c>
      <c r="D143" s="1" t="s">
        <v>24</v>
      </c>
      <c r="E143" s="1" t="s">
        <v>25</v>
      </c>
      <c r="F143" s="1" t="s">
        <v>88</v>
      </c>
      <c r="G143" s="1" t="s">
        <v>128</v>
      </c>
      <c r="H143" s="15" t="s">
        <v>2697</v>
      </c>
      <c r="I143" s="1"/>
      <c r="J143" s="1" t="s">
        <v>129</v>
      </c>
      <c r="K143" s="1" t="s">
        <v>44</v>
      </c>
      <c r="L143">
        <v>3085499</v>
      </c>
      <c r="M143">
        <v>34</v>
      </c>
      <c r="N143">
        <v>3057</v>
      </c>
      <c r="O143" s="1" t="s">
        <v>30</v>
      </c>
      <c r="P143">
        <v>0</v>
      </c>
      <c r="Q143">
        <v>0</v>
      </c>
      <c r="R143">
        <v>0</v>
      </c>
      <c r="S143" s="1" t="s">
        <v>31</v>
      </c>
      <c r="T143" s="1" t="s">
        <v>23</v>
      </c>
      <c r="U143" s="1" t="s">
        <v>23</v>
      </c>
      <c r="V143" s="2">
        <v>43563.083333333336</v>
      </c>
      <c r="W143" s="2">
        <v>43563.083333333336</v>
      </c>
      <c r="X143" s="1" t="s">
        <v>2402</v>
      </c>
      <c r="Y143" s="1" t="s">
        <v>2410</v>
      </c>
      <c r="Z143" s="1">
        <v>2012</v>
      </c>
      <c r="AE143" s="7"/>
      <c r="AF143" s="8"/>
      <c r="AG143" s="8"/>
      <c r="AH143" s="8"/>
      <c r="AI143" s="8"/>
      <c r="AJ143" s="8"/>
      <c r="AK143" s="8"/>
      <c r="AL143" s="8"/>
      <c r="AM143" s="8"/>
      <c r="AN143" s="8"/>
      <c r="AO143" s="7"/>
      <c r="AP143" s="7"/>
      <c r="AQ143" s="7"/>
      <c r="AR143" s="8"/>
      <c r="AS143" s="7"/>
      <c r="AT143" s="7"/>
      <c r="AU143" s="7"/>
      <c r="AV143" s="8"/>
      <c r="AW143" s="8"/>
      <c r="AX143" s="8"/>
      <c r="AY143" s="9"/>
      <c r="AZ143" s="9"/>
      <c r="BA143" s="8"/>
      <c r="BB143" s="8"/>
      <c r="BC143" s="8"/>
      <c r="BD143" s="7"/>
      <c r="BE143" s="7"/>
      <c r="BF143" s="7"/>
    </row>
    <row r="144" spans="1:58" x14ac:dyDescent="0.3">
      <c r="A144" s="1" t="s">
        <v>130</v>
      </c>
      <c r="B144" s="1" t="s">
        <v>22</v>
      </c>
      <c r="C144" s="1" t="s">
        <v>23</v>
      </c>
      <c r="D144" s="1" t="s">
        <v>24</v>
      </c>
      <c r="E144" s="1" t="s">
        <v>25</v>
      </c>
      <c r="F144" s="1" t="s">
        <v>88</v>
      </c>
      <c r="G144" s="1" t="s">
        <v>131</v>
      </c>
      <c r="H144" s="15" t="s">
        <v>2698</v>
      </c>
      <c r="I144" s="1"/>
      <c r="J144" s="1" t="s">
        <v>132</v>
      </c>
      <c r="K144" s="1" t="s">
        <v>44</v>
      </c>
      <c r="L144">
        <v>3072158</v>
      </c>
      <c r="M144">
        <v>36</v>
      </c>
      <c r="N144">
        <v>3048</v>
      </c>
      <c r="O144" s="1" t="s">
        <v>30</v>
      </c>
      <c r="P144">
        <v>0</v>
      </c>
      <c r="Q144">
        <v>0</v>
      </c>
      <c r="R144">
        <v>0</v>
      </c>
      <c r="S144" s="1" t="s">
        <v>31</v>
      </c>
      <c r="T144" s="1" t="s">
        <v>23</v>
      </c>
      <c r="U144" s="1" t="s">
        <v>23</v>
      </c>
      <c r="V144" s="2">
        <v>43563.083333333336</v>
      </c>
      <c r="W144" s="2">
        <v>43563.083333333336</v>
      </c>
      <c r="X144" s="1" t="s">
        <v>2402</v>
      </c>
      <c r="Y144" s="1" t="s">
        <v>2410</v>
      </c>
      <c r="Z144" s="1">
        <v>2012</v>
      </c>
      <c r="AE144" s="7"/>
      <c r="AF144" s="8"/>
      <c r="AG144" s="8"/>
      <c r="AH144" s="8"/>
      <c r="AI144" s="8"/>
      <c r="AJ144" s="8"/>
      <c r="AK144" s="8"/>
      <c r="AL144" s="8"/>
      <c r="AM144" s="8"/>
      <c r="AN144" s="8"/>
      <c r="AO144" s="7"/>
      <c r="AP144" s="7"/>
      <c r="AQ144" s="7"/>
      <c r="AR144" s="8"/>
      <c r="AS144" s="7"/>
      <c r="AT144" s="7"/>
      <c r="AU144" s="7"/>
      <c r="AV144" s="8"/>
      <c r="AW144" s="8"/>
      <c r="AX144" s="8"/>
      <c r="AY144" s="9"/>
      <c r="AZ144" s="9"/>
      <c r="BA144" s="8"/>
      <c r="BB144" s="8"/>
      <c r="BC144" s="8"/>
      <c r="BD144" s="7"/>
      <c r="BE144" s="7"/>
      <c r="BF144" s="7"/>
    </row>
    <row r="145" spans="1:58" x14ac:dyDescent="0.3">
      <c r="A145" s="1" t="s">
        <v>133</v>
      </c>
      <c r="B145" s="1" t="s">
        <v>22</v>
      </c>
      <c r="C145" s="1" t="s">
        <v>23</v>
      </c>
      <c r="D145" s="1" t="s">
        <v>24</v>
      </c>
      <c r="E145" s="1" t="s">
        <v>25</v>
      </c>
      <c r="F145" s="1" t="s">
        <v>88</v>
      </c>
      <c r="G145" s="1" t="s">
        <v>134</v>
      </c>
      <c r="H145" s="15" t="s">
        <v>2699</v>
      </c>
      <c r="I145" s="1"/>
      <c r="J145" s="1" t="s">
        <v>135</v>
      </c>
      <c r="K145" s="1" t="s">
        <v>107</v>
      </c>
      <c r="L145">
        <v>2996600</v>
      </c>
      <c r="M145">
        <v>22</v>
      </c>
      <c r="N145">
        <v>2979</v>
      </c>
      <c r="O145" s="1" t="s">
        <v>30</v>
      </c>
      <c r="P145">
        <v>0</v>
      </c>
      <c r="Q145">
        <v>0</v>
      </c>
      <c r="R145">
        <v>0</v>
      </c>
      <c r="S145" s="1" t="s">
        <v>31</v>
      </c>
      <c r="T145" s="1" t="s">
        <v>23</v>
      </c>
      <c r="U145" s="1" t="s">
        <v>23</v>
      </c>
      <c r="V145" s="2">
        <v>43563.083333333336</v>
      </c>
      <c r="W145" s="2">
        <v>43563.083333333336</v>
      </c>
      <c r="X145" s="1" t="s">
        <v>2402</v>
      </c>
      <c r="Y145" s="1" t="s">
        <v>2410</v>
      </c>
      <c r="Z145" s="1">
        <v>2010</v>
      </c>
      <c r="AE145" s="7"/>
      <c r="AF145" s="8"/>
      <c r="AG145" s="8"/>
      <c r="AH145" s="8"/>
      <c r="AI145" s="8"/>
      <c r="AJ145" s="8"/>
      <c r="AK145" s="8"/>
      <c r="AL145" s="8"/>
      <c r="AM145" s="8"/>
      <c r="AN145" s="8"/>
      <c r="AO145" s="7"/>
      <c r="AP145" s="7"/>
      <c r="AQ145" s="7"/>
      <c r="AR145" s="8"/>
      <c r="AS145" s="7"/>
      <c r="AT145" s="7"/>
      <c r="AU145" s="7"/>
      <c r="AV145" s="8"/>
      <c r="AW145" s="8"/>
      <c r="AX145" s="8"/>
      <c r="AY145" s="9"/>
      <c r="AZ145" s="9"/>
      <c r="BA145" s="8"/>
      <c r="BB145" s="8"/>
      <c r="BC145" s="8"/>
      <c r="BD145" s="7"/>
      <c r="BE145" s="7"/>
      <c r="BF145" s="7"/>
    </row>
    <row r="146" spans="1:58" x14ac:dyDescent="0.3">
      <c r="A146" s="1" t="s">
        <v>136</v>
      </c>
      <c r="B146" s="1" t="s">
        <v>22</v>
      </c>
      <c r="C146" s="1" t="s">
        <v>23</v>
      </c>
      <c r="D146" s="1" t="s">
        <v>24</v>
      </c>
      <c r="E146" s="1" t="s">
        <v>25</v>
      </c>
      <c r="F146" s="1" t="s">
        <v>88</v>
      </c>
      <c r="G146" s="1" t="s">
        <v>137</v>
      </c>
      <c r="H146" s="15" t="s">
        <v>2700</v>
      </c>
      <c r="I146" s="1"/>
      <c r="J146" s="1" t="s">
        <v>138</v>
      </c>
      <c r="K146" s="1" t="s">
        <v>44</v>
      </c>
      <c r="L146">
        <v>3071924</v>
      </c>
      <c r="M146">
        <v>56</v>
      </c>
      <c r="N146">
        <v>3046</v>
      </c>
      <c r="O146" s="1" t="s">
        <v>30</v>
      </c>
      <c r="P146">
        <v>0</v>
      </c>
      <c r="Q146">
        <v>0</v>
      </c>
      <c r="R146">
        <v>0</v>
      </c>
      <c r="S146" s="1" t="s">
        <v>31</v>
      </c>
      <c r="T146" s="1" t="s">
        <v>23</v>
      </c>
      <c r="U146" s="1" t="s">
        <v>23</v>
      </c>
      <c r="V146" s="2">
        <v>43563.083333333336</v>
      </c>
      <c r="W146" s="2">
        <v>43563.083333333336</v>
      </c>
      <c r="X146" s="1" t="s">
        <v>2402</v>
      </c>
      <c r="Y146" s="1" t="s">
        <v>2410</v>
      </c>
      <c r="Z146" s="1">
        <v>2012</v>
      </c>
      <c r="AE146" s="7"/>
      <c r="AF146" s="8"/>
      <c r="AG146" s="8"/>
      <c r="AH146" s="8"/>
      <c r="AI146" s="8"/>
      <c r="AJ146" s="8"/>
      <c r="AK146" s="8"/>
      <c r="AL146" s="8"/>
      <c r="AM146" s="8"/>
      <c r="AN146" s="8"/>
      <c r="AO146" s="7"/>
      <c r="AP146" s="7"/>
      <c r="AQ146" s="7"/>
      <c r="AR146" s="8"/>
      <c r="AS146" s="7"/>
      <c r="AT146" s="7"/>
      <c r="AU146" s="7"/>
      <c r="AV146" s="8"/>
      <c r="AW146" s="8"/>
      <c r="AX146" s="8"/>
      <c r="AY146" s="9"/>
      <c r="AZ146" s="9"/>
      <c r="BA146" s="8"/>
      <c r="BB146" s="8"/>
      <c r="BC146" s="8"/>
      <c r="BD146" s="7"/>
      <c r="BE146" s="7"/>
      <c r="BF146" s="7"/>
    </row>
    <row r="147" spans="1:58" x14ac:dyDescent="0.3">
      <c r="A147" s="1" t="s">
        <v>327</v>
      </c>
      <c r="B147" s="1" t="s">
        <v>22</v>
      </c>
      <c r="C147" s="1" t="s">
        <v>23</v>
      </c>
      <c r="D147" s="1" t="s">
        <v>24</v>
      </c>
      <c r="E147" s="1" t="s">
        <v>25</v>
      </c>
      <c r="F147" s="1" t="s">
        <v>26</v>
      </c>
      <c r="G147" s="1" t="s">
        <v>328</v>
      </c>
      <c r="H147" s="15" t="s">
        <v>2701</v>
      </c>
      <c r="I147" s="1"/>
      <c r="J147" s="1" t="s">
        <v>329</v>
      </c>
      <c r="K147" s="1" t="s">
        <v>44</v>
      </c>
      <c r="L147">
        <v>2970515</v>
      </c>
      <c r="M147">
        <v>106</v>
      </c>
      <c r="N147">
        <v>2965</v>
      </c>
      <c r="O147" s="1" t="s">
        <v>30</v>
      </c>
      <c r="P147">
        <v>0</v>
      </c>
      <c r="Q147">
        <v>0</v>
      </c>
      <c r="R147">
        <v>0</v>
      </c>
      <c r="S147" s="1" t="s">
        <v>31</v>
      </c>
      <c r="T147" s="1" t="s">
        <v>23</v>
      </c>
      <c r="U147" s="1" t="s">
        <v>23</v>
      </c>
      <c r="V147" s="2">
        <v>43563.083333333336</v>
      </c>
      <c r="W147" s="2">
        <v>43563.083333333336</v>
      </c>
      <c r="X147" s="1" t="s">
        <v>2402</v>
      </c>
      <c r="Y147" s="1" t="s">
        <v>2403</v>
      </c>
      <c r="Z147" s="1">
        <v>2009</v>
      </c>
      <c r="AE147" s="7"/>
      <c r="AF147" s="8"/>
      <c r="AG147" s="8"/>
      <c r="AH147" s="8"/>
      <c r="AI147" s="8"/>
      <c r="AJ147" s="8"/>
      <c r="AK147" s="8"/>
      <c r="AL147" s="8"/>
      <c r="AM147" s="8"/>
      <c r="AN147" s="8"/>
      <c r="AO147" s="7"/>
      <c r="AP147" s="7"/>
      <c r="AQ147" s="7"/>
      <c r="AR147" s="8"/>
      <c r="AS147" s="7"/>
      <c r="AT147" s="7"/>
      <c r="AU147" s="7"/>
      <c r="AV147" s="8"/>
      <c r="AW147" s="8"/>
      <c r="AX147" s="8"/>
      <c r="AY147" s="9"/>
      <c r="AZ147" s="9"/>
      <c r="BA147" s="8"/>
      <c r="BB147" s="8"/>
      <c r="BC147" s="8"/>
      <c r="BD147" s="7"/>
      <c r="BE147" s="7"/>
      <c r="BF147" s="7"/>
    </row>
    <row r="148" spans="1:58" x14ac:dyDescent="0.3">
      <c r="A148" s="1" t="s">
        <v>330</v>
      </c>
      <c r="B148" s="1" t="s">
        <v>22</v>
      </c>
      <c r="C148" s="1" t="s">
        <v>23</v>
      </c>
      <c r="D148" s="1" t="s">
        <v>24</v>
      </c>
      <c r="E148" s="1" t="s">
        <v>25</v>
      </c>
      <c r="F148" s="1" t="s">
        <v>33</v>
      </c>
      <c r="G148" s="1" t="s">
        <v>331</v>
      </c>
      <c r="H148" s="15" t="s">
        <v>2702</v>
      </c>
      <c r="I148" s="1"/>
      <c r="J148" s="1" t="s">
        <v>332</v>
      </c>
      <c r="K148" s="1" t="s">
        <v>44</v>
      </c>
      <c r="L148">
        <v>2890266</v>
      </c>
      <c r="M148">
        <v>98</v>
      </c>
      <c r="N148">
        <v>2853</v>
      </c>
      <c r="O148" s="1" t="s">
        <v>30</v>
      </c>
      <c r="P148">
        <v>0</v>
      </c>
      <c r="Q148">
        <v>0</v>
      </c>
      <c r="R148">
        <v>0</v>
      </c>
      <c r="S148" s="1" t="s">
        <v>31</v>
      </c>
      <c r="T148" s="1" t="s">
        <v>23</v>
      </c>
      <c r="U148" s="1" t="s">
        <v>23</v>
      </c>
      <c r="V148" s="2">
        <v>43563.083333333336</v>
      </c>
      <c r="W148" s="2">
        <v>43563.083333333336</v>
      </c>
      <c r="X148" s="1" t="s">
        <v>2402</v>
      </c>
      <c r="Y148" s="1" t="s">
        <v>2405</v>
      </c>
      <c r="Z148" s="6" t="s">
        <v>2406</v>
      </c>
      <c r="AE148" s="7"/>
      <c r="AF148" s="8"/>
      <c r="AG148" s="8"/>
      <c r="AH148" s="8"/>
      <c r="AI148" s="8"/>
      <c r="AJ148" s="8"/>
      <c r="AK148" s="8"/>
      <c r="AL148" s="8"/>
      <c r="AM148" s="8"/>
      <c r="AN148" s="8"/>
      <c r="AO148" s="7"/>
      <c r="AP148" s="7"/>
      <c r="AQ148" s="7"/>
      <c r="AR148" s="8"/>
      <c r="AS148" s="7"/>
      <c r="AT148" s="7"/>
      <c r="AU148" s="7"/>
      <c r="AV148" s="8"/>
      <c r="AW148" s="8"/>
      <c r="AX148" s="8"/>
      <c r="AY148" s="9"/>
      <c r="AZ148" s="9"/>
      <c r="BA148" s="8"/>
      <c r="BB148" s="8"/>
      <c r="BC148" s="8"/>
      <c r="BD148" s="7"/>
      <c r="BE148" s="7"/>
      <c r="BF148" s="7"/>
    </row>
    <row r="149" spans="1:58" x14ac:dyDescent="0.3">
      <c r="A149" s="1" t="s">
        <v>333</v>
      </c>
      <c r="B149" s="1" t="s">
        <v>22</v>
      </c>
      <c r="C149" s="1" t="s">
        <v>23</v>
      </c>
      <c r="D149" s="1" t="s">
        <v>24</v>
      </c>
      <c r="E149" s="1" t="s">
        <v>25</v>
      </c>
      <c r="F149" s="1" t="s">
        <v>33</v>
      </c>
      <c r="G149" s="1" t="s">
        <v>334</v>
      </c>
      <c r="H149" s="15" t="s">
        <v>2703</v>
      </c>
      <c r="I149" s="1"/>
      <c r="J149" s="1" t="s">
        <v>335</v>
      </c>
      <c r="K149" s="1" t="s">
        <v>44</v>
      </c>
      <c r="L149">
        <v>2942262</v>
      </c>
      <c r="M149">
        <v>42</v>
      </c>
      <c r="N149">
        <v>2895</v>
      </c>
      <c r="O149" s="1" t="s">
        <v>30</v>
      </c>
      <c r="P149">
        <v>0</v>
      </c>
      <c r="Q149">
        <v>0</v>
      </c>
      <c r="R149">
        <v>0</v>
      </c>
      <c r="S149" s="1" t="s">
        <v>31</v>
      </c>
      <c r="T149" s="1" t="s">
        <v>23</v>
      </c>
      <c r="U149" s="1" t="s">
        <v>23</v>
      </c>
      <c r="V149" s="2">
        <v>43563.083333333336</v>
      </c>
      <c r="W149" s="2">
        <v>43563.083333333336</v>
      </c>
      <c r="X149" s="1" t="s">
        <v>2402</v>
      </c>
      <c r="Y149" s="1" t="s">
        <v>2405</v>
      </c>
      <c r="Z149" s="6" t="s">
        <v>2406</v>
      </c>
      <c r="AE149" s="7"/>
      <c r="AF149" s="8"/>
      <c r="AG149" s="8"/>
      <c r="AH149" s="8"/>
      <c r="AI149" s="8"/>
      <c r="AJ149" s="8"/>
      <c r="AK149" s="8"/>
      <c r="AL149" s="8"/>
      <c r="AM149" s="8"/>
      <c r="AN149" s="8"/>
      <c r="AO149" s="7"/>
      <c r="AP149" s="7"/>
      <c r="AQ149" s="7"/>
      <c r="AR149" s="8"/>
      <c r="AS149" s="7"/>
      <c r="AT149" s="7"/>
      <c r="AU149" s="7"/>
      <c r="AV149" s="8"/>
      <c r="AW149" s="8"/>
      <c r="AX149" s="8"/>
      <c r="AY149" s="9"/>
      <c r="AZ149" s="9"/>
      <c r="BA149" s="8"/>
      <c r="BB149" s="8"/>
      <c r="BC149" s="8"/>
      <c r="BD149" s="7"/>
      <c r="BE149" s="7"/>
      <c r="BF149" s="7"/>
    </row>
    <row r="150" spans="1:58" x14ac:dyDescent="0.3">
      <c r="A150" s="1" t="s">
        <v>336</v>
      </c>
      <c r="B150" s="1" t="s">
        <v>22</v>
      </c>
      <c r="C150" s="1" t="s">
        <v>23</v>
      </c>
      <c r="D150" s="1" t="s">
        <v>24</v>
      </c>
      <c r="E150" s="1" t="s">
        <v>25</v>
      </c>
      <c r="F150" s="1" t="s">
        <v>26</v>
      </c>
      <c r="G150" s="1" t="s">
        <v>337</v>
      </c>
      <c r="H150" s="15" t="s">
        <v>2704</v>
      </c>
      <c r="I150" s="1"/>
      <c r="J150" s="1" t="s">
        <v>338</v>
      </c>
      <c r="K150" s="1" t="s">
        <v>44</v>
      </c>
      <c r="L150">
        <v>3063791</v>
      </c>
      <c r="M150">
        <v>21</v>
      </c>
      <c r="N150">
        <v>3029</v>
      </c>
      <c r="O150" s="1" t="s">
        <v>30</v>
      </c>
      <c r="P150">
        <v>0</v>
      </c>
      <c r="Q150">
        <v>0</v>
      </c>
      <c r="R150">
        <v>0</v>
      </c>
      <c r="S150" s="1" t="s">
        <v>31</v>
      </c>
      <c r="T150" s="1" t="s">
        <v>23</v>
      </c>
      <c r="U150" s="1" t="s">
        <v>23</v>
      </c>
      <c r="V150" s="2">
        <v>43563.083333333336</v>
      </c>
      <c r="W150" s="2">
        <v>43563.083333333336</v>
      </c>
      <c r="X150" s="1" t="s">
        <v>2402</v>
      </c>
      <c r="Y150" s="1" t="s">
        <v>2419</v>
      </c>
      <c r="Z150" s="1">
        <v>2017</v>
      </c>
      <c r="AE150" s="7"/>
      <c r="AF150" s="8"/>
      <c r="AG150" s="8"/>
      <c r="AH150" s="8"/>
      <c r="AI150" s="8"/>
      <c r="AJ150" s="8"/>
      <c r="AK150" s="8"/>
      <c r="AL150" s="8"/>
      <c r="AM150" s="8"/>
      <c r="AN150" s="8"/>
      <c r="AO150" s="7"/>
      <c r="AP150" s="7"/>
      <c r="AQ150" s="7"/>
      <c r="AR150" s="8"/>
      <c r="AS150" s="7"/>
      <c r="AT150" s="7"/>
      <c r="AU150" s="7"/>
      <c r="AV150" s="8"/>
      <c r="AW150" s="8"/>
      <c r="AX150" s="8"/>
      <c r="AY150" s="9"/>
      <c r="AZ150" s="9"/>
      <c r="BA150" s="8"/>
      <c r="BB150" s="8"/>
      <c r="BC150" s="8"/>
      <c r="BD150" s="7"/>
      <c r="BE150" s="7"/>
      <c r="BF150" s="7"/>
    </row>
    <row r="151" spans="1:58" x14ac:dyDescent="0.3">
      <c r="A151" s="3" t="s">
        <v>339</v>
      </c>
      <c r="B151" s="3" t="s">
        <v>22</v>
      </c>
      <c r="C151" s="3" t="s">
        <v>23</v>
      </c>
      <c r="D151" s="3" t="s">
        <v>24</v>
      </c>
      <c r="E151" s="3" t="s">
        <v>25</v>
      </c>
      <c r="F151" s="3" t="s">
        <v>26</v>
      </c>
      <c r="G151" s="3" t="s">
        <v>340</v>
      </c>
      <c r="H151" s="3"/>
      <c r="I151" s="3"/>
      <c r="J151" s="3" t="s">
        <v>341</v>
      </c>
      <c r="K151" s="3" t="s">
        <v>29</v>
      </c>
      <c r="L151" s="4">
        <v>3031251</v>
      </c>
      <c r="M151" s="4">
        <v>24</v>
      </c>
      <c r="N151" s="4">
        <v>2994</v>
      </c>
      <c r="O151" s="3" t="s">
        <v>30</v>
      </c>
      <c r="P151" s="4">
        <v>0</v>
      </c>
      <c r="Q151" s="4">
        <v>0</v>
      </c>
      <c r="R151" s="4">
        <v>0</v>
      </c>
      <c r="S151" s="3" t="s">
        <v>31</v>
      </c>
      <c r="T151" s="3" t="s">
        <v>23</v>
      </c>
      <c r="U151" s="3" t="s">
        <v>23</v>
      </c>
      <c r="V151" s="5">
        <v>43563.083333333336</v>
      </c>
      <c r="W151" s="5">
        <v>43563.083333333336</v>
      </c>
      <c r="X151" s="3"/>
      <c r="Y151" s="3"/>
      <c r="Z151" s="3"/>
      <c r="AE151" s="7"/>
      <c r="AF151" s="8"/>
      <c r="AG151" s="8"/>
      <c r="AH151" s="8"/>
      <c r="AI151" s="8"/>
      <c r="AJ151" s="8"/>
      <c r="AK151" s="8"/>
      <c r="AL151" s="8"/>
      <c r="AM151" s="8"/>
      <c r="AN151" s="8"/>
      <c r="AO151" s="7"/>
      <c r="AP151" s="7"/>
      <c r="AQ151" s="7"/>
      <c r="AR151" s="8"/>
      <c r="AS151" s="7"/>
      <c r="AT151" s="7"/>
      <c r="AU151" s="7"/>
      <c r="AV151" s="8"/>
      <c r="AW151" s="8"/>
      <c r="AX151" s="8"/>
      <c r="AY151" s="9"/>
      <c r="AZ151" s="9"/>
      <c r="BA151" s="8"/>
      <c r="BB151" s="8"/>
      <c r="BC151" s="8"/>
      <c r="BD151" s="7"/>
      <c r="BE151" s="7"/>
      <c r="BF151" s="7"/>
    </row>
    <row r="152" spans="1:58" x14ac:dyDescent="0.3">
      <c r="A152" s="3" t="s">
        <v>342</v>
      </c>
      <c r="B152" s="3" t="s">
        <v>22</v>
      </c>
      <c r="C152" s="3" t="s">
        <v>23</v>
      </c>
      <c r="D152" s="3" t="s">
        <v>24</v>
      </c>
      <c r="E152" s="3" t="s">
        <v>25</v>
      </c>
      <c r="F152" s="3" t="s">
        <v>26</v>
      </c>
      <c r="G152" s="3" t="s">
        <v>343</v>
      </c>
      <c r="H152" s="3"/>
      <c r="I152" s="3"/>
      <c r="J152" s="3" t="s">
        <v>344</v>
      </c>
      <c r="K152" s="3" t="s">
        <v>29</v>
      </c>
      <c r="L152" s="4">
        <v>3078334</v>
      </c>
      <c r="M152" s="4">
        <v>21</v>
      </c>
      <c r="N152" s="4">
        <v>3032</v>
      </c>
      <c r="O152" s="3" t="s">
        <v>30</v>
      </c>
      <c r="P152" s="4">
        <v>0</v>
      </c>
      <c r="Q152" s="4">
        <v>0</v>
      </c>
      <c r="R152" s="4">
        <v>0</v>
      </c>
      <c r="S152" s="3" t="s">
        <v>31</v>
      </c>
      <c r="T152" s="3" t="s">
        <v>23</v>
      </c>
      <c r="U152" s="3" t="s">
        <v>23</v>
      </c>
      <c r="V152" s="5">
        <v>43563.083333333336</v>
      </c>
      <c r="W152" s="5">
        <v>43563.083333333336</v>
      </c>
      <c r="X152" s="3"/>
      <c r="Y152" s="3"/>
      <c r="Z152" s="3"/>
      <c r="AE152" s="7"/>
      <c r="AF152" s="8"/>
      <c r="AG152" s="8"/>
      <c r="AH152" s="8"/>
      <c r="AI152" s="8"/>
      <c r="AJ152" s="8"/>
      <c r="AK152" s="8"/>
      <c r="AL152" s="8"/>
      <c r="AM152" s="8"/>
      <c r="AN152" s="8"/>
      <c r="AO152" s="7"/>
      <c r="AP152" s="7"/>
      <c r="AQ152" s="7"/>
      <c r="AR152" s="8"/>
      <c r="AS152" s="7"/>
      <c r="AT152" s="7"/>
      <c r="AU152" s="7"/>
      <c r="AV152" s="8"/>
      <c r="AW152" s="8"/>
      <c r="AX152" s="8"/>
      <c r="AY152" s="9"/>
      <c r="AZ152" s="9"/>
      <c r="BA152" s="8"/>
      <c r="BB152" s="8"/>
      <c r="BC152" s="8"/>
      <c r="BD152" s="7"/>
      <c r="BE152" s="7"/>
      <c r="BF152" s="7"/>
    </row>
    <row r="153" spans="1:58" x14ac:dyDescent="0.3">
      <c r="A153" s="3" t="s">
        <v>345</v>
      </c>
      <c r="B153" s="3" t="s">
        <v>22</v>
      </c>
      <c r="C153" s="3" t="s">
        <v>23</v>
      </c>
      <c r="D153" s="3" t="s">
        <v>24</v>
      </c>
      <c r="E153" s="3" t="s">
        <v>25</v>
      </c>
      <c r="F153" s="3" t="s">
        <v>26</v>
      </c>
      <c r="G153" s="3" t="s">
        <v>346</v>
      </c>
      <c r="H153" s="3"/>
      <c r="I153" s="3"/>
      <c r="J153" s="3" t="s">
        <v>347</v>
      </c>
      <c r="K153" s="3" t="s">
        <v>29</v>
      </c>
      <c r="L153" s="4">
        <v>3078234</v>
      </c>
      <c r="M153" s="4">
        <v>20</v>
      </c>
      <c r="N153" s="4">
        <v>3028</v>
      </c>
      <c r="O153" s="3" t="s">
        <v>30</v>
      </c>
      <c r="P153" s="4">
        <v>0</v>
      </c>
      <c r="Q153" s="4">
        <v>0</v>
      </c>
      <c r="R153" s="4">
        <v>0</v>
      </c>
      <c r="S153" s="3" t="s">
        <v>31</v>
      </c>
      <c r="T153" s="3" t="s">
        <v>23</v>
      </c>
      <c r="U153" s="3" t="s">
        <v>23</v>
      </c>
      <c r="V153" s="5">
        <v>43563.083333333336</v>
      </c>
      <c r="W153" s="5">
        <v>43563.083333333336</v>
      </c>
      <c r="X153" s="3"/>
      <c r="Y153" s="3"/>
      <c r="Z153" s="3"/>
      <c r="AE153" s="7"/>
      <c r="AF153" s="8"/>
      <c r="AG153" s="8"/>
      <c r="AH153" s="8"/>
      <c r="AI153" s="8"/>
      <c r="AJ153" s="8"/>
      <c r="AK153" s="8"/>
      <c r="AL153" s="8"/>
      <c r="AM153" s="8"/>
      <c r="AN153" s="8"/>
      <c r="AO153" s="7"/>
      <c r="AP153" s="7"/>
      <c r="AQ153" s="7"/>
      <c r="AR153" s="8"/>
      <c r="AS153" s="7"/>
      <c r="AT153" s="7"/>
      <c r="AU153" s="7"/>
      <c r="AV153" s="8"/>
      <c r="AW153" s="8"/>
      <c r="AX153" s="8"/>
      <c r="AY153" s="9"/>
      <c r="AZ153" s="9"/>
      <c r="BA153" s="8"/>
      <c r="BB153" s="8"/>
      <c r="BC153" s="8"/>
      <c r="BD153" s="7"/>
      <c r="BE153" s="7"/>
      <c r="BF153" s="7"/>
    </row>
    <row r="154" spans="1:58" x14ac:dyDescent="0.3">
      <c r="A154" s="3" t="s">
        <v>348</v>
      </c>
      <c r="B154" s="3" t="s">
        <v>22</v>
      </c>
      <c r="C154" s="3" t="s">
        <v>23</v>
      </c>
      <c r="D154" s="3" t="s">
        <v>24</v>
      </c>
      <c r="E154" s="3" t="s">
        <v>25</v>
      </c>
      <c r="F154" s="3" t="s">
        <v>26</v>
      </c>
      <c r="G154" s="3" t="s">
        <v>349</v>
      </c>
      <c r="H154" s="3"/>
      <c r="I154" s="3"/>
      <c r="J154" s="3" t="s">
        <v>350</v>
      </c>
      <c r="K154" s="3" t="s">
        <v>29</v>
      </c>
      <c r="L154" s="4">
        <v>3056409</v>
      </c>
      <c r="M154" s="4">
        <v>22</v>
      </c>
      <c r="N154" s="4">
        <v>3014</v>
      </c>
      <c r="O154" s="3" t="s">
        <v>30</v>
      </c>
      <c r="P154" s="4">
        <v>0</v>
      </c>
      <c r="Q154" s="4">
        <v>0</v>
      </c>
      <c r="R154" s="4">
        <v>0</v>
      </c>
      <c r="S154" s="3" t="s">
        <v>31</v>
      </c>
      <c r="T154" s="3" t="s">
        <v>23</v>
      </c>
      <c r="U154" s="3" t="s">
        <v>23</v>
      </c>
      <c r="V154" s="5">
        <v>43563.083333333336</v>
      </c>
      <c r="W154" s="5">
        <v>43563.083333333336</v>
      </c>
      <c r="X154" s="3"/>
      <c r="Y154" s="3"/>
      <c r="Z154" s="3"/>
      <c r="AE154" s="7"/>
      <c r="AF154" s="8"/>
      <c r="AG154" s="8"/>
      <c r="AH154" s="8"/>
      <c r="AI154" s="8"/>
      <c r="AJ154" s="8"/>
      <c r="AK154" s="8"/>
      <c r="AL154" s="8"/>
      <c r="AM154" s="8"/>
      <c r="AN154" s="8"/>
      <c r="AO154" s="7"/>
      <c r="AP154" s="7"/>
      <c r="AQ154" s="7"/>
      <c r="AR154" s="8"/>
      <c r="AS154" s="7"/>
      <c r="AT154" s="7"/>
      <c r="AU154" s="7"/>
      <c r="AV154" s="8"/>
      <c r="AW154" s="8"/>
      <c r="AX154" s="8"/>
      <c r="AY154" s="9"/>
      <c r="AZ154" s="9"/>
      <c r="BA154" s="8"/>
      <c r="BB154" s="8"/>
      <c r="BC154" s="8"/>
      <c r="BD154" s="7"/>
      <c r="BE154" s="7"/>
      <c r="BF154" s="7"/>
    </row>
    <row r="155" spans="1:58" x14ac:dyDescent="0.3">
      <c r="A155" s="3" t="s">
        <v>351</v>
      </c>
      <c r="B155" s="3" t="s">
        <v>22</v>
      </c>
      <c r="C155" s="3" t="s">
        <v>23</v>
      </c>
      <c r="D155" s="3" t="s">
        <v>24</v>
      </c>
      <c r="E155" s="3" t="s">
        <v>25</v>
      </c>
      <c r="F155" s="3" t="s">
        <v>26</v>
      </c>
      <c r="G155" s="3" t="s">
        <v>352</v>
      </c>
      <c r="H155" s="3"/>
      <c r="I155" s="3"/>
      <c r="J155" s="3" t="s">
        <v>353</v>
      </c>
      <c r="K155" s="3" t="s">
        <v>29</v>
      </c>
      <c r="L155" s="4">
        <v>3105327</v>
      </c>
      <c r="M155" s="4">
        <v>21</v>
      </c>
      <c r="N155" s="4">
        <v>3058</v>
      </c>
      <c r="O155" s="3" t="s">
        <v>30</v>
      </c>
      <c r="P155" s="4">
        <v>0</v>
      </c>
      <c r="Q155" s="4">
        <v>0</v>
      </c>
      <c r="R155" s="4">
        <v>0</v>
      </c>
      <c r="S155" s="3" t="s">
        <v>31</v>
      </c>
      <c r="T155" s="3" t="s">
        <v>23</v>
      </c>
      <c r="U155" s="3" t="s">
        <v>23</v>
      </c>
      <c r="V155" s="5">
        <v>43563.083333333336</v>
      </c>
      <c r="W155" s="5">
        <v>43563.083333333336</v>
      </c>
      <c r="X155" s="3"/>
      <c r="Y155" s="3"/>
      <c r="Z155" s="3"/>
      <c r="AE155" s="7"/>
      <c r="AF155" s="8"/>
      <c r="AG155" s="8"/>
      <c r="AH155" s="8"/>
      <c r="AI155" s="8"/>
      <c r="AJ155" s="8"/>
      <c r="AK155" s="8"/>
      <c r="AL155" s="8"/>
      <c r="AM155" s="8"/>
      <c r="AN155" s="8"/>
      <c r="AO155" s="7"/>
      <c r="AP155" s="7"/>
      <c r="AQ155" s="7"/>
      <c r="AR155" s="8"/>
      <c r="AS155" s="7"/>
      <c r="AT155" s="7"/>
      <c r="AU155" s="7"/>
      <c r="AV155" s="8"/>
      <c r="AW155" s="8"/>
      <c r="AX155" s="8"/>
      <c r="AY155" s="9"/>
      <c r="AZ155" s="9"/>
      <c r="BA155" s="8"/>
      <c r="BB155" s="8"/>
      <c r="BC155" s="8"/>
      <c r="BD155" s="7"/>
      <c r="BE155" s="7"/>
      <c r="BF155" s="7"/>
    </row>
    <row r="156" spans="1:58" x14ac:dyDescent="0.3">
      <c r="A156" s="3" t="s">
        <v>354</v>
      </c>
      <c r="B156" s="3" t="s">
        <v>22</v>
      </c>
      <c r="C156" s="3" t="s">
        <v>23</v>
      </c>
      <c r="D156" s="3" t="s">
        <v>24</v>
      </c>
      <c r="E156" s="3" t="s">
        <v>25</v>
      </c>
      <c r="F156" s="3" t="s">
        <v>26</v>
      </c>
      <c r="G156" s="3" t="s">
        <v>355</v>
      </c>
      <c r="H156" s="3"/>
      <c r="I156" s="3"/>
      <c r="J156" s="3" t="s">
        <v>356</v>
      </c>
      <c r="K156" s="3" t="s">
        <v>29</v>
      </c>
      <c r="L156" s="4">
        <v>3098442</v>
      </c>
      <c r="M156" s="4">
        <v>21</v>
      </c>
      <c r="N156" s="4">
        <v>3047</v>
      </c>
      <c r="O156" s="3" t="s">
        <v>30</v>
      </c>
      <c r="P156" s="4">
        <v>0</v>
      </c>
      <c r="Q156" s="4">
        <v>0</v>
      </c>
      <c r="R156" s="4">
        <v>0</v>
      </c>
      <c r="S156" s="3" t="s">
        <v>31</v>
      </c>
      <c r="T156" s="3" t="s">
        <v>23</v>
      </c>
      <c r="U156" s="3" t="s">
        <v>23</v>
      </c>
      <c r="V156" s="5">
        <v>43563.083333333336</v>
      </c>
      <c r="W156" s="5">
        <v>43563.083333333336</v>
      </c>
      <c r="X156" s="3"/>
      <c r="Y156" s="3"/>
      <c r="Z156" s="3"/>
      <c r="AE156" s="7"/>
      <c r="AF156" s="8"/>
      <c r="AG156" s="8"/>
      <c r="AH156" s="8"/>
      <c r="AI156" s="8"/>
      <c r="AJ156" s="8"/>
      <c r="AK156" s="8"/>
      <c r="AL156" s="8"/>
      <c r="AM156" s="8"/>
      <c r="AN156" s="8"/>
      <c r="AO156" s="7"/>
      <c r="AP156" s="7"/>
      <c r="AQ156" s="7"/>
      <c r="AR156" s="8"/>
      <c r="AS156" s="7"/>
      <c r="AT156" s="7"/>
      <c r="AU156" s="7"/>
      <c r="AV156" s="8"/>
      <c r="AW156" s="8"/>
      <c r="AX156" s="8"/>
      <c r="AY156" s="9"/>
      <c r="AZ156" s="9"/>
      <c r="BA156" s="8"/>
      <c r="BB156" s="8"/>
      <c r="BC156" s="8"/>
      <c r="BD156" s="7"/>
      <c r="BE156" s="7"/>
      <c r="BF156" s="7"/>
    </row>
    <row r="157" spans="1:58" x14ac:dyDescent="0.3">
      <c r="A157" s="3" t="s">
        <v>357</v>
      </c>
      <c r="B157" s="3" t="s">
        <v>22</v>
      </c>
      <c r="C157" s="3" t="s">
        <v>23</v>
      </c>
      <c r="D157" s="3" t="s">
        <v>24</v>
      </c>
      <c r="E157" s="3" t="s">
        <v>25</v>
      </c>
      <c r="F157" s="3" t="s">
        <v>26</v>
      </c>
      <c r="G157" s="3" t="s">
        <v>358</v>
      </c>
      <c r="H157" s="3"/>
      <c r="I157" s="3"/>
      <c r="J157" s="3" t="s">
        <v>359</v>
      </c>
      <c r="K157" s="3" t="s">
        <v>29</v>
      </c>
      <c r="L157" s="4">
        <v>3055700</v>
      </c>
      <c r="M157" s="4">
        <v>22</v>
      </c>
      <c r="N157" s="4">
        <v>3017</v>
      </c>
      <c r="O157" s="3" t="s">
        <v>30</v>
      </c>
      <c r="P157" s="4">
        <v>0</v>
      </c>
      <c r="Q157" s="4">
        <v>0</v>
      </c>
      <c r="R157" s="4">
        <v>0</v>
      </c>
      <c r="S157" s="3" t="s">
        <v>31</v>
      </c>
      <c r="T157" s="3" t="s">
        <v>23</v>
      </c>
      <c r="U157" s="3" t="s">
        <v>23</v>
      </c>
      <c r="V157" s="5">
        <v>43563.083333333336</v>
      </c>
      <c r="W157" s="5">
        <v>43563.083333333336</v>
      </c>
      <c r="X157" s="3"/>
      <c r="Y157" s="3"/>
      <c r="Z157" s="3"/>
      <c r="AE157" s="7"/>
      <c r="AF157" s="8"/>
      <c r="AG157" s="8"/>
      <c r="AH157" s="8"/>
      <c r="AI157" s="8"/>
      <c r="AJ157" s="8"/>
      <c r="AK157" s="8"/>
      <c r="AL157" s="8"/>
      <c r="AM157" s="8"/>
      <c r="AN157" s="8"/>
      <c r="AO157" s="7"/>
      <c r="AP157" s="7"/>
      <c r="AQ157" s="7"/>
      <c r="AR157" s="8"/>
      <c r="AS157" s="7"/>
      <c r="AT157" s="7"/>
      <c r="AU157" s="7"/>
      <c r="AV157" s="8"/>
      <c r="AW157" s="8"/>
      <c r="AX157" s="8"/>
      <c r="AY157" s="9"/>
      <c r="AZ157" s="9"/>
      <c r="BA157" s="8"/>
      <c r="BB157" s="8"/>
      <c r="BC157" s="8"/>
      <c r="BD157" s="7"/>
      <c r="BE157" s="7"/>
      <c r="BF157" s="7"/>
    </row>
    <row r="158" spans="1:58" x14ac:dyDescent="0.3">
      <c r="A158" s="3" t="s">
        <v>360</v>
      </c>
      <c r="B158" s="3" t="s">
        <v>22</v>
      </c>
      <c r="C158" s="3" t="s">
        <v>23</v>
      </c>
      <c r="D158" s="3" t="s">
        <v>24</v>
      </c>
      <c r="E158" s="3" t="s">
        <v>25</v>
      </c>
      <c r="F158" s="3" t="s">
        <v>26</v>
      </c>
      <c r="G158" s="3" t="s">
        <v>361</v>
      </c>
      <c r="H158" s="3"/>
      <c r="I158" s="3"/>
      <c r="J158" s="3" t="s">
        <v>362</v>
      </c>
      <c r="K158" s="3" t="s">
        <v>29</v>
      </c>
      <c r="L158" s="4">
        <v>3088170</v>
      </c>
      <c r="M158" s="4">
        <v>24</v>
      </c>
      <c r="N158" s="4">
        <v>3042</v>
      </c>
      <c r="O158" s="3" t="s">
        <v>30</v>
      </c>
      <c r="P158" s="4">
        <v>0</v>
      </c>
      <c r="Q158" s="4">
        <v>0</v>
      </c>
      <c r="R158" s="4">
        <v>0</v>
      </c>
      <c r="S158" s="3" t="s">
        <v>31</v>
      </c>
      <c r="T158" s="3" t="s">
        <v>23</v>
      </c>
      <c r="U158" s="3" t="s">
        <v>23</v>
      </c>
      <c r="V158" s="5">
        <v>43563.083333333336</v>
      </c>
      <c r="W158" s="5">
        <v>43563.083333333336</v>
      </c>
      <c r="X158" s="3"/>
      <c r="Y158" s="3"/>
      <c r="Z158" s="3"/>
      <c r="AE158" s="7"/>
      <c r="AF158" s="8"/>
      <c r="AG158" s="8"/>
      <c r="AH158" s="8"/>
      <c r="AI158" s="8"/>
      <c r="AJ158" s="8"/>
      <c r="AK158" s="8"/>
      <c r="AL158" s="8"/>
      <c r="AM158" s="8"/>
      <c r="AN158" s="8"/>
      <c r="AO158" s="7"/>
      <c r="AP158" s="7"/>
      <c r="AQ158" s="7"/>
      <c r="AR158" s="8"/>
      <c r="AS158" s="7"/>
      <c r="AT158" s="7"/>
      <c r="AU158" s="7"/>
      <c r="AV158" s="8"/>
      <c r="AW158" s="8"/>
      <c r="AX158" s="8"/>
      <c r="AY158" s="9"/>
      <c r="AZ158" s="9"/>
      <c r="BA158" s="8"/>
      <c r="BB158" s="8"/>
      <c r="BC158" s="8"/>
      <c r="BD158" s="7"/>
      <c r="BE158" s="7"/>
      <c r="BF158" s="7"/>
    </row>
    <row r="159" spans="1:58" x14ac:dyDescent="0.3">
      <c r="A159" s="3" t="s">
        <v>363</v>
      </c>
      <c r="B159" s="3" t="s">
        <v>22</v>
      </c>
      <c r="C159" s="3" t="s">
        <v>23</v>
      </c>
      <c r="D159" s="3" t="s">
        <v>24</v>
      </c>
      <c r="E159" s="3" t="s">
        <v>25</v>
      </c>
      <c r="F159" s="3" t="s">
        <v>26</v>
      </c>
      <c r="G159" s="3" t="s">
        <v>364</v>
      </c>
      <c r="H159" s="3"/>
      <c r="I159" s="3"/>
      <c r="J159" s="3" t="s">
        <v>365</v>
      </c>
      <c r="K159" s="3" t="s">
        <v>29</v>
      </c>
      <c r="L159" s="4">
        <v>3011927</v>
      </c>
      <c r="M159" s="4">
        <v>21</v>
      </c>
      <c r="N159" s="4">
        <v>2968</v>
      </c>
      <c r="O159" s="3" t="s">
        <v>30</v>
      </c>
      <c r="P159" s="4">
        <v>0</v>
      </c>
      <c r="Q159" s="4">
        <v>0</v>
      </c>
      <c r="R159" s="4">
        <v>0</v>
      </c>
      <c r="S159" s="3" t="s">
        <v>31</v>
      </c>
      <c r="T159" s="3" t="s">
        <v>23</v>
      </c>
      <c r="U159" s="3" t="s">
        <v>23</v>
      </c>
      <c r="V159" s="5">
        <v>43563.083333333336</v>
      </c>
      <c r="W159" s="5">
        <v>43563.083333333336</v>
      </c>
      <c r="X159" s="3"/>
      <c r="Y159" s="3"/>
      <c r="Z159" s="3"/>
      <c r="AE159" s="7"/>
      <c r="AF159" s="8"/>
      <c r="AG159" s="8"/>
      <c r="AH159" s="8"/>
      <c r="AI159" s="8"/>
      <c r="AJ159" s="8"/>
      <c r="AK159" s="8"/>
      <c r="AL159" s="8"/>
      <c r="AM159" s="8"/>
      <c r="AN159" s="8"/>
      <c r="AO159" s="7"/>
      <c r="AP159" s="7"/>
      <c r="AQ159" s="7"/>
      <c r="AR159" s="8"/>
      <c r="AS159" s="7"/>
      <c r="AT159" s="7"/>
      <c r="AU159" s="7"/>
      <c r="AV159" s="8"/>
      <c r="AW159" s="8"/>
      <c r="AX159" s="8"/>
      <c r="AY159" s="9"/>
      <c r="AZ159" s="9"/>
      <c r="BA159" s="8"/>
      <c r="BB159" s="8"/>
      <c r="BC159" s="8"/>
      <c r="BD159" s="7"/>
      <c r="BE159" s="7"/>
      <c r="BF159" s="7"/>
    </row>
    <row r="160" spans="1:58" x14ac:dyDescent="0.3">
      <c r="A160" s="3" t="s">
        <v>366</v>
      </c>
      <c r="B160" s="3" t="s">
        <v>22</v>
      </c>
      <c r="C160" s="3" t="s">
        <v>23</v>
      </c>
      <c r="D160" s="3" t="s">
        <v>24</v>
      </c>
      <c r="E160" s="3" t="s">
        <v>25</v>
      </c>
      <c r="F160" s="3" t="s">
        <v>26</v>
      </c>
      <c r="G160" s="3" t="s">
        <v>367</v>
      </c>
      <c r="H160" s="3"/>
      <c r="I160" s="3"/>
      <c r="J160" s="3" t="s">
        <v>368</v>
      </c>
      <c r="K160" s="3" t="s">
        <v>29</v>
      </c>
      <c r="L160" s="4">
        <v>3065601</v>
      </c>
      <c r="M160" s="4">
        <v>19</v>
      </c>
      <c r="N160" s="4">
        <v>3021</v>
      </c>
      <c r="O160" s="3" t="s">
        <v>30</v>
      </c>
      <c r="P160" s="4">
        <v>0</v>
      </c>
      <c r="Q160" s="4">
        <v>0</v>
      </c>
      <c r="R160" s="4">
        <v>0</v>
      </c>
      <c r="S160" s="3" t="s">
        <v>31</v>
      </c>
      <c r="T160" s="3" t="s">
        <v>23</v>
      </c>
      <c r="U160" s="3" t="s">
        <v>23</v>
      </c>
      <c r="V160" s="5">
        <v>43563.083333333336</v>
      </c>
      <c r="W160" s="5">
        <v>43563.083333333336</v>
      </c>
      <c r="X160" s="3"/>
      <c r="Y160" s="3"/>
      <c r="Z160" s="3"/>
      <c r="AE160" s="7"/>
      <c r="AF160" s="8"/>
      <c r="AG160" s="8"/>
      <c r="AH160" s="8"/>
      <c r="AI160" s="8"/>
      <c r="AJ160" s="8"/>
      <c r="AK160" s="8"/>
      <c r="AL160" s="8"/>
      <c r="AM160" s="8"/>
      <c r="AN160" s="8"/>
      <c r="AO160" s="7"/>
      <c r="AP160" s="7"/>
      <c r="AQ160" s="7"/>
      <c r="AR160" s="8"/>
      <c r="AS160" s="7"/>
      <c r="AT160" s="7"/>
      <c r="AU160" s="7"/>
      <c r="AV160" s="8"/>
      <c r="AW160" s="8"/>
      <c r="AX160" s="8"/>
      <c r="AY160" s="9"/>
      <c r="AZ160" s="9"/>
      <c r="BA160" s="8"/>
      <c r="BB160" s="8"/>
      <c r="BC160" s="8"/>
      <c r="BD160" s="7"/>
      <c r="BE160" s="7"/>
      <c r="BF160" s="7"/>
    </row>
    <row r="161" spans="1:58" x14ac:dyDescent="0.3">
      <c r="A161" s="3" t="s">
        <v>369</v>
      </c>
      <c r="B161" s="3" t="s">
        <v>22</v>
      </c>
      <c r="C161" s="3" t="s">
        <v>23</v>
      </c>
      <c r="D161" s="3" t="s">
        <v>24</v>
      </c>
      <c r="E161" s="3" t="s">
        <v>25</v>
      </c>
      <c r="F161" s="3" t="s">
        <v>26</v>
      </c>
      <c r="G161" s="3" t="s">
        <v>370</v>
      </c>
      <c r="H161" s="3"/>
      <c r="I161" s="3"/>
      <c r="J161" s="3" t="s">
        <v>371</v>
      </c>
      <c r="K161" s="3" t="s">
        <v>29</v>
      </c>
      <c r="L161" s="4">
        <v>3096785</v>
      </c>
      <c r="M161" s="4">
        <v>21</v>
      </c>
      <c r="N161" s="4">
        <v>3049</v>
      </c>
      <c r="O161" s="3" t="s">
        <v>30</v>
      </c>
      <c r="P161" s="4">
        <v>0</v>
      </c>
      <c r="Q161" s="4">
        <v>0</v>
      </c>
      <c r="R161" s="4">
        <v>0</v>
      </c>
      <c r="S161" s="3" t="s">
        <v>31</v>
      </c>
      <c r="T161" s="3" t="s">
        <v>23</v>
      </c>
      <c r="U161" s="3" t="s">
        <v>23</v>
      </c>
      <c r="V161" s="5">
        <v>43563.083333333336</v>
      </c>
      <c r="W161" s="5">
        <v>43563.083333333336</v>
      </c>
      <c r="X161" s="3"/>
      <c r="Y161" s="3"/>
      <c r="Z161" s="3"/>
      <c r="AE161" s="7"/>
      <c r="AF161" s="8"/>
      <c r="AG161" s="8"/>
      <c r="AH161" s="8"/>
      <c r="AI161" s="8"/>
      <c r="AJ161" s="8"/>
      <c r="AK161" s="8"/>
      <c r="AL161" s="8"/>
      <c r="AM161" s="8"/>
      <c r="AN161" s="8"/>
      <c r="AO161" s="7"/>
      <c r="AP161" s="7"/>
      <c r="AQ161" s="7"/>
      <c r="AR161" s="8"/>
      <c r="AS161" s="7"/>
      <c r="AT161" s="7"/>
      <c r="AU161" s="7"/>
      <c r="AV161" s="8"/>
      <c r="AW161" s="8"/>
      <c r="AX161" s="8"/>
      <c r="AY161" s="9"/>
      <c r="AZ161" s="9"/>
      <c r="BA161" s="8"/>
      <c r="BB161" s="8"/>
      <c r="BC161" s="8"/>
      <c r="BD161" s="7"/>
      <c r="BE161" s="7"/>
      <c r="BF161" s="7"/>
    </row>
    <row r="162" spans="1:58" x14ac:dyDescent="0.3">
      <c r="A162" s="3" t="s">
        <v>372</v>
      </c>
      <c r="B162" s="3" t="s">
        <v>22</v>
      </c>
      <c r="C162" s="3" t="s">
        <v>23</v>
      </c>
      <c r="D162" s="3" t="s">
        <v>24</v>
      </c>
      <c r="E162" s="3" t="s">
        <v>25</v>
      </c>
      <c r="F162" s="3" t="s">
        <v>26</v>
      </c>
      <c r="G162" s="3" t="s">
        <v>373</v>
      </c>
      <c r="H162" s="3"/>
      <c r="I162" s="3"/>
      <c r="J162" s="3" t="s">
        <v>374</v>
      </c>
      <c r="K162" s="3" t="s">
        <v>29</v>
      </c>
      <c r="L162" s="4">
        <v>3087097</v>
      </c>
      <c r="M162" s="4">
        <v>21</v>
      </c>
      <c r="N162" s="4">
        <v>3039</v>
      </c>
      <c r="O162" s="3" t="s">
        <v>30</v>
      </c>
      <c r="P162" s="4">
        <v>0</v>
      </c>
      <c r="Q162" s="4">
        <v>0</v>
      </c>
      <c r="R162" s="4">
        <v>0</v>
      </c>
      <c r="S162" s="3" t="s">
        <v>31</v>
      </c>
      <c r="T162" s="3" t="s">
        <v>23</v>
      </c>
      <c r="U162" s="3" t="s">
        <v>23</v>
      </c>
      <c r="V162" s="5">
        <v>43563.083333333336</v>
      </c>
      <c r="W162" s="5">
        <v>43563.083333333336</v>
      </c>
      <c r="X162" s="3"/>
      <c r="Y162" s="3"/>
      <c r="Z162" s="3"/>
      <c r="AE162" s="7"/>
      <c r="AF162" s="8"/>
      <c r="AG162" s="8"/>
      <c r="AH162" s="8"/>
      <c r="AI162" s="8"/>
      <c r="AJ162" s="8"/>
      <c r="AK162" s="8"/>
      <c r="AL162" s="8"/>
      <c r="AM162" s="8"/>
      <c r="AN162" s="8"/>
      <c r="AO162" s="7"/>
      <c r="AP162" s="7"/>
      <c r="AQ162" s="7"/>
      <c r="AR162" s="8"/>
      <c r="AS162" s="7"/>
      <c r="AT162" s="7"/>
      <c r="AU162" s="7"/>
      <c r="AV162" s="8"/>
      <c r="AW162" s="8"/>
      <c r="AX162" s="8"/>
      <c r="AY162" s="9"/>
      <c r="AZ162" s="9"/>
      <c r="BA162" s="8"/>
      <c r="BB162" s="8"/>
      <c r="BC162" s="8"/>
      <c r="BD162" s="7"/>
      <c r="BE162" s="7"/>
      <c r="BF162" s="7"/>
    </row>
    <row r="163" spans="1:58" x14ac:dyDescent="0.3">
      <c r="A163" s="1" t="s">
        <v>375</v>
      </c>
      <c r="B163" s="1" t="s">
        <v>22</v>
      </c>
      <c r="C163" s="1" t="s">
        <v>23</v>
      </c>
      <c r="D163" s="1" t="s">
        <v>24</v>
      </c>
      <c r="E163" s="1" t="s">
        <v>25</v>
      </c>
      <c r="F163" s="1" t="s">
        <v>26</v>
      </c>
      <c r="G163" s="1" t="s">
        <v>376</v>
      </c>
      <c r="H163" s="15" t="s">
        <v>2704</v>
      </c>
      <c r="I163" s="1"/>
      <c r="J163" s="1" t="s">
        <v>377</v>
      </c>
      <c r="K163" s="1" t="s">
        <v>378</v>
      </c>
      <c r="L163">
        <v>2945588</v>
      </c>
      <c r="M163">
        <v>298</v>
      </c>
      <c r="N163">
        <v>2990</v>
      </c>
      <c r="O163" s="1" t="s">
        <v>30</v>
      </c>
      <c r="P163">
        <v>0</v>
      </c>
      <c r="Q163">
        <v>0</v>
      </c>
      <c r="R163">
        <v>0</v>
      </c>
      <c r="S163" s="1" t="s">
        <v>31</v>
      </c>
      <c r="T163" s="1" t="s">
        <v>23</v>
      </c>
      <c r="U163" s="1" t="s">
        <v>23</v>
      </c>
      <c r="V163" s="2">
        <v>43902.041666666664</v>
      </c>
      <c r="W163" s="2">
        <v>43563.083333333336</v>
      </c>
      <c r="X163" s="1" t="s">
        <v>2402</v>
      </c>
      <c r="Y163" s="1" t="s">
        <v>2428</v>
      </c>
      <c r="Z163" s="1">
        <v>2009</v>
      </c>
      <c r="AE163" s="7"/>
      <c r="AF163" s="8"/>
      <c r="AG163" s="8"/>
      <c r="AH163" s="8"/>
      <c r="AI163" s="8"/>
      <c r="AJ163" s="8"/>
      <c r="AK163" s="8"/>
      <c r="AL163" s="8"/>
      <c r="AM163" s="8"/>
      <c r="AN163" s="8"/>
      <c r="AO163" s="7"/>
      <c r="AP163" s="7"/>
      <c r="AQ163" s="7"/>
      <c r="AR163" s="8"/>
      <c r="AS163" s="7"/>
      <c r="AT163" s="7"/>
      <c r="AU163" s="7"/>
      <c r="AV163" s="8"/>
      <c r="AW163" s="8"/>
      <c r="AX163" s="8"/>
      <c r="AY163" s="9"/>
      <c r="AZ163" s="9"/>
      <c r="BA163" s="8"/>
      <c r="BB163" s="8"/>
      <c r="BC163" s="8"/>
      <c r="BD163" s="7"/>
      <c r="BE163" s="7"/>
      <c r="BF163" s="7"/>
    </row>
    <row r="164" spans="1:58" x14ac:dyDescent="0.3">
      <c r="A164" s="1" t="s">
        <v>379</v>
      </c>
      <c r="B164" s="1" t="s">
        <v>22</v>
      </c>
      <c r="C164" s="1" t="s">
        <v>23</v>
      </c>
      <c r="D164" s="1" t="s">
        <v>24</v>
      </c>
      <c r="E164" s="1" t="s">
        <v>25</v>
      </c>
      <c r="F164" s="1" t="s">
        <v>26</v>
      </c>
      <c r="G164" s="1" t="s">
        <v>380</v>
      </c>
      <c r="H164" s="15" t="s">
        <v>2705</v>
      </c>
      <c r="I164" s="1"/>
      <c r="J164" s="1" t="s">
        <v>381</v>
      </c>
      <c r="K164" s="1" t="s">
        <v>378</v>
      </c>
      <c r="L164">
        <v>2958895</v>
      </c>
      <c r="M164">
        <v>376</v>
      </c>
      <c r="N164">
        <v>3050</v>
      </c>
      <c r="O164" s="1" t="s">
        <v>30</v>
      </c>
      <c r="P164">
        <v>0</v>
      </c>
      <c r="Q164">
        <v>0</v>
      </c>
      <c r="R164">
        <v>0</v>
      </c>
      <c r="S164" s="1" t="s">
        <v>31</v>
      </c>
      <c r="T164" s="1" t="s">
        <v>23</v>
      </c>
      <c r="U164" s="1" t="s">
        <v>23</v>
      </c>
      <c r="V164" s="2">
        <v>43902.041666666664</v>
      </c>
      <c r="W164" s="2">
        <v>43563.083333333336</v>
      </c>
      <c r="X164" s="1" t="s">
        <v>2402</v>
      </c>
      <c r="Y164" s="1" t="s">
        <v>2428</v>
      </c>
      <c r="Z164" s="1">
        <v>2010</v>
      </c>
      <c r="AE164" s="7"/>
      <c r="AF164" s="8"/>
      <c r="AG164" s="8"/>
      <c r="AH164" s="8"/>
      <c r="AI164" s="8"/>
      <c r="AJ164" s="8"/>
      <c r="AK164" s="8"/>
      <c r="AL164" s="8"/>
      <c r="AM164" s="8"/>
      <c r="AN164" s="8"/>
      <c r="AO164" s="7"/>
      <c r="AP164" s="7"/>
      <c r="AQ164" s="7"/>
      <c r="AR164" s="8"/>
      <c r="AS164" s="7"/>
      <c r="AT164" s="7"/>
      <c r="AU164" s="7"/>
      <c r="AV164" s="8"/>
      <c r="AW164" s="8"/>
      <c r="AX164" s="8"/>
      <c r="AY164" s="9"/>
      <c r="AZ164" s="9"/>
      <c r="BA164" s="8"/>
      <c r="BB164" s="8"/>
      <c r="BC164" s="8"/>
      <c r="BD164" s="7"/>
      <c r="BE164" s="7"/>
      <c r="BF164" s="7"/>
    </row>
    <row r="165" spans="1:58" x14ac:dyDescent="0.3">
      <c r="A165" s="3" t="s">
        <v>382</v>
      </c>
      <c r="B165" s="3" t="s">
        <v>22</v>
      </c>
      <c r="C165" s="3" t="s">
        <v>23</v>
      </c>
      <c r="D165" s="3" t="s">
        <v>24</v>
      </c>
      <c r="E165" s="3" t="s">
        <v>25</v>
      </c>
      <c r="F165" s="3" t="s">
        <v>26</v>
      </c>
      <c r="G165" s="3" t="s">
        <v>383</v>
      </c>
      <c r="H165" s="3"/>
      <c r="I165" s="3"/>
      <c r="J165" s="3" t="s">
        <v>384</v>
      </c>
      <c r="K165" s="3" t="s">
        <v>142</v>
      </c>
      <c r="L165" s="4">
        <v>3109552</v>
      </c>
      <c r="M165" s="4">
        <v>27</v>
      </c>
      <c r="N165" s="4">
        <v>3070</v>
      </c>
      <c r="O165" s="3" t="s">
        <v>30</v>
      </c>
      <c r="P165" s="4">
        <v>0</v>
      </c>
      <c r="Q165" s="4">
        <v>0</v>
      </c>
      <c r="R165" s="4">
        <v>0</v>
      </c>
      <c r="S165" s="3" t="s">
        <v>31</v>
      </c>
      <c r="T165" s="3" t="s">
        <v>23</v>
      </c>
      <c r="U165" s="3" t="s">
        <v>23</v>
      </c>
      <c r="V165" s="5">
        <v>43563.083333333336</v>
      </c>
      <c r="W165" s="5">
        <v>43563.083333333336</v>
      </c>
      <c r="X165" s="3"/>
      <c r="Y165" s="3"/>
      <c r="Z165" s="3"/>
      <c r="AE165" s="7"/>
      <c r="AF165" s="8"/>
      <c r="AG165" s="8"/>
      <c r="AH165" s="8"/>
      <c r="AI165" s="8"/>
      <c r="AJ165" s="8"/>
      <c r="AK165" s="8"/>
      <c r="AL165" s="8"/>
      <c r="AM165" s="8"/>
      <c r="AN165" s="8"/>
      <c r="AO165" s="7"/>
      <c r="AP165" s="7"/>
      <c r="AQ165" s="7"/>
      <c r="AR165" s="8"/>
      <c r="AS165" s="7"/>
      <c r="AT165" s="7"/>
      <c r="AU165" s="7"/>
      <c r="AV165" s="8"/>
      <c r="AW165" s="8"/>
      <c r="AX165" s="8"/>
      <c r="AY165" s="9"/>
      <c r="AZ165" s="9"/>
      <c r="BA165" s="8"/>
      <c r="BB165" s="8"/>
      <c r="BC165" s="8"/>
      <c r="BD165" s="7"/>
      <c r="BE165" s="7"/>
      <c r="BF165" s="7"/>
    </row>
    <row r="166" spans="1:58" x14ac:dyDescent="0.3">
      <c r="A166" s="3" t="s">
        <v>385</v>
      </c>
      <c r="B166" s="3" t="s">
        <v>22</v>
      </c>
      <c r="C166" s="3" t="s">
        <v>23</v>
      </c>
      <c r="D166" s="3" t="s">
        <v>24</v>
      </c>
      <c r="E166" s="3" t="s">
        <v>25</v>
      </c>
      <c r="F166" s="3" t="s">
        <v>26</v>
      </c>
      <c r="G166" s="3" t="s">
        <v>386</v>
      </c>
      <c r="H166" s="3"/>
      <c r="I166" s="3"/>
      <c r="J166" s="3" t="s">
        <v>387</v>
      </c>
      <c r="K166" s="3" t="s">
        <v>142</v>
      </c>
      <c r="L166" s="4">
        <v>3099889</v>
      </c>
      <c r="M166" s="4">
        <v>18</v>
      </c>
      <c r="N166" s="4">
        <v>3059</v>
      </c>
      <c r="O166" s="3" t="s">
        <v>30</v>
      </c>
      <c r="P166" s="4">
        <v>0</v>
      </c>
      <c r="Q166" s="4">
        <v>0</v>
      </c>
      <c r="R166" s="4">
        <v>0</v>
      </c>
      <c r="S166" s="3" t="s">
        <v>31</v>
      </c>
      <c r="T166" s="3" t="s">
        <v>23</v>
      </c>
      <c r="U166" s="3" t="s">
        <v>23</v>
      </c>
      <c r="V166" s="5">
        <v>43563.083333333336</v>
      </c>
      <c r="W166" s="5">
        <v>43563.083333333336</v>
      </c>
      <c r="X166" s="3"/>
      <c r="Y166" s="3"/>
      <c r="Z166" s="3"/>
      <c r="AE166" s="7"/>
      <c r="AF166" s="8"/>
      <c r="AG166" s="8"/>
      <c r="AH166" s="8"/>
      <c r="AI166" s="8"/>
      <c r="AJ166" s="8"/>
      <c r="AK166" s="8"/>
      <c r="AL166" s="8"/>
      <c r="AM166" s="8"/>
      <c r="AN166" s="8"/>
      <c r="AO166" s="7"/>
      <c r="AP166" s="7"/>
      <c r="AQ166" s="7"/>
      <c r="AR166" s="8"/>
      <c r="AS166" s="7"/>
      <c r="AT166" s="7"/>
      <c r="AU166" s="7"/>
      <c r="AV166" s="8"/>
      <c r="AW166" s="8"/>
      <c r="AX166" s="8"/>
      <c r="AY166" s="9"/>
      <c r="AZ166" s="9"/>
      <c r="BA166" s="8"/>
      <c r="BB166" s="8"/>
      <c r="BC166" s="8"/>
      <c r="BD166" s="7"/>
      <c r="BE166" s="7"/>
      <c r="BF166" s="7"/>
    </row>
    <row r="167" spans="1:58" x14ac:dyDescent="0.3">
      <c r="A167" s="1" t="s">
        <v>388</v>
      </c>
      <c r="B167" s="1" t="s">
        <v>22</v>
      </c>
      <c r="C167" s="1" t="s">
        <v>23</v>
      </c>
      <c r="D167" s="1" t="s">
        <v>24</v>
      </c>
      <c r="E167" s="1" t="s">
        <v>25</v>
      </c>
      <c r="F167" s="1" t="s">
        <v>26</v>
      </c>
      <c r="G167" s="1" t="s">
        <v>389</v>
      </c>
      <c r="H167" s="15" t="s">
        <v>2706</v>
      </c>
      <c r="I167" s="1"/>
      <c r="J167" s="1" t="s">
        <v>390</v>
      </c>
      <c r="K167" s="1" t="s">
        <v>391</v>
      </c>
      <c r="L167">
        <v>2948510</v>
      </c>
      <c r="M167">
        <v>47</v>
      </c>
      <c r="N167">
        <v>2932</v>
      </c>
      <c r="O167" s="1" t="s">
        <v>30</v>
      </c>
      <c r="P167">
        <v>0</v>
      </c>
      <c r="Q167">
        <v>0</v>
      </c>
      <c r="R167">
        <v>0</v>
      </c>
      <c r="S167" s="1" t="s">
        <v>31</v>
      </c>
      <c r="T167" s="1" t="s">
        <v>23</v>
      </c>
      <c r="U167" s="1" t="s">
        <v>23</v>
      </c>
      <c r="V167" s="2">
        <v>43563.083333333336</v>
      </c>
      <c r="W167" s="2">
        <v>43563.083333333336</v>
      </c>
      <c r="X167" s="1" t="s">
        <v>2402</v>
      </c>
      <c r="Y167" s="1" t="s">
        <v>2403</v>
      </c>
      <c r="Z167" s="1">
        <v>2018</v>
      </c>
      <c r="AE167" s="7"/>
      <c r="AF167" s="8"/>
      <c r="AG167" s="8"/>
      <c r="AH167" s="8"/>
      <c r="AI167" s="8"/>
      <c r="AJ167" s="8"/>
      <c r="AK167" s="8"/>
      <c r="AL167" s="8"/>
      <c r="AM167" s="8"/>
      <c r="AN167" s="8"/>
      <c r="AO167" s="7"/>
      <c r="AP167" s="7"/>
      <c r="AQ167" s="7"/>
      <c r="AR167" s="8"/>
      <c r="AS167" s="7"/>
      <c r="AT167" s="7"/>
      <c r="AU167" s="7"/>
      <c r="AV167" s="8"/>
      <c r="AW167" s="8"/>
      <c r="AX167" s="8"/>
      <c r="AY167" s="9"/>
      <c r="AZ167" s="9"/>
      <c r="BA167" s="8"/>
      <c r="BB167" s="8"/>
      <c r="BC167" s="8"/>
      <c r="BD167" s="7"/>
      <c r="BE167" s="7"/>
      <c r="BF167" s="7"/>
    </row>
    <row r="168" spans="1:58" x14ac:dyDescent="0.3">
      <c r="A168" s="1" t="s">
        <v>392</v>
      </c>
      <c r="B168" s="1" t="s">
        <v>22</v>
      </c>
      <c r="C168" s="1" t="s">
        <v>23</v>
      </c>
      <c r="D168" s="1" t="s">
        <v>24</v>
      </c>
      <c r="E168" s="1" t="s">
        <v>25</v>
      </c>
      <c r="F168" s="1" t="s">
        <v>26</v>
      </c>
      <c r="G168" s="1" t="s">
        <v>393</v>
      </c>
      <c r="H168" s="15" t="s">
        <v>2707</v>
      </c>
      <c r="I168" s="1"/>
      <c r="J168" s="1" t="s">
        <v>394</v>
      </c>
      <c r="K168" s="1" t="s">
        <v>391</v>
      </c>
      <c r="L168">
        <v>2988399</v>
      </c>
      <c r="M168">
        <v>61</v>
      </c>
      <c r="N168">
        <v>2970</v>
      </c>
      <c r="O168" s="1" t="s">
        <v>30</v>
      </c>
      <c r="P168">
        <v>0</v>
      </c>
      <c r="Q168">
        <v>0</v>
      </c>
      <c r="R168">
        <v>0</v>
      </c>
      <c r="S168" s="1" t="s">
        <v>31</v>
      </c>
      <c r="T168" s="1" t="s">
        <v>23</v>
      </c>
      <c r="U168" s="1" t="s">
        <v>23</v>
      </c>
      <c r="V168" s="2">
        <v>43563.083333333336</v>
      </c>
      <c r="W168" s="2">
        <v>43563.083333333336</v>
      </c>
      <c r="X168" s="1" t="s">
        <v>2402</v>
      </c>
      <c r="Y168" s="1" t="s">
        <v>2403</v>
      </c>
      <c r="Z168" s="1">
        <v>2019</v>
      </c>
      <c r="AE168" s="7"/>
      <c r="AF168" s="8"/>
      <c r="AG168" s="8"/>
      <c r="AH168" s="8"/>
      <c r="AI168" s="8"/>
      <c r="AJ168" s="8"/>
      <c r="AK168" s="8"/>
      <c r="AL168" s="8"/>
      <c r="AM168" s="8"/>
      <c r="AN168" s="8"/>
      <c r="AO168" s="7"/>
      <c r="AP168" s="7"/>
      <c r="AQ168" s="7"/>
      <c r="AR168" s="8"/>
      <c r="AS168" s="7"/>
      <c r="AT168" s="7"/>
      <c r="AU168" s="7"/>
      <c r="AV168" s="8"/>
      <c r="AW168" s="8"/>
      <c r="AX168" s="8"/>
      <c r="AY168" s="9"/>
      <c r="AZ168" s="9"/>
      <c r="BA168" s="8"/>
      <c r="BB168" s="8"/>
      <c r="BC168" s="8"/>
      <c r="BD168" s="7"/>
      <c r="BE168" s="7"/>
      <c r="BF168" s="7"/>
    </row>
    <row r="169" spans="1:58" x14ac:dyDescent="0.3">
      <c r="A169" s="1" t="s">
        <v>395</v>
      </c>
      <c r="B169" s="1" t="s">
        <v>22</v>
      </c>
      <c r="C169" s="1" t="s">
        <v>23</v>
      </c>
      <c r="D169" s="1" t="s">
        <v>24</v>
      </c>
      <c r="E169" s="1" t="s">
        <v>25</v>
      </c>
      <c r="F169" s="1" t="s">
        <v>26</v>
      </c>
      <c r="G169" s="1" t="s">
        <v>396</v>
      </c>
      <c r="H169" s="15" t="s">
        <v>2708</v>
      </c>
      <c r="I169" s="1"/>
      <c r="J169" s="1" t="s">
        <v>397</v>
      </c>
      <c r="K169" s="1" t="s">
        <v>398</v>
      </c>
      <c r="L169">
        <v>2948184</v>
      </c>
      <c r="M169">
        <v>22</v>
      </c>
      <c r="N169">
        <v>2902</v>
      </c>
      <c r="O169" s="1" t="s">
        <v>30</v>
      </c>
      <c r="P169">
        <v>0</v>
      </c>
      <c r="Q169">
        <v>0</v>
      </c>
      <c r="R169">
        <v>0</v>
      </c>
      <c r="S169" s="1" t="s">
        <v>31</v>
      </c>
      <c r="T169" s="1" t="s">
        <v>23</v>
      </c>
      <c r="U169" s="1" t="s">
        <v>23</v>
      </c>
      <c r="V169" s="2">
        <v>43902.041666666664</v>
      </c>
      <c r="W169" s="2">
        <v>43563.083333333336</v>
      </c>
      <c r="X169" s="1" t="s">
        <v>2402</v>
      </c>
      <c r="Y169" s="1" t="s">
        <v>2407</v>
      </c>
      <c r="Z169" s="1">
        <v>2006</v>
      </c>
      <c r="AE169" s="7"/>
      <c r="AF169" s="8"/>
      <c r="AG169" s="8"/>
      <c r="AH169" s="8"/>
      <c r="AI169" s="8"/>
      <c r="AJ169" s="8"/>
      <c r="AK169" s="8"/>
      <c r="AL169" s="8"/>
      <c r="AM169" s="8"/>
      <c r="AN169" s="8"/>
      <c r="AO169" s="7"/>
      <c r="AP169" s="7"/>
      <c r="AQ169" s="7"/>
      <c r="AR169" s="8"/>
      <c r="AS169" s="7"/>
      <c r="AT169" s="7"/>
      <c r="AU169" s="7"/>
      <c r="AV169" s="8"/>
      <c r="AW169" s="8"/>
      <c r="AX169" s="8"/>
      <c r="AY169" s="9"/>
      <c r="AZ169" s="9"/>
      <c r="BA169" s="8"/>
      <c r="BB169" s="8"/>
      <c r="BC169" s="8"/>
      <c r="BD169" s="7"/>
      <c r="BE169" s="7"/>
      <c r="BF169" s="7"/>
    </row>
    <row r="170" spans="1:58" x14ac:dyDescent="0.3">
      <c r="A170" s="1" t="s">
        <v>399</v>
      </c>
      <c r="B170" s="1" t="s">
        <v>22</v>
      </c>
      <c r="C170" s="1" t="s">
        <v>23</v>
      </c>
      <c r="D170" s="1" t="s">
        <v>24</v>
      </c>
      <c r="E170" s="1" t="s">
        <v>25</v>
      </c>
      <c r="F170" s="1" t="s">
        <v>26</v>
      </c>
      <c r="G170" s="1" t="s">
        <v>400</v>
      </c>
      <c r="H170" s="15" t="s">
        <v>2709</v>
      </c>
      <c r="I170" s="1"/>
      <c r="J170" s="1" t="s">
        <v>401</v>
      </c>
      <c r="K170" s="1" t="s">
        <v>402</v>
      </c>
      <c r="L170">
        <v>3056687</v>
      </c>
      <c r="M170">
        <v>54</v>
      </c>
      <c r="N170">
        <v>3063</v>
      </c>
      <c r="O170" s="1" t="s">
        <v>30</v>
      </c>
      <c r="P170">
        <v>0</v>
      </c>
      <c r="Q170">
        <v>0</v>
      </c>
      <c r="R170">
        <v>0</v>
      </c>
      <c r="S170" s="1" t="s">
        <v>31</v>
      </c>
      <c r="T170" s="1" t="s">
        <v>23</v>
      </c>
      <c r="U170" s="1" t="s">
        <v>23</v>
      </c>
      <c r="V170" s="2">
        <v>43902.041666666664</v>
      </c>
      <c r="W170" s="2">
        <v>43563.083333333336</v>
      </c>
      <c r="X170" s="1" t="s">
        <v>2411</v>
      </c>
      <c r="Y170" s="1"/>
      <c r="Z170" s="1">
        <v>2007</v>
      </c>
      <c r="AE170" s="7"/>
      <c r="AF170" s="8"/>
      <c r="AG170" s="8"/>
      <c r="AH170" s="8"/>
      <c r="AI170" s="8"/>
      <c r="AJ170" s="8"/>
      <c r="AK170" s="8"/>
      <c r="AL170" s="8"/>
      <c r="AM170" s="8"/>
      <c r="AN170" s="8"/>
      <c r="AO170" s="7"/>
      <c r="AP170" s="7"/>
      <c r="AQ170" s="7"/>
      <c r="AR170" s="8"/>
      <c r="AS170" s="7"/>
      <c r="AT170" s="7"/>
      <c r="AU170" s="7"/>
      <c r="AV170" s="8"/>
      <c r="AW170" s="8"/>
      <c r="AX170" s="8"/>
      <c r="AY170" s="9"/>
      <c r="AZ170" s="9"/>
      <c r="BA170" s="8"/>
      <c r="BB170" s="8"/>
      <c r="BC170" s="8"/>
      <c r="BD170" s="7"/>
      <c r="BE170" s="7"/>
      <c r="BF170" s="7"/>
    </row>
    <row r="171" spans="1:58" x14ac:dyDescent="0.3">
      <c r="A171" s="1" t="s">
        <v>436</v>
      </c>
      <c r="B171" s="1" t="s">
        <v>22</v>
      </c>
      <c r="C171" s="1" t="s">
        <v>23</v>
      </c>
      <c r="D171" s="1" t="s">
        <v>24</v>
      </c>
      <c r="E171" s="1" t="s">
        <v>25</v>
      </c>
      <c r="F171" s="1" t="s">
        <v>26</v>
      </c>
      <c r="G171" s="1" t="s">
        <v>437</v>
      </c>
      <c r="H171" s="15" t="s">
        <v>2710</v>
      </c>
      <c r="I171" s="1"/>
      <c r="J171" s="1" t="s">
        <v>438</v>
      </c>
      <c r="K171" s="1" t="s">
        <v>44</v>
      </c>
      <c r="L171">
        <v>2931488</v>
      </c>
      <c r="M171">
        <v>80</v>
      </c>
      <c r="N171">
        <v>2919</v>
      </c>
      <c r="O171" s="1" t="s">
        <v>30</v>
      </c>
      <c r="P171">
        <v>0</v>
      </c>
      <c r="Q171">
        <v>0</v>
      </c>
      <c r="R171">
        <v>0</v>
      </c>
      <c r="S171" s="1" t="s">
        <v>31</v>
      </c>
      <c r="T171" s="1" t="s">
        <v>23</v>
      </c>
      <c r="U171" s="1" t="s">
        <v>23</v>
      </c>
      <c r="V171" s="2">
        <v>43563.083333333336</v>
      </c>
      <c r="W171" s="2">
        <v>43563.083333333336</v>
      </c>
      <c r="X171" s="1" t="s">
        <v>2402</v>
      </c>
      <c r="Y171" s="1" t="s">
        <v>2403</v>
      </c>
      <c r="Z171" s="1">
        <v>2017</v>
      </c>
      <c r="AE171" s="7"/>
      <c r="AF171" s="8"/>
      <c r="AG171" s="8"/>
      <c r="AH171" s="8"/>
      <c r="AI171" s="8"/>
      <c r="AJ171" s="8"/>
      <c r="AK171" s="8"/>
      <c r="AL171" s="8"/>
      <c r="AM171" s="8"/>
      <c r="AN171" s="8"/>
      <c r="AO171" s="7"/>
      <c r="AP171" s="7"/>
      <c r="AQ171" s="7"/>
      <c r="AR171" s="8"/>
      <c r="AS171" s="7"/>
      <c r="AT171" s="7"/>
      <c r="AU171" s="7"/>
      <c r="AV171" s="8"/>
      <c r="AW171" s="8"/>
      <c r="AX171" s="8"/>
      <c r="AY171" s="9"/>
      <c r="AZ171" s="9"/>
      <c r="BA171" s="8"/>
      <c r="BB171" s="8"/>
      <c r="BC171" s="8"/>
      <c r="BD171" s="7"/>
      <c r="BE171" s="7"/>
      <c r="BF171" s="7"/>
    </row>
    <row r="172" spans="1:58" x14ac:dyDescent="0.3">
      <c r="A172" s="1" t="s">
        <v>439</v>
      </c>
      <c r="B172" s="1" t="s">
        <v>22</v>
      </c>
      <c r="C172" s="1" t="s">
        <v>23</v>
      </c>
      <c r="D172" s="1" t="s">
        <v>24</v>
      </c>
      <c r="E172" s="1" t="s">
        <v>25</v>
      </c>
      <c r="F172" s="1" t="s">
        <v>26</v>
      </c>
      <c r="G172" s="1" t="s">
        <v>440</v>
      </c>
      <c r="H172" s="15" t="s">
        <v>2711</v>
      </c>
      <c r="I172" s="1"/>
      <c r="J172" s="1" t="s">
        <v>441</v>
      </c>
      <c r="K172" s="1" t="s">
        <v>44</v>
      </c>
      <c r="L172">
        <v>2941368</v>
      </c>
      <c r="M172">
        <v>87</v>
      </c>
      <c r="N172">
        <v>2929</v>
      </c>
      <c r="O172" s="1" t="s">
        <v>30</v>
      </c>
      <c r="P172">
        <v>0</v>
      </c>
      <c r="Q172">
        <v>0</v>
      </c>
      <c r="R172">
        <v>0</v>
      </c>
      <c r="S172" s="1" t="s">
        <v>31</v>
      </c>
      <c r="T172" s="1" t="s">
        <v>23</v>
      </c>
      <c r="U172" s="1" t="s">
        <v>23</v>
      </c>
      <c r="V172" s="2">
        <v>43563.083333333336</v>
      </c>
      <c r="W172" s="2">
        <v>43563.083333333336</v>
      </c>
      <c r="X172" s="1" t="s">
        <v>2402</v>
      </c>
      <c r="Y172" s="1" t="s">
        <v>2403</v>
      </c>
      <c r="Z172" s="1">
        <v>2017</v>
      </c>
      <c r="AE172" s="7"/>
      <c r="AF172" s="8"/>
      <c r="AG172" s="8"/>
      <c r="AH172" s="8"/>
      <c r="AI172" s="8"/>
      <c r="AJ172" s="8"/>
      <c r="AK172" s="8"/>
      <c r="AL172" s="8"/>
      <c r="AM172" s="8"/>
      <c r="AN172" s="8"/>
      <c r="AO172" s="7"/>
      <c r="AP172" s="7"/>
      <c r="AQ172" s="7"/>
      <c r="AR172" s="8"/>
      <c r="AS172" s="7"/>
      <c r="AT172" s="7"/>
      <c r="AU172" s="7"/>
      <c r="AV172" s="8"/>
      <c r="AW172" s="8"/>
      <c r="AX172" s="8"/>
      <c r="AY172" s="9"/>
      <c r="AZ172" s="9"/>
      <c r="BA172" s="8"/>
      <c r="BB172" s="8"/>
      <c r="BC172" s="8"/>
      <c r="BD172" s="7"/>
      <c r="BE172" s="7"/>
      <c r="BF172" s="7"/>
    </row>
    <row r="173" spans="1:58" x14ac:dyDescent="0.3">
      <c r="A173" s="1" t="s">
        <v>442</v>
      </c>
      <c r="B173" s="1" t="s">
        <v>22</v>
      </c>
      <c r="C173" s="1" t="s">
        <v>23</v>
      </c>
      <c r="D173" s="1" t="s">
        <v>24</v>
      </c>
      <c r="E173" s="1" t="s">
        <v>25</v>
      </c>
      <c r="F173" s="1" t="s">
        <v>26</v>
      </c>
      <c r="G173" s="1" t="s">
        <v>443</v>
      </c>
      <c r="H173" s="15" t="s">
        <v>2712</v>
      </c>
      <c r="I173" s="1"/>
      <c r="J173" s="1" t="s">
        <v>444</v>
      </c>
      <c r="K173" s="1" t="s">
        <v>44</v>
      </c>
      <c r="L173">
        <v>2953771</v>
      </c>
      <c r="M173">
        <v>50</v>
      </c>
      <c r="N173">
        <v>2935</v>
      </c>
      <c r="O173" s="1" t="s">
        <v>30</v>
      </c>
      <c r="P173">
        <v>0</v>
      </c>
      <c r="Q173">
        <v>0</v>
      </c>
      <c r="R173">
        <v>0</v>
      </c>
      <c r="S173" s="1" t="s">
        <v>31</v>
      </c>
      <c r="T173" s="1" t="s">
        <v>23</v>
      </c>
      <c r="U173" s="1" t="s">
        <v>23</v>
      </c>
      <c r="V173" s="2">
        <v>43563.083333333336</v>
      </c>
      <c r="W173" s="2">
        <v>43563.083333333336</v>
      </c>
      <c r="X173" s="1" t="s">
        <v>2402</v>
      </c>
      <c r="Y173" s="1" t="s">
        <v>2403</v>
      </c>
      <c r="Z173" s="1">
        <v>2017</v>
      </c>
      <c r="AE173" s="7"/>
      <c r="AF173" s="8"/>
      <c r="AG173" s="8"/>
      <c r="AH173" s="8"/>
      <c r="AI173" s="8"/>
      <c r="AJ173" s="8"/>
      <c r="AK173" s="8"/>
      <c r="AL173" s="8"/>
      <c r="AM173" s="8"/>
      <c r="AN173" s="8"/>
      <c r="AO173" s="7"/>
      <c r="AP173" s="7"/>
      <c r="AQ173" s="7"/>
      <c r="AR173" s="8"/>
      <c r="AS173" s="7"/>
      <c r="AT173" s="7"/>
      <c r="AU173" s="7"/>
      <c r="AV173" s="8"/>
      <c r="AW173" s="8"/>
      <c r="AX173" s="8"/>
      <c r="AY173" s="9"/>
      <c r="AZ173" s="9"/>
      <c r="BA173" s="8"/>
      <c r="BB173" s="8"/>
      <c r="BC173" s="8"/>
      <c r="BD173" s="7"/>
      <c r="BE173" s="7"/>
      <c r="BF173" s="7"/>
    </row>
    <row r="174" spans="1:58" x14ac:dyDescent="0.3">
      <c r="A174" s="1" t="s">
        <v>445</v>
      </c>
      <c r="B174" s="1" t="s">
        <v>22</v>
      </c>
      <c r="C174" s="1" t="s">
        <v>23</v>
      </c>
      <c r="D174" s="1" t="s">
        <v>24</v>
      </c>
      <c r="E174" s="1" t="s">
        <v>25</v>
      </c>
      <c r="F174" s="1" t="s">
        <v>33</v>
      </c>
      <c r="G174" s="1" t="s">
        <v>446</v>
      </c>
      <c r="H174" s="15" t="s">
        <v>2713</v>
      </c>
      <c r="I174" s="1"/>
      <c r="J174" s="1" t="s">
        <v>447</v>
      </c>
      <c r="K174" s="1" t="s">
        <v>448</v>
      </c>
      <c r="L174">
        <v>2964661</v>
      </c>
      <c r="M174">
        <v>43</v>
      </c>
      <c r="N174">
        <v>2941</v>
      </c>
      <c r="O174" s="1" t="s">
        <v>30</v>
      </c>
      <c r="P174">
        <v>0</v>
      </c>
      <c r="Q174">
        <v>0</v>
      </c>
      <c r="R174">
        <v>0</v>
      </c>
      <c r="S174" s="1" t="s">
        <v>31</v>
      </c>
      <c r="T174" s="1" t="s">
        <v>23</v>
      </c>
      <c r="U174" s="1" t="s">
        <v>23</v>
      </c>
      <c r="V174" s="2">
        <v>43563.083333333336</v>
      </c>
      <c r="W174" s="2">
        <v>43563.083333333336</v>
      </c>
      <c r="X174" s="1" t="s">
        <v>2402</v>
      </c>
      <c r="Y174" s="1"/>
      <c r="Z174" s="6">
        <v>2017</v>
      </c>
      <c r="AE174" s="7"/>
      <c r="AF174" s="8"/>
      <c r="AG174" s="8"/>
      <c r="AH174" s="8"/>
      <c r="AI174" s="8"/>
      <c r="AJ174" s="8"/>
      <c r="AK174" s="8"/>
      <c r="AL174" s="8"/>
      <c r="AM174" s="8"/>
      <c r="AN174" s="8"/>
      <c r="AO174" s="7"/>
      <c r="AP174" s="7"/>
      <c r="AQ174" s="7"/>
      <c r="AR174" s="8"/>
      <c r="AS174" s="7"/>
      <c r="AT174" s="7"/>
      <c r="AU174" s="7"/>
      <c r="AV174" s="8"/>
      <c r="AW174" s="8"/>
      <c r="AX174" s="8"/>
      <c r="AY174" s="9"/>
      <c r="AZ174" s="9"/>
      <c r="BA174" s="8"/>
      <c r="BB174" s="8"/>
      <c r="BC174" s="8"/>
      <c r="BD174" s="7"/>
      <c r="BE174" s="7"/>
      <c r="BF174" s="7"/>
    </row>
    <row r="175" spans="1:58" x14ac:dyDescent="0.3">
      <c r="A175" s="1" t="s">
        <v>184</v>
      </c>
      <c r="B175" s="1" t="s">
        <v>22</v>
      </c>
      <c r="C175" s="1" t="s">
        <v>23</v>
      </c>
      <c r="D175" s="1" t="s">
        <v>24</v>
      </c>
      <c r="E175" s="1" t="s">
        <v>25</v>
      </c>
      <c r="F175" s="1" t="s">
        <v>26</v>
      </c>
      <c r="G175" s="1" t="s">
        <v>185</v>
      </c>
      <c r="H175" s="15" t="s">
        <v>2714</v>
      </c>
      <c r="I175" s="1"/>
      <c r="J175" s="1" t="s">
        <v>186</v>
      </c>
      <c r="K175" s="1" t="s">
        <v>44</v>
      </c>
      <c r="L175">
        <v>3025349</v>
      </c>
      <c r="M175">
        <v>23</v>
      </c>
      <c r="N175">
        <v>2991</v>
      </c>
      <c r="O175" s="1" t="s">
        <v>30</v>
      </c>
      <c r="P175">
        <v>0</v>
      </c>
      <c r="Q175">
        <v>0</v>
      </c>
      <c r="R175">
        <v>0</v>
      </c>
      <c r="S175" s="1" t="s">
        <v>31</v>
      </c>
      <c r="T175" s="1" t="s">
        <v>23</v>
      </c>
      <c r="U175" s="1" t="s">
        <v>23</v>
      </c>
      <c r="V175" s="2">
        <v>43902.041666666664</v>
      </c>
      <c r="W175" s="2">
        <v>43560.083333333336</v>
      </c>
      <c r="X175" s="1" t="s">
        <v>2424</v>
      </c>
      <c r="Y175" s="1"/>
      <c r="Z175" s="1">
        <v>2015</v>
      </c>
      <c r="AE175" s="7"/>
      <c r="AF175" s="8"/>
      <c r="AG175" s="8"/>
      <c r="AH175" s="8"/>
      <c r="AI175" s="8"/>
      <c r="AJ175" s="8"/>
      <c r="AK175" s="8"/>
      <c r="AL175" s="8"/>
      <c r="AM175" s="8"/>
      <c r="AN175" s="8"/>
      <c r="AO175" s="7"/>
      <c r="AP175" s="7"/>
      <c r="AQ175" s="7"/>
      <c r="AR175" s="8"/>
      <c r="AS175" s="7"/>
      <c r="AT175" s="7"/>
      <c r="AU175" s="7"/>
      <c r="AV175" s="8"/>
      <c r="AW175" s="8"/>
      <c r="AX175" s="8"/>
      <c r="AY175" s="9"/>
      <c r="AZ175" s="9"/>
      <c r="BA175" s="8"/>
      <c r="BB175" s="8"/>
      <c r="BC175" s="8"/>
      <c r="BD175" s="7"/>
      <c r="BE175" s="7"/>
      <c r="BF175" s="7"/>
    </row>
    <row r="176" spans="1:58" x14ac:dyDescent="0.3">
      <c r="A176" s="1" t="s">
        <v>187</v>
      </c>
      <c r="B176" s="1" t="s">
        <v>22</v>
      </c>
      <c r="C176" s="1" t="s">
        <v>23</v>
      </c>
      <c r="D176" s="1" t="s">
        <v>24</v>
      </c>
      <c r="E176" s="1" t="s">
        <v>25</v>
      </c>
      <c r="F176" s="1" t="s">
        <v>26</v>
      </c>
      <c r="G176" s="1" t="s">
        <v>188</v>
      </c>
      <c r="H176" s="15" t="s">
        <v>2715</v>
      </c>
      <c r="I176" s="1"/>
      <c r="J176" s="1" t="s">
        <v>189</v>
      </c>
      <c r="K176" s="1" t="s">
        <v>190</v>
      </c>
      <c r="L176">
        <v>3216798</v>
      </c>
      <c r="M176">
        <v>56</v>
      </c>
      <c r="N176">
        <v>3227</v>
      </c>
      <c r="O176" s="1" t="s">
        <v>30</v>
      </c>
      <c r="P176">
        <v>0</v>
      </c>
      <c r="Q176">
        <v>0</v>
      </c>
      <c r="R176">
        <v>0</v>
      </c>
      <c r="S176" s="1" t="s">
        <v>31</v>
      </c>
      <c r="T176" s="1" t="s">
        <v>23</v>
      </c>
      <c r="U176" s="1" t="s">
        <v>23</v>
      </c>
      <c r="V176" s="2">
        <v>43560.083333333336</v>
      </c>
      <c r="W176" s="2">
        <v>43560.083333333336</v>
      </c>
      <c r="X176" s="1" t="s">
        <v>2402</v>
      </c>
      <c r="Y176" s="1" t="s">
        <v>2419</v>
      </c>
      <c r="Z176" s="1">
        <v>2015</v>
      </c>
      <c r="AE176" s="7"/>
      <c r="AF176" s="8"/>
      <c r="AG176" s="8"/>
      <c r="AH176" s="8"/>
      <c r="AI176" s="8"/>
      <c r="AJ176" s="8"/>
      <c r="AK176" s="8"/>
      <c r="AL176" s="8"/>
      <c r="AM176" s="8"/>
      <c r="AN176" s="8"/>
      <c r="AO176" s="7"/>
      <c r="AP176" s="7"/>
      <c r="AQ176" s="7"/>
      <c r="AR176" s="8"/>
      <c r="AS176" s="7"/>
      <c r="AT176" s="7"/>
      <c r="AU176" s="7"/>
      <c r="AV176" s="8"/>
      <c r="AW176" s="8"/>
      <c r="AX176" s="8"/>
      <c r="AY176" s="9"/>
      <c r="AZ176" s="9"/>
      <c r="BA176" s="8"/>
      <c r="BB176" s="8"/>
      <c r="BC176" s="8"/>
      <c r="BD176" s="7"/>
      <c r="BE176" s="7"/>
      <c r="BF176" s="7"/>
    </row>
    <row r="177" spans="1:58" x14ac:dyDescent="0.3">
      <c r="A177" s="1" t="s">
        <v>191</v>
      </c>
      <c r="B177" s="1" t="s">
        <v>22</v>
      </c>
      <c r="C177" s="1" t="s">
        <v>23</v>
      </c>
      <c r="D177" s="1" t="s">
        <v>24</v>
      </c>
      <c r="E177" s="1" t="s">
        <v>25</v>
      </c>
      <c r="F177" s="1" t="s">
        <v>26</v>
      </c>
      <c r="G177" s="1" t="s">
        <v>192</v>
      </c>
      <c r="H177" s="15" t="s">
        <v>2716</v>
      </c>
      <c r="I177" s="1"/>
      <c r="J177" s="1" t="s">
        <v>193</v>
      </c>
      <c r="K177" s="1" t="s">
        <v>194</v>
      </c>
      <c r="L177">
        <v>2961021</v>
      </c>
      <c r="M177">
        <v>17</v>
      </c>
      <c r="N177">
        <v>2904</v>
      </c>
      <c r="O177" s="1" t="s">
        <v>30</v>
      </c>
      <c r="P177">
        <v>0</v>
      </c>
      <c r="Q177">
        <v>0</v>
      </c>
      <c r="R177">
        <v>0</v>
      </c>
      <c r="S177" s="1" t="s">
        <v>31</v>
      </c>
      <c r="T177" s="1" t="s">
        <v>23</v>
      </c>
      <c r="U177" s="1" t="s">
        <v>23</v>
      </c>
      <c r="V177" s="2">
        <v>43560.083333333336</v>
      </c>
      <c r="W177" s="2">
        <v>43560.083333333336</v>
      </c>
      <c r="X177" s="1" t="s">
        <v>2402</v>
      </c>
      <c r="Y177" s="1" t="s">
        <v>2425</v>
      </c>
      <c r="Z177" s="1">
        <v>2013</v>
      </c>
      <c r="AE177" s="7"/>
      <c r="AF177" s="8"/>
      <c r="AG177" s="8"/>
      <c r="AH177" s="8"/>
      <c r="AI177" s="8"/>
      <c r="AJ177" s="8"/>
      <c r="AK177" s="8"/>
      <c r="AL177" s="8"/>
      <c r="AM177" s="8"/>
      <c r="AN177" s="8"/>
      <c r="AO177" s="7"/>
      <c r="AP177" s="7"/>
      <c r="AQ177" s="7"/>
      <c r="AR177" s="8"/>
      <c r="AS177" s="7"/>
      <c r="AT177" s="7"/>
      <c r="AU177" s="7"/>
      <c r="AV177" s="8"/>
      <c r="AW177" s="8"/>
      <c r="AX177" s="8"/>
      <c r="AY177" s="9"/>
      <c r="AZ177" s="9"/>
      <c r="BA177" s="8"/>
      <c r="BB177" s="8"/>
      <c r="BC177" s="8"/>
      <c r="BD177" s="7"/>
      <c r="BE177" s="7"/>
      <c r="BF177" s="7"/>
    </row>
    <row r="178" spans="1:58" x14ac:dyDescent="0.3">
      <c r="A178" s="1" t="s">
        <v>195</v>
      </c>
      <c r="B178" s="1" t="s">
        <v>22</v>
      </c>
      <c r="C178" s="1" t="s">
        <v>23</v>
      </c>
      <c r="D178" s="1" t="s">
        <v>24</v>
      </c>
      <c r="E178" s="1" t="s">
        <v>25</v>
      </c>
      <c r="F178" s="1" t="s">
        <v>26</v>
      </c>
      <c r="G178" s="1" t="s">
        <v>196</v>
      </c>
      <c r="H178" s="15" t="s">
        <v>2717</v>
      </c>
      <c r="I178" s="1"/>
      <c r="J178" s="1" t="s">
        <v>197</v>
      </c>
      <c r="K178" s="1" t="s">
        <v>198</v>
      </c>
      <c r="L178">
        <v>3109991</v>
      </c>
      <c r="M178">
        <v>20</v>
      </c>
      <c r="N178">
        <v>3055</v>
      </c>
      <c r="O178" s="1" t="s">
        <v>30</v>
      </c>
      <c r="P178">
        <v>0</v>
      </c>
      <c r="Q178">
        <v>0</v>
      </c>
      <c r="R178">
        <v>0</v>
      </c>
      <c r="S178" s="1" t="s">
        <v>31</v>
      </c>
      <c r="T178" s="1" t="s">
        <v>23</v>
      </c>
      <c r="U178" s="1" t="s">
        <v>23</v>
      </c>
      <c r="V178" s="2">
        <v>43560.083333333336</v>
      </c>
      <c r="W178" s="2">
        <v>43560.083333333336</v>
      </c>
      <c r="X178" s="1" t="s">
        <v>2402</v>
      </c>
      <c r="Y178" s="1" t="s">
        <v>2419</v>
      </c>
      <c r="Z178" s="1">
        <v>2015</v>
      </c>
      <c r="AE178" s="7"/>
      <c r="AF178" s="8"/>
      <c r="AG178" s="8"/>
      <c r="AH178" s="8"/>
      <c r="AI178" s="8"/>
      <c r="AJ178" s="8"/>
      <c r="AK178" s="8"/>
      <c r="AL178" s="8"/>
      <c r="AM178" s="8"/>
      <c r="AN178" s="8"/>
      <c r="AO178" s="7"/>
      <c r="AP178" s="7"/>
      <c r="AQ178" s="7"/>
      <c r="AR178" s="8"/>
      <c r="AS178" s="7"/>
      <c r="AT178" s="7"/>
      <c r="AU178" s="7"/>
      <c r="AV178" s="8"/>
      <c r="AW178" s="8"/>
      <c r="AX178" s="8"/>
      <c r="AY178" s="9"/>
      <c r="AZ178" s="9"/>
      <c r="BA178" s="8"/>
      <c r="BB178" s="8"/>
      <c r="BC178" s="8"/>
      <c r="BD178" s="7"/>
      <c r="BE178" s="7"/>
      <c r="BF178" s="7"/>
    </row>
    <row r="179" spans="1:58" x14ac:dyDescent="0.3">
      <c r="A179" s="3" t="s">
        <v>403</v>
      </c>
      <c r="B179" s="3" t="s">
        <v>22</v>
      </c>
      <c r="C179" s="3" t="s">
        <v>23</v>
      </c>
      <c r="D179" s="3" t="s">
        <v>24</v>
      </c>
      <c r="E179" s="3" t="s">
        <v>25</v>
      </c>
      <c r="F179" s="3" t="s">
        <v>26</v>
      </c>
      <c r="G179" s="3" t="s">
        <v>404</v>
      </c>
      <c r="H179" s="3"/>
      <c r="I179" s="3"/>
      <c r="J179" s="3" t="s">
        <v>405</v>
      </c>
      <c r="K179" s="3" t="s">
        <v>220</v>
      </c>
      <c r="L179" s="4">
        <v>3084513</v>
      </c>
      <c r="M179" s="4">
        <v>28</v>
      </c>
      <c r="N179" s="4">
        <v>3073</v>
      </c>
      <c r="O179" s="3" t="s">
        <v>30</v>
      </c>
      <c r="P179" s="4">
        <v>0</v>
      </c>
      <c r="Q179" s="4">
        <v>0</v>
      </c>
      <c r="R179" s="4">
        <v>0</v>
      </c>
      <c r="S179" s="3" t="s">
        <v>31</v>
      </c>
      <c r="T179" s="3" t="s">
        <v>23</v>
      </c>
      <c r="U179" s="3" t="s">
        <v>23</v>
      </c>
      <c r="V179" s="5">
        <v>43560.083333333336</v>
      </c>
      <c r="W179" s="5">
        <v>43560.083333333336</v>
      </c>
      <c r="X179" s="3"/>
      <c r="Y179" s="3"/>
      <c r="Z179" s="3"/>
      <c r="AE179" s="7"/>
      <c r="AF179" s="8"/>
      <c r="AG179" s="8"/>
      <c r="AH179" s="8"/>
      <c r="AI179" s="8"/>
      <c r="AJ179" s="8"/>
      <c r="AK179" s="8"/>
      <c r="AL179" s="8"/>
      <c r="AM179" s="8"/>
      <c r="AN179" s="8"/>
      <c r="AO179" s="7"/>
      <c r="AP179" s="7"/>
      <c r="AQ179" s="7"/>
      <c r="AR179" s="8"/>
      <c r="AS179" s="7"/>
      <c r="AT179" s="7"/>
      <c r="AU179" s="7"/>
      <c r="AV179" s="8"/>
      <c r="AW179" s="8"/>
      <c r="AX179" s="8"/>
      <c r="AY179" s="9"/>
      <c r="AZ179" s="9"/>
      <c r="BA179" s="8"/>
      <c r="BB179" s="8"/>
      <c r="BC179" s="8"/>
      <c r="BD179" s="7"/>
      <c r="BE179" s="7"/>
      <c r="BF179" s="7"/>
    </row>
    <row r="180" spans="1:58" x14ac:dyDescent="0.3">
      <c r="A180" s="3" t="s">
        <v>406</v>
      </c>
      <c r="B180" s="3" t="s">
        <v>22</v>
      </c>
      <c r="C180" s="3" t="s">
        <v>23</v>
      </c>
      <c r="D180" s="3" t="s">
        <v>24</v>
      </c>
      <c r="E180" s="3" t="s">
        <v>25</v>
      </c>
      <c r="F180" s="3" t="s">
        <v>26</v>
      </c>
      <c r="G180" s="3" t="s">
        <v>407</v>
      </c>
      <c r="H180" s="3"/>
      <c r="I180" s="3"/>
      <c r="J180" s="3" t="s">
        <v>408</v>
      </c>
      <c r="K180" s="3" t="s">
        <v>220</v>
      </c>
      <c r="L180" s="4">
        <v>3158858</v>
      </c>
      <c r="M180" s="4">
        <v>22</v>
      </c>
      <c r="N180" s="4">
        <v>3150</v>
      </c>
      <c r="O180" s="3" t="s">
        <v>30</v>
      </c>
      <c r="P180" s="4">
        <v>0</v>
      </c>
      <c r="Q180" s="4">
        <v>0</v>
      </c>
      <c r="R180" s="4">
        <v>0</v>
      </c>
      <c r="S180" s="3" t="s">
        <v>31</v>
      </c>
      <c r="T180" s="3" t="s">
        <v>23</v>
      </c>
      <c r="U180" s="3" t="s">
        <v>23</v>
      </c>
      <c r="V180" s="5">
        <v>43560.083333333336</v>
      </c>
      <c r="W180" s="5">
        <v>43560.083333333336</v>
      </c>
      <c r="X180" s="3"/>
      <c r="Y180" s="3"/>
      <c r="Z180" s="3"/>
      <c r="AE180" s="7"/>
      <c r="AF180" s="8"/>
      <c r="AG180" s="8"/>
      <c r="AH180" s="8"/>
      <c r="AI180" s="8"/>
      <c r="AJ180" s="8"/>
      <c r="AK180" s="8"/>
      <c r="AL180" s="8"/>
      <c r="AM180" s="8"/>
      <c r="AN180" s="8"/>
      <c r="AO180" s="7"/>
      <c r="AP180" s="7"/>
      <c r="AQ180" s="7"/>
      <c r="AR180" s="8"/>
      <c r="AS180" s="7"/>
      <c r="AT180" s="7"/>
      <c r="AU180" s="7"/>
      <c r="AV180" s="8"/>
      <c r="AW180" s="8"/>
      <c r="AX180" s="8"/>
      <c r="AY180" s="9"/>
      <c r="AZ180" s="9"/>
      <c r="BA180" s="8"/>
      <c r="BB180" s="8"/>
      <c r="BC180" s="8"/>
      <c r="BD180" s="7"/>
      <c r="BE180" s="7"/>
      <c r="BF180" s="7"/>
    </row>
    <row r="181" spans="1:58" x14ac:dyDescent="0.3">
      <c r="A181" s="1" t="s">
        <v>409</v>
      </c>
      <c r="B181" s="1" t="s">
        <v>22</v>
      </c>
      <c r="C181" s="1" t="s">
        <v>23</v>
      </c>
      <c r="D181" s="1" t="s">
        <v>24</v>
      </c>
      <c r="E181" s="1" t="s">
        <v>25</v>
      </c>
      <c r="F181" s="1" t="s">
        <v>26</v>
      </c>
      <c r="G181" s="1" t="s">
        <v>410</v>
      </c>
      <c r="H181" s="15" t="s">
        <v>2718</v>
      </c>
      <c r="I181" s="1"/>
      <c r="J181" s="1" t="s">
        <v>411</v>
      </c>
      <c r="K181" s="1" t="s">
        <v>412</v>
      </c>
      <c r="L181">
        <v>3099034</v>
      </c>
      <c r="M181">
        <v>17</v>
      </c>
      <c r="N181">
        <v>3057</v>
      </c>
      <c r="O181" s="1" t="s">
        <v>30</v>
      </c>
      <c r="P181">
        <v>0</v>
      </c>
      <c r="Q181">
        <v>0</v>
      </c>
      <c r="R181">
        <v>0</v>
      </c>
      <c r="S181" s="1" t="s">
        <v>31</v>
      </c>
      <c r="T181" s="1" t="s">
        <v>23</v>
      </c>
      <c r="U181" s="1" t="s">
        <v>23</v>
      </c>
      <c r="V181" s="2">
        <v>43560.083333333336</v>
      </c>
      <c r="W181" s="2">
        <v>43560.083333333336</v>
      </c>
      <c r="X181" s="1" t="s">
        <v>2402</v>
      </c>
      <c r="Y181" s="1" t="s">
        <v>2419</v>
      </c>
      <c r="Z181" s="1">
        <v>2005</v>
      </c>
      <c r="AE181" s="7"/>
      <c r="AF181" s="8"/>
      <c r="AG181" s="8"/>
      <c r="AH181" s="8"/>
      <c r="AI181" s="8"/>
      <c r="AJ181" s="8"/>
      <c r="AK181" s="8"/>
      <c r="AL181" s="8"/>
      <c r="AM181" s="8"/>
      <c r="AN181" s="8"/>
      <c r="AO181" s="7"/>
      <c r="AP181" s="7"/>
      <c r="AQ181" s="7"/>
      <c r="AR181" s="8"/>
      <c r="AS181" s="7"/>
      <c r="AT181" s="7"/>
      <c r="AU181" s="7"/>
      <c r="AV181" s="8"/>
      <c r="AW181" s="8"/>
      <c r="AX181" s="8"/>
      <c r="AY181" s="9"/>
      <c r="AZ181" s="9"/>
      <c r="BA181" s="8"/>
      <c r="BB181" s="8"/>
      <c r="BC181" s="8"/>
      <c r="BD181" s="7"/>
      <c r="BE181" s="7"/>
      <c r="BF181" s="7"/>
    </row>
    <row r="182" spans="1:58" x14ac:dyDescent="0.3">
      <c r="A182" s="1" t="s">
        <v>413</v>
      </c>
      <c r="B182" s="1" t="s">
        <v>22</v>
      </c>
      <c r="C182" s="1" t="s">
        <v>23</v>
      </c>
      <c r="D182" s="1" t="s">
        <v>24</v>
      </c>
      <c r="E182" s="1" t="s">
        <v>25</v>
      </c>
      <c r="F182" s="1" t="s">
        <v>26</v>
      </c>
      <c r="G182" s="1" t="s">
        <v>414</v>
      </c>
      <c r="H182" s="15" t="s">
        <v>2719</v>
      </c>
      <c r="I182" s="1"/>
      <c r="J182" s="1" t="s">
        <v>415</v>
      </c>
      <c r="K182" s="1" t="s">
        <v>416</v>
      </c>
      <c r="L182">
        <v>2997648</v>
      </c>
      <c r="M182">
        <v>17</v>
      </c>
      <c r="N182">
        <v>2976</v>
      </c>
      <c r="O182" s="1" t="s">
        <v>30</v>
      </c>
      <c r="P182">
        <v>0</v>
      </c>
      <c r="Q182">
        <v>0</v>
      </c>
      <c r="R182">
        <v>0</v>
      </c>
      <c r="S182" s="1" t="s">
        <v>31</v>
      </c>
      <c r="T182" s="1" t="s">
        <v>23</v>
      </c>
      <c r="U182" s="1" t="s">
        <v>23</v>
      </c>
      <c r="V182" s="2">
        <v>43560.083333333336</v>
      </c>
      <c r="W182" s="2">
        <v>43560.083333333336</v>
      </c>
      <c r="X182" s="1" t="s">
        <v>2402</v>
      </c>
      <c r="Y182" s="1" t="s">
        <v>2419</v>
      </c>
      <c r="Z182" s="1">
        <v>2006</v>
      </c>
      <c r="AE182" s="7"/>
      <c r="AF182" s="8"/>
      <c r="AG182" s="8"/>
      <c r="AH182" s="8"/>
      <c r="AI182" s="8"/>
      <c r="AJ182" s="8"/>
      <c r="AK182" s="8"/>
      <c r="AL182" s="8"/>
      <c r="AM182" s="8"/>
      <c r="AN182" s="8"/>
      <c r="AO182" s="7"/>
      <c r="AP182" s="7"/>
      <c r="AQ182" s="7"/>
      <c r="AR182" s="8"/>
      <c r="AS182" s="7"/>
      <c r="AT182" s="7"/>
      <c r="AU182" s="7"/>
      <c r="AV182" s="8"/>
      <c r="AW182" s="8"/>
      <c r="AX182" s="8"/>
      <c r="AY182" s="9"/>
      <c r="AZ182" s="9"/>
      <c r="BA182" s="8"/>
      <c r="BB182" s="8"/>
      <c r="BC182" s="8"/>
      <c r="BD182" s="7"/>
      <c r="BE182" s="7"/>
      <c r="BF182" s="7"/>
    </row>
    <row r="183" spans="1:58" x14ac:dyDescent="0.3">
      <c r="A183" s="1" t="s">
        <v>417</v>
      </c>
      <c r="B183" s="1" t="s">
        <v>22</v>
      </c>
      <c r="C183" s="1" t="s">
        <v>23</v>
      </c>
      <c r="D183" s="1" t="s">
        <v>24</v>
      </c>
      <c r="E183" s="1" t="s">
        <v>25</v>
      </c>
      <c r="F183" s="1" t="s">
        <v>26</v>
      </c>
      <c r="G183" s="1" t="s">
        <v>418</v>
      </c>
      <c r="H183" s="15" t="s">
        <v>2720</v>
      </c>
      <c r="I183" s="1"/>
      <c r="J183" s="1" t="s">
        <v>419</v>
      </c>
      <c r="K183" s="1" t="s">
        <v>420</v>
      </c>
      <c r="L183">
        <v>3090715</v>
      </c>
      <c r="M183">
        <v>25</v>
      </c>
      <c r="N183">
        <v>3033</v>
      </c>
      <c r="O183" s="1" t="s">
        <v>30</v>
      </c>
      <c r="P183">
        <v>0</v>
      </c>
      <c r="Q183">
        <v>0</v>
      </c>
      <c r="R183">
        <v>0</v>
      </c>
      <c r="S183" s="1" t="s">
        <v>31</v>
      </c>
      <c r="T183" s="1" t="s">
        <v>23</v>
      </c>
      <c r="U183" s="1" t="s">
        <v>23</v>
      </c>
      <c r="V183" s="2">
        <v>43560.083333333336</v>
      </c>
      <c r="W183" s="2">
        <v>43560.083333333336</v>
      </c>
      <c r="X183" s="1" t="s">
        <v>2402</v>
      </c>
      <c r="Y183" s="1" t="s">
        <v>2419</v>
      </c>
      <c r="Z183" s="1">
        <v>2007</v>
      </c>
      <c r="AE183" s="7"/>
      <c r="AF183" s="8"/>
      <c r="AG183" s="8"/>
      <c r="AH183" s="8"/>
      <c r="AI183" s="8"/>
      <c r="AJ183" s="8"/>
      <c r="AK183" s="8"/>
      <c r="AL183" s="8"/>
      <c r="AM183" s="8"/>
      <c r="AN183" s="8"/>
      <c r="AO183" s="7"/>
      <c r="AP183" s="7"/>
      <c r="AQ183" s="7"/>
      <c r="AR183" s="8"/>
      <c r="AS183" s="7"/>
      <c r="AT183" s="7"/>
      <c r="AU183" s="7"/>
      <c r="AV183" s="8"/>
      <c r="AW183" s="8"/>
      <c r="AX183" s="8"/>
      <c r="AY183" s="9"/>
      <c r="AZ183" s="9"/>
      <c r="BA183" s="8"/>
      <c r="BB183" s="8"/>
      <c r="BC183" s="8"/>
      <c r="BD183" s="7"/>
      <c r="BE183" s="7"/>
      <c r="BF183" s="7"/>
    </row>
    <row r="184" spans="1:58" x14ac:dyDescent="0.3">
      <c r="A184" s="3" t="s">
        <v>421</v>
      </c>
      <c r="B184" s="3" t="s">
        <v>22</v>
      </c>
      <c r="C184" s="3" t="s">
        <v>23</v>
      </c>
      <c r="D184" s="3" t="s">
        <v>24</v>
      </c>
      <c r="E184" s="3" t="s">
        <v>25</v>
      </c>
      <c r="F184" s="3" t="s">
        <v>26</v>
      </c>
      <c r="G184" s="3" t="s">
        <v>422</v>
      </c>
      <c r="H184" s="3"/>
      <c r="I184" s="3"/>
      <c r="J184" s="3" t="s">
        <v>423</v>
      </c>
      <c r="K184" s="3" t="s">
        <v>424</v>
      </c>
      <c r="L184" s="4">
        <v>3402433</v>
      </c>
      <c r="M184" s="4">
        <v>16</v>
      </c>
      <c r="N184" s="4">
        <v>3387</v>
      </c>
      <c r="O184" s="3" t="s">
        <v>30</v>
      </c>
      <c r="P184" s="4">
        <v>0</v>
      </c>
      <c r="Q184" s="4">
        <v>0</v>
      </c>
      <c r="R184" s="4">
        <v>0</v>
      </c>
      <c r="S184" s="3" t="s">
        <v>31</v>
      </c>
      <c r="T184" s="3" t="s">
        <v>23</v>
      </c>
      <c r="U184" s="3" t="s">
        <v>23</v>
      </c>
      <c r="V184" s="5">
        <v>43560.083333333336</v>
      </c>
      <c r="W184" s="5">
        <v>43560.083333333336</v>
      </c>
      <c r="X184" s="3"/>
      <c r="Y184" s="3"/>
      <c r="Z184" s="3"/>
      <c r="AE184" s="7"/>
      <c r="AF184" s="8"/>
      <c r="AG184" s="8"/>
      <c r="AH184" s="8"/>
      <c r="AI184" s="8"/>
      <c r="AJ184" s="8"/>
      <c r="AK184" s="8"/>
      <c r="AL184" s="8"/>
      <c r="AM184" s="8"/>
      <c r="AN184" s="8"/>
      <c r="AO184" s="7"/>
      <c r="AP184" s="7"/>
      <c r="AQ184" s="7"/>
      <c r="AR184" s="8"/>
      <c r="AS184" s="7"/>
      <c r="AT184" s="7"/>
      <c r="AU184" s="7"/>
      <c r="AV184" s="8"/>
      <c r="AW184" s="8"/>
      <c r="AX184" s="8"/>
      <c r="AY184" s="9"/>
      <c r="AZ184" s="9"/>
      <c r="BA184" s="8"/>
      <c r="BB184" s="8"/>
      <c r="BC184" s="8"/>
      <c r="BD184" s="7"/>
      <c r="BE184" s="7"/>
      <c r="BF184" s="7"/>
    </row>
    <row r="185" spans="1:58" x14ac:dyDescent="0.3">
      <c r="A185" s="1" t="s">
        <v>425</v>
      </c>
      <c r="B185" s="1" t="s">
        <v>22</v>
      </c>
      <c r="C185" s="1" t="s">
        <v>23</v>
      </c>
      <c r="D185" s="1" t="s">
        <v>24</v>
      </c>
      <c r="E185" s="1" t="s">
        <v>25</v>
      </c>
      <c r="F185" s="1" t="s">
        <v>26</v>
      </c>
      <c r="G185" s="1" t="s">
        <v>426</v>
      </c>
      <c r="H185" s="15" t="s">
        <v>2721</v>
      </c>
      <c r="I185" s="1"/>
      <c r="J185" s="1" t="s">
        <v>427</v>
      </c>
      <c r="K185" s="1" t="s">
        <v>428</v>
      </c>
      <c r="L185">
        <v>3096318</v>
      </c>
      <c r="M185">
        <v>55</v>
      </c>
      <c r="N185">
        <v>3101</v>
      </c>
      <c r="O185" s="1" t="s">
        <v>30</v>
      </c>
      <c r="P185">
        <v>0</v>
      </c>
      <c r="Q185">
        <v>0</v>
      </c>
      <c r="R185">
        <v>0</v>
      </c>
      <c r="S185" s="1" t="s">
        <v>31</v>
      </c>
      <c r="T185" s="1" t="s">
        <v>23</v>
      </c>
      <c r="U185" s="1" t="s">
        <v>23</v>
      </c>
      <c r="V185" s="2">
        <v>43902.041666666664</v>
      </c>
      <c r="W185" s="2">
        <v>43560.083333333336</v>
      </c>
      <c r="X185" s="1" t="s">
        <v>2411</v>
      </c>
      <c r="Y185" s="1"/>
      <c r="Z185" s="1">
        <v>2012</v>
      </c>
      <c r="AE185" s="7"/>
      <c r="AF185" s="8"/>
      <c r="AG185" s="8"/>
      <c r="AH185" s="8"/>
      <c r="AI185" s="8"/>
      <c r="AJ185" s="8"/>
      <c r="AK185" s="8"/>
      <c r="AL185" s="8"/>
      <c r="AM185" s="8"/>
      <c r="AN185" s="8"/>
      <c r="AO185" s="7"/>
      <c r="AP185" s="7"/>
      <c r="AQ185" s="7"/>
      <c r="AR185" s="8"/>
      <c r="AS185" s="7"/>
      <c r="AT185" s="7"/>
      <c r="AU185" s="7"/>
      <c r="AV185" s="8"/>
      <c r="AW185" s="8"/>
      <c r="AX185" s="8"/>
      <c r="AY185" s="9"/>
      <c r="AZ185" s="9"/>
      <c r="BA185" s="8"/>
      <c r="BB185" s="8"/>
      <c r="BC185" s="8"/>
      <c r="BD185" s="7"/>
      <c r="BE185" s="7"/>
      <c r="BF185" s="7"/>
    </row>
    <row r="186" spans="1:58" x14ac:dyDescent="0.3">
      <c r="A186" s="1" t="s">
        <v>429</v>
      </c>
      <c r="B186" s="1" t="s">
        <v>22</v>
      </c>
      <c r="C186" s="1" t="s">
        <v>23</v>
      </c>
      <c r="D186" s="1" t="s">
        <v>24</v>
      </c>
      <c r="E186" s="1" t="s">
        <v>25</v>
      </c>
      <c r="F186" s="1" t="s">
        <v>33</v>
      </c>
      <c r="G186" s="1" t="s">
        <v>430</v>
      </c>
      <c r="H186" s="15" t="s">
        <v>2722</v>
      </c>
      <c r="I186" s="1"/>
      <c r="J186" s="1" t="s">
        <v>431</v>
      </c>
      <c r="K186" s="1" t="s">
        <v>432</v>
      </c>
      <c r="L186">
        <v>2944003</v>
      </c>
      <c r="M186">
        <v>55</v>
      </c>
      <c r="N186">
        <v>2928</v>
      </c>
      <c r="O186" s="1" t="s">
        <v>30</v>
      </c>
      <c r="P186">
        <v>0</v>
      </c>
      <c r="Q186">
        <v>0</v>
      </c>
      <c r="R186">
        <v>0</v>
      </c>
      <c r="S186" s="1" t="s">
        <v>31</v>
      </c>
      <c r="T186" s="1" t="s">
        <v>23</v>
      </c>
      <c r="U186" s="1" t="s">
        <v>23</v>
      </c>
      <c r="V186" s="2">
        <v>43560.083333333336</v>
      </c>
      <c r="W186" s="2">
        <v>43560.083333333336</v>
      </c>
      <c r="X186" s="1" t="s">
        <v>2402</v>
      </c>
      <c r="Y186" s="1"/>
      <c r="Z186" s="6">
        <v>2017</v>
      </c>
      <c r="AE186" s="7"/>
      <c r="AF186" s="8"/>
      <c r="AG186" s="8"/>
      <c r="AH186" s="8"/>
      <c r="AI186" s="8"/>
      <c r="AJ186" s="8"/>
      <c r="AK186" s="8"/>
      <c r="AL186" s="8"/>
      <c r="AM186" s="8"/>
      <c r="AN186" s="8"/>
      <c r="AO186" s="7"/>
      <c r="AP186" s="7"/>
      <c r="AQ186" s="7"/>
      <c r="AR186" s="8"/>
      <c r="AS186" s="7"/>
      <c r="AT186" s="7"/>
      <c r="AU186" s="7"/>
      <c r="AV186" s="8"/>
      <c r="AW186" s="8"/>
      <c r="AX186" s="8"/>
      <c r="AY186" s="9"/>
      <c r="AZ186" s="9"/>
      <c r="BA186" s="8"/>
      <c r="BB186" s="8"/>
      <c r="BC186" s="8"/>
      <c r="BD186" s="7"/>
      <c r="BE186" s="7"/>
      <c r="BF186" s="7"/>
    </row>
    <row r="187" spans="1:58" x14ac:dyDescent="0.3">
      <c r="A187" s="1" t="s">
        <v>433</v>
      </c>
      <c r="B187" s="1" t="s">
        <v>22</v>
      </c>
      <c r="C187" s="1" t="s">
        <v>23</v>
      </c>
      <c r="D187" s="1" t="s">
        <v>24</v>
      </c>
      <c r="E187" s="1" t="s">
        <v>25</v>
      </c>
      <c r="F187" s="1" t="s">
        <v>33</v>
      </c>
      <c r="G187" s="1" t="s">
        <v>434</v>
      </c>
      <c r="H187" s="15" t="s">
        <v>2723</v>
      </c>
      <c r="I187" s="1"/>
      <c r="J187" s="1" t="s">
        <v>435</v>
      </c>
      <c r="K187" s="1" t="s">
        <v>432</v>
      </c>
      <c r="L187">
        <v>2973267</v>
      </c>
      <c r="M187">
        <v>32</v>
      </c>
      <c r="N187">
        <v>2950</v>
      </c>
      <c r="O187" s="1" t="s">
        <v>30</v>
      </c>
      <c r="P187">
        <v>0</v>
      </c>
      <c r="Q187">
        <v>0</v>
      </c>
      <c r="R187">
        <v>0</v>
      </c>
      <c r="S187" s="1" t="s">
        <v>31</v>
      </c>
      <c r="T187" s="1" t="s">
        <v>23</v>
      </c>
      <c r="U187" s="1" t="s">
        <v>23</v>
      </c>
      <c r="V187" s="2">
        <v>43560.083333333336</v>
      </c>
      <c r="W187" s="2">
        <v>43560.083333333336</v>
      </c>
      <c r="X187" s="1" t="s">
        <v>2402</v>
      </c>
      <c r="Y187" s="1"/>
      <c r="Z187" s="6">
        <v>2017</v>
      </c>
      <c r="AE187" s="7"/>
      <c r="AF187" s="8"/>
      <c r="AG187" s="8"/>
      <c r="AH187" s="8"/>
      <c r="AI187" s="8"/>
      <c r="AJ187" s="8"/>
      <c r="AK187" s="8"/>
      <c r="AL187" s="8"/>
      <c r="AM187" s="8"/>
      <c r="AN187" s="8"/>
      <c r="AO187" s="7"/>
      <c r="AP187" s="7"/>
      <c r="AQ187" s="7"/>
      <c r="AR187" s="8"/>
      <c r="AS187" s="7"/>
      <c r="AT187" s="7"/>
      <c r="AU187" s="7"/>
      <c r="AV187" s="8"/>
      <c r="AW187" s="8"/>
      <c r="AX187" s="8"/>
      <c r="AY187" s="9"/>
      <c r="AZ187" s="9"/>
      <c r="BA187" s="8"/>
      <c r="BB187" s="8"/>
      <c r="BC187" s="8"/>
      <c r="BD187" s="7"/>
      <c r="BE187" s="7"/>
      <c r="BF187" s="7"/>
    </row>
    <row r="188" spans="1:58" x14ac:dyDescent="0.3">
      <c r="A188" s="3" t="s">
        <v>516</v>
      </c>
      <c r="B188" s="3" t="s">
        <v>22</v>
      </c>
      <c r="C188" s="3" t="s">
        <v>23</v>
      </c>
      <c r="D188" s="3" t="s">
        <v>24</v>
      </c>
      <c r="E188" s="3" t="s">
        <v>25</v>
      </c>
      <c r="F188" s="3" t="s">
        <v>26</v>
      </c>
      <c r="G188" s="3" t="s">
        <v>517</v>
      </c>
      <c r="H188" s="3"/>
      <c r="I188" s="3"/>
      <c r="J188" s="3" t="s">
        <v>518</v>
      </c>
      <c r="K188" s="3" t="s">
        <v>519</v>
      </c>
      <c r="L188" s="4">
        <v>3014011</v>
      </c>
      <c r="M188" s="4">
        <v>33</v>
      </c>
      <c r="N188" s="4">
        <v>2974</v>
      </c>
      <c r="O188" s="3" t="s">
        <v>30</v>
      </c>
      <c r="P188" s="4">
        <v>0</v>
      </c>
      <c r="Q188" s="4">
        <v>0</v>
      </c>
      <c r="R188" s="4">
        <v>0</v>
      </c>
      <c r="S188" s="3" t="s">
        <v>31</v>
      </c>
      <c r="T188" s="3" t="s">
        <v>23</v>
      </c>
      <c r="U188" s="3" t="s">
        <v>23</v>
      </c>
      <c r="V188" s="5">
        <v>43560.083333333336</v>
      </c>
      <c r="W188" s="5">
        <v>43560.083333333336</v>
      </c>
      <c r="X188" s="3"/>
      <c r="Y188" s="3"/>
      <c r="Z188" s="3"/>
      <c r="AE188" s="7"/>
      <c r="AF188" s="8"/>
      <c r="AG188" s="8"/>
      <c r="AH188" s="8"/>
      <c r="AI188" s="8"/>
      <c r="AJ188" s="8"/>
      <c r="AK188" s="8"/>
      <c r="AL188" s="8"/>
      <c r="AM188" s="8"/>
      <c r="AN188" s="8"/>
      <c r="AO188" s="7"/>
      <c r="AP188" s="7"/>
      <c r="AQ188" s="7"/>
      <c r="AR188" s="8"/>
      <c r="AS188" s="7"/>
      <c r="AT188" s="7"/>
      <c r="AU188" s="7"/>
      <c r="AV188" s="8"/>
      <c r="AW188" s="8"/>
      <c r="AX188" s="8"/>
      <c r="AY188" s="9"/>
      <c r="AZ188" s="9"/>
      <c r="BA188" s="8"/>
      <c r="BB188" s="8"/>
      <c r="BC188" s="8"/>
      <c r="BD188" s="7"/>
      <c r="BE188" s="7"/>
      <c r="BF188" s="7"/>
    </row>
    <row r="189" spans="1:58" x14ac:dyDescent="0.3">
      <c r="A189" s="3" t="s">
        <v>520</v>
      </c>
      <c r="B189" s="3" t="s">
        <v>22</v>
      </c>
      <c r="C189" s="3" t="s">
        <v>23</v>
      </c>
      <c r="D189" s="3" t="s">
        <v>24</v>
      </c>
      <c r="E189" s="3" t="s">
        <v>25</v>
      </c>
      <c r="F189" s="3" t="s">
        <v>26</v>
      </c>
      <c r="G189" s="3" t="s">
        <v>521</v>
      </c>
      <c r="H189" s="3"/>
      <c r="I189" s="3"/>
      <c r="J189" s="3" t="s">
        <v>522</v>
      </c>
      <c r="K189" s="3" t="s">
        <v>523</v>
      </c>
      <c r="L189" s="4">
        <v>3127029</v>
      </c>
      <c r="M189" s="4">
        <v>13</v>
      </c>
      <c r="N189" s="4">
        <v>3065</v>
      </c>
      <c r="O189" s="3" t="s">
        <v>30</v>
      </c>
      <c r="P189" s="4">
        <v>0</v>
      </c>
      <c r="Q189" s="4">
        <v>0</v>
      </c>
      <c r="R189" s="4">
        <v>0</v>
      </c>
      <c r="S189" s="3" t="s">
        <v>31</v>
      </c>
      <c r="T189" s="3" t="s">
        <v>23</v>
      </c>
      <c r="U189" s="3" t="s">
        <v>23</v>
      </c>
      <c r="V189" s="5">
        <v>43560.083333333336</v>
      </c>
      <c r="W189" s="5">
        <v>43560.083333333336</v>
      </c>
      <c r="X189" s="3"/>
      <c r="Y189" s="3"/>
      <c r="Z189" s="3"/>
      <c r="AE189" s="7"/>
      <c r="AF189" s="8"/>
      <c r="AG189" s="8"/>
      <c r="AH189" s="8"/>
      <c r="AI189" s="8"/>
      <c r="AJ189" s="8"/>
      <c r="AK189" s="8"/>
      <c r="AL189" s="8"/>
      <c r="AM189" s="8"/>
      <c r="AN189" s="8"/>
      <c r="AO189" s="7"/>
      <c r="AP189" s="7"/>
      <c r="AQ189" s="7"/>
      <c r="AR189" s="8"/>
      <c r="AS189" s="7"/>
      <c r="AT189" s="7"/>
      <c r="AU189" s="7"/>
      <c r="AV189" s="8"/>
      <c r="AW189" s="8"/>
      <c r="AX189" s="8"/>
      <c r="AY189" s="9"/>
      <c r="AZ189" s="9"/>
      <c r="BA189" s="8"/>
      <c r="BB189" s="8"/>
      <c r="BC189" s="8"/>
      <c r="BD189" s="7"/>
      <c r="BE189" s="7"/>
      <c r="BF189" s="7"/>
    </row>
    <row r="190" spans="1:58" x14ac:dyDescent="0.3">
      <c r="A190" s="3" t="s">
        <v>524</v>
      </c>
      <c r="B190" s="3" t="s">
        <v>22</v>
      </c>
      <c r="C190" s="3" t="s">
        <v>23</v>
      </c>
      <c r="D190" s="3" t="s">
        <v>24</v>
      </c>
      <c r="E190" s="3" t="s">
        <v>25</v>
      </c>
      <c r="F190" s="3" t="s">
        <v>26</v>
      </c>
      <c r="G190" s="3" t="s">
        <v>525</v>
      </c>
      <c r="H190" s="3"/>
      <c r="I190" s="3"/>
      <c r="J190" s="3" t="s">
        <v>526</v>
      </c>
      <c r="K190" s="3" t="s">
        <v>523</v>
      </c>
      <c r="L190" s="4">
        <v>3128062</v>
      </c>
      <c r="M190" s="4">
        <v>20</v>
      </c>
      <c r="N190" s="4">
        <v>3082</v>
      </c>
      <c r="O190" s="3" t="s">
        <v>30</v>
      </c>
      <c r="P190" s="4">
        <v>0</v>
      </c>
      <c r="Q190" s="4">
        <v>0</v>
      </c>
      <c r="R190" s="4">
        <v>0</v>
      </c>
      <c r="S190" s="3" t="s">
        <v>31</v>
      </c>
      <c r="T190" s="3" t="s">
        <v>23</v>
      </c>
      <c r="U190" s="3" t="s">
        <v>23</v>
      </c>
      <c r="V190" s="5">
        <v>43560.083333333336</v>
      </c>
      <c r="W190" s="5">
        <v>43560.083333333336</v>
      </c>
      <c r="X190" s="3"/>
      <c r="Y190" s="3"/>
      <c r="Z190" s="3"/>
      <c r="AE190" s="7"/>
      <c r="AF190" s="8"/>
      <c r="AG190" s="8"/>
      <c r="AH190" s="8"/>
      <c r="AI190" s="8"/>
      <c r="AJ190" s="8"/>
      <c r="AK190" s="8"/>
      <c r="AL190" s="8"/>
      <c r="AM190" s="8"/>
      <c r="AN190" s="8"/>
      <c r="AO190" s="7"/>
      <c r="AP190" s="7"/>
      <c r="AQ190" s="7"/>
      <c r="AR190" s="8"/>
      <c r="AS190" s="7"/>
      <c r="AT190" s="7"/>
      <c r="AU190" s="7"/>
      <c r="AV190" s="8"/>
      <c r="AW190" s="8"/>
      <c r="AX190" s="8"/>
      <c r="AY190" s="9"/>
      <c r="AZ190" s="9"/>
      <c r="BA190" s="8"/>
      <c r="BB190" s="8"/>
      <c r="BC190" s="8"/>
      <c r="BD190" s="7"/>
      <c r="BE190" s="7"/>
      <c r="BF190" s="7"/>
    </row>
    <row r="191" spans="1:58" x14ac:dyDescent="0.3">
      <c r="A191" s="3" t="s">
        <v>527</v>
      </c>
      <c r="B191" s="3" t="s">
        <v>22</v>
      </c>
      <c r="C191" s="3" t="s">
        <v>23</v>
      </c>
      <c r="D191" s="3" t="s">
        <v>24</v>
      </c>
      <c r="E191" s="3" t="s">
        <v>25</v>
      </c>
      <c r="F191" s="3" t="s">
        <v>26</v>
      </c>
      <c r="G191" s="3" t="s">
        <v>528</v>
      </c>
      <c r="H191" s="3"/>
      <c r="I191" s="3"/>
      <c r="J191" s="3" t="s">
        <v>529</v>
      </c>
      <c r="K191" s="3" t="s">
        <v>523</v>
      </c>
      <c r="L191" s="4">
        <v>3051332</v>
      </c>
      <c r="M191" s="4">
        <v>14</v>
      </c>
      <c r="N191" s="4">
        <v>2999</v>
      </c>
      <c r="O191" s="3" t="s">
        <v>30</v>
      </c>
      <c r="P191" s="4">
        <v>0</v>
      </c>
      <c r="Q191" s="4">
        <v>0</v>
      </c>
      <c r="R191" s="4">
        <v>0</v>
      </c>
      <c r="S191" s="3" t="s">
        <v>31</v>
      </c>
      <c r="T191" s="3" t="s">
        <v>23</v>
      </c>
      <c r="U191" s="3" t="s">
        <v>23</v>
      </c>
      <c r="V191" s="5">
        <v>43560.083333333336</v>
      </c>
      <c r="W191" s="5">
        <v>43560.083333333336</v>
      </c>
      <c r="X191" s="3"/>
      <c r="Y191" s="3"/>
      <c r="Z191" s="3"/>
      <c r="AE191" s="7"/>
      <c r="AF191" s="8"/>
      <c r="AG191" s="8"/>
      <c r="AH191" s="8"/>
      <c r="AI191" s="8"/>
      <c r="AJ191" s="8"/>
      <c r="AK191" s="8"/>
      <c r="AL191" s="8"/>
      <c r="AM191" s="8"/>
      <c r="AN191" s="8"/>
      <c r="AO191" s="7"/>
      <c r="AP191" s="7"/>
      <c r="AQ191" s="7"/>
      <c r="AR191" s="8"/>
      <c r="AS191" s="7"/>
      <c r="AT191" s="7"/>
      <c r="AU191" s="7"/>
      <c r="AV191" s="8"/>
      <c r="AW191" s="8"/>
      <c r="AX191" s="8"/>
      <c r="AY191" s="9"/>
      <c r="AZ191" s="9"/>
      <c r="BA191" s="8"/>
      <c r="BB191" s="8"/>
      <c r="BC191" s="8"/>
      <c r="BD191" s="7"/>
      <c r="BE191" s="7"/>
      <c r="BF191" s="7"/>
    </row>
    <row r="192" spans="1:58" x14ac:dyDescent="0.3">
      <c r="A192" s="3" t="s">
        <v>530</v>
      </c>
      <c r="B192" s="3" t="s">
        <v>22</v>
      </c>
      <c r="C192" s="3" t="s">
        <v>23</v>
      </c>
      <c r="D192" s="3" t="s">
        <v>24</v>
      </c>
      <c r="E192" s="3" t="s">
        <v>25</v>
      </c>
      <c r="F192" s="3" t="s">
        <v>26</v>
      </c>
      <c r="G192" s="3" t="s">
        <v>531</v>
      </c>
      <c r="H192" s="3"/>
      <c r="I192" s="3"/>
      <c r="J192" s="3" t="s">
        <v>532</v>
      </c>
      <c r="K192" s="3" t="s">
        <v>533</v>
      </c>
      <c r="L192" s="4">
        <v>3105484</v>
      </c>
      <c r="M192" s="4">
        <v>97</v>
      </c>
      <c r="N192" s="4">
        <v>3132</v>
      </c>
      <c r="O192" s="3" t="s">
        <v>30</v>
      </c>
      <c r="P192" s="4">
        <v>0</v>
      </c>
      <c r="Q192" s="4">
        <v>0</v>
      </c>
      <c r="R192" s="4">
        <v>0</v>
      </c>
      <c r="S192" s="3" t="s">
        <v>31</v>
      </c>
      <c r="T192" s="3" t="s">
        <v>23</v>
      </c>
      <c r="U192" s="3" t="s">
        <v>23</v>
      </c>
      <c r="V192" s="5">
        <v>43560.083333333336</v>
      </c>
      <c r="W192" s="5">
        <v>43560.083333333336</v>
      </c>
      <c r="X192" s="3"/>
      <c r="Y192" s="3"/>
      <c r="Z192" s="3"/>
      <c r="AE192" s="7"/>
      <c r="AF192" s="8"/>
      <c r="AG192" s="8"/>
      <c r="AH192" s="8"/>
      <c r="AI192" s="8"/>
      <c r="AJ192" s="8"/>
      <c r="AK192" s="8"/>
      <c r="AL192" s="8"/>
      <c r="AM192" s="8"/>
      <c r="AN192" s="8"/>
      <c r="AO192" s="7"/>
      <c r="AP192" s="7"/>
      <c r="AQ192" s="7"/>
      <c r="AR192" s="8"/>
      <c r="AS192" s="7"/>
      <c r="AT192" s="7"/>
      <c r="AU192" s="7"/>
      <c r="AV192" s="8"/>
      <c r="AW192" s="8"/>
      <c r="AX192" s="8"/>
      <c r="AY192" s="9"/>
      <c r="AZ192" s="9"/>
      <c r="BA192" s="8"/>
      <c r="BB192" s="8"/>
      <c r="BC192" s="8"/>
      <c r="BD192" s="7"/>
      <c r="BE192" s="7"/>
      <c r="BF192" s="7"/>
    </row>
    <row r="193" spans="1:58" x14ac:dyDescent="0.3">
      <c r="A193" s="3" t="s">
        <v>534</v>
      </c>
      <c r="B193" s="3" t="s">
        <v>22</v>
      </c>
      <c r="C193" s="3" t="s">
        <v>23</v>
      </c>
      <c r="D193" s="3" t="s">
        <v>24</v>
      </c>
      <c r="E193" s="3" t="s">
        <v>25</v>
      </c>
      <c r="F193" s="3" t="s">
        <v>26</v>
      </c>
      <c r="G193" s="3" t="s">
        <v>535</v>
      </c>
      <c r="H193" s="3"/>
      <c r="I193" s="3"/>
      <c r="J193" s="3" t="s">
        <v>536</v>
      </c>
      <c r="K193" s="3" t="s">
        <v>519</v>
      </c>
      <c r="L193" s="4">
        <v>2988178</v>
      </c>
      <c r="M193" s="4">
        <v>18</v>
      </c>
      <c r="N193" s="4">
        <v>2951</v>
      </c>
      <c r="O193" s="3" t="s">
        <v>30</v>
      </c>
      <c r="P193" s="4">
        <v>0</v>
      </c>
      <c r="Q193" s="4">
        <v>0</v>
      </c>
      <c r="R193" s="4">
        <v>0</v>
      </c>
      <c r="S193" s="3" t="s">
        <v>31</v>
      </c>
      <c r="T193" s="3" t="s">
        <v>23</v>
      </c>
      <c r="U193" s="3" t="s">
        <v>23</v>
      </c>
      <c r="V193" s="5">
        <v>43560.083333333336</v>
      </c>
      <c r="W193" s="5">
        <v>43560.083333333336</v>
      </c>
      <c r="X193" s="3"/>
      <c r="Y193" s="3"/>
      <c r="Z193" s="3"/>
      <c r="AE193" s="7"/>
      <c r="AF193" s="8"/>
      <c r="AG193" s="8"/>
      <c r="AH193" s="8"/>
      <c r="AI193" s="8"/>
      <c r="AJ193" s="8"/>
      <c r="AK193" s="8"/>
      <c r="AL193" s="8"/>
      <c r="AM193" s="8"/>
      <c r="AN193" s="8"/>
      <c r="AO193" s="7"/>
      <c r="AP193" s="7"/>
      <c r="AQ193" s="7"/>
      <c r="AR193" s="8"/>
      <c r="AS193" s="7"/>
      <c r="AT193" s="7"/>
      <c r="AU193" s="7"/>
      <c r="AV193" s="8"/>
      <c r="AW193" s="8"/>
      <c r="AX193" s="8"/>
      <c r="AY193" s="9"/>
      <c r="AZ193" s="9"/>
      <c r="BA193" s="8"/>
      <c r="BB193" s="8"/>
      <c r="BC193" s="8"/>
      <c r="BD193" s="7"/>
      <c r="BE193" s="7"/>
      <c r="BF193" s="7"/>
    </row>
    <row r="194" spans="1:58" x14ac:dyDescent="0.3">
      <c r="A194" s="3" t="s">
        <v>537</v>
      </c>
      <c r="B194" s="3" t="s">
        <v>22</v>
      </c>
      <c r="C194" s="3" t="s">
        <v>23</v>
      </c>
      <c r="D194" s="3" t="s">
        <v>24</v>
      </c>
      <c r="E194" s="3" t="s">
        <v>25</v>
      </c>
      <c r="F194" s="3" t="s">
        <v>26</v>
      </c>
      <c r="G194" s="3" t="s">
        <v>538</v>
      </c>
      <c r="H194" s="3"/>
      <c r="I194" s="3"/>
      <c r="J194" s="3" t="s">
        <v>539</v>
      </c>
      <c r="K194" s="3" t="s">
        <v>519</v>
      </c>
      <c r="L194" s="4">
        <v>2981948</v>
      </c>
      <c r="M194" s="4">
        <v>19</v>
      </c>
      <c r="N194" s="4">
        <v>2949</v>
      </c>
      <c r="O194" s="3" t="s">
        <v>30</v>
      </c>
      <c r="P194" s="4">
        <v>0</v>
      </c>
      <c r="Q194" s="4">
        <v>0</v>
      </c>
      <c r="R194" s="4">
        <v>0</v>
      </c>
      <c r="S194" s="3" t="s">
        <v>31</v>
      </c>
      <c r="T194" s="3" t="s">
        <v>23</v>
      </c>
      <c r="U194" s="3" t="s">
        <v>23</v>
      </c>
      <c r="V194" s="5">
        <v>43560.083333333336</v>
      </c>
      <c r="W194" s="5">
        <v>43560.083333333336</v>
      </c>
      <c r="X194" s="3"/>
      <c r="Y194" s="3"/>
      <c r="Z194" s="3"/>
      <c r="AE194" s="7"/>
      <c r="AF194" s="8"/>
      <c r="AG194" s="8"/>
      <c r="AH194" s="8"/>
      <c r="AI194" s="8"/>
      <c r="AJ194" s="8"/>
      <c r="AK194" s="8"/>
      <c r="AL194" s="8"/>
      <c r="AM194" s="8"/>
      <c r="AN194" s="8"/>
      <c r="AO194" s="7"/>
      <c r="AP194" s="7"/>
      <c r="AQ194" s="7"/>
      <c r="AR194" s="8"/>
      <c r="AS194" s="7"/>
      <c r="AT194" s="7"/>
      <c r="AU194" s="7"/>
      <c r="AV194" s="8"/>
      <c r="AW194" s="8"/>
      <c r="AX194" s="8"/>
      <c r="AY194" s="9"/>
      <c r="AZ194" s="9"/>
      <c r="BA194" s="8"/>
      <c r="BB194" s="8"/>
      <c r="BC194" s="8"/>
      <c r="BD194" s="7"/>
      <c r="BE194" s="7"/>
      <c r="BF194" s="7"/>
    </row>
    <row r="195" spans="1:58" x14ac:dyDescent="0.3">
      <c r="A195" s="3" t="s">
        <v>540</v>
      </c>
      <c r="B195" s="3" t="s">
        <v>22</v>
      </c>
      <c r="C195" s="3" t="s">
        <v>23</v>
      </c>
      <c r="D195" s="3" t="s">
        <v>24</v>
      </c>
      <c r="E195" s="3" t="s">
        <v>25</v>
      </c>
      <c r="F195" s="3" t="s">
        <v>26</v>
      </c>
      <c r="G195" s="3" t="s">
        <v>541</v>
      </c>
      <c r="H195" s="3"/>
      <c r="I195" s="3"/>
      <c r="J195" s="3" t="s">
        <v>542</v>
      </c>
      <c r="K195" s="3" t="s">
        <v>543</v>
      </c>
      <c r="L195" s="4">
        <v>3160935</v>
      </c>
      <c r="M195" s="4">
        <v>19</v>
      </c>
      <c r="N195" s="4">
        <v>3106</v>
      </c>
      <c r="O195" s="3" t="s">
        <v>30</v>
      </c>
      <c r="P195" s="4">
        <v>0</v>
      </c>
      <c r="Q195" s="4">
        <v>0</v>
      </c>
      <c r="R195" s="4">
        <v>0</v>
      </c>
      <c r="S195" s="3" t="s">
        <v>31</v>
      </c>
      <c r="T195" s="3" t="s">
        <v>23</v>
      </c>
      <c r="U195" s="3" t="s">
        <v>23</v>
      </c>
      <c r="V195" s="5">
        <v>43560.083333333336</v>
      </c>
      <c r="W195" s="5">
        <v>43560.083333333336</v>
      </c>
      <c r="X195" s="3"/>
      <c r="Y195" s="3"/>
      <c r="Z195" s="3"/>
      <c r="AE195" s="7"/>
      <c r="AF195" s="8"/>
      <c r="AG195" s="8"/>
      <c r="AH195" s="8"/>
      <c r="AI195" s="8"/>
      <c r="AJ195" s="8"/>
      <c r="AK195" s="8"/>
      <c r="AL195" s="8"/>
      <c r="AM195" s="8"/>
      <c r="AN195" s="8"/>
      <c r="AO195" s="7"/>
      <c r="AP195" s="7"/>
      <c r="AQ195" s="7"/>
      <c r="AR195" s="8"/>
      <c r="AS195" s="7"/>
      <c r="AT195" s="7"/>
      <c r="AU195" s="7"/>
      <c r="AV195" s="8"/>
      <c r="AW195" s="8"/>
      <c r="AX195" s="8"/>
      <c r="AY195" s="9"/>
      <c r="AZ195" s="9"/>
      <c r="BA195" s="8"/>
      <c r="BB195" s="8"/>
      <c r="BC195" s="8"/>
      <c r="BD195" s="7"/>
      <c r="BE195" s="7"/>
      <c r="BF195" s="7"/>
    </row>
    <row r="196" spans="1:58" x14ac:dyDescent="0.3">
      <c r="A196" s="3" t="s">
        <v>544</v>
      </c>
      <c r="B196" s="3" t="s">
        <v>22</v>
      </c>
      <c r="C196" s="3" t="s">
        <v>23</v>
      </c>
      <c r="D196" s="3" t="s">
        <v>24</v>
      </c>
      <c r="E196" s="3" t="s">
        <v>25</v>
      </c>
      <c r="F196" s="3" t="s">
        <v>26</v>
      </c>
      <c r="G196" s="3" t="s">
        <v>545</v>
      </c>
      <c r="H196" s="3"/>
      <c r="I196" s="3"/>
      <c r="J196" s="3" t="s">
        <v>546</v>
      </c>
      <c r="K196" s="3" t="s">
        <v>543</v>
      </c>
      <c r="L196" s="4">
        <v>3164718</v>
      </c>
      <c r="M196" s="4">
        <v>21</v>
      </c>
      <c r="N196" s="4">
        <v>3114</v>
      </c>
      <c r="O196" s="3" t="s">
        <v>30</v>
      </c>
      <c r="P196" s="4">
        <v>0</v>
      </c>
      <c r="Q196" s="4">
        <v>0</v>
      </c>
      <c r="R196" s="4">
        <v>0</v>
      </c>
      <c r="S196" s="3" t="s">
        <v>31</v>
      </c>
      <c r="T196" s="3" t="s">
        <v>23</v>
      </c>
      <c r="U196" s="3" t="s">
        <v>23</v>
      </c>
      <c r="V196" s="5">
        <v>43560.083333333336</v>
      </c>
      <c r="W196" s="5">
        <v>43560.083333333336</v>
      </c>
      <c r="X196" s="3"/>
      <c r="Y196" s="3"/>
      <c r="Z196" s="3"/>
      <c r="AE196" s="7"/>
      <c r="AF196" s="8"/>
      <c r="AG196" s="8"/>
      <c r="AH196" s="8"/>
      <c r="AI196" s="8"/>
      <c r="AJ196" s="8"/>
      <c r="AK196" s="8"/>
      <c r="AL196" s="8"/>
      <c r="AM196" s="8"/>
      <c r="AN196" s="8"/>
      <c r="AO196" s="7"/>
      <c r="AP196" s="7"/>
      <c r="AQ196" s="7"/>
      <c r="AR196" s="8"/>
      <c r="AS196" s="7"/>
      <c r="AT196" s="7"/>
      <c r="AU196" s="7"/>
      <c r="AV196" s="8"/>
      <c r="AW196" s="8"/>
      <c r="AX196" s="8"/>
      <c r="AY196" s="9"/>
      <c r="AZ196" s="9"/>
      <c r="BA196" s="8"/>
      <c r="BB196" s="8"/>
      <c r="BC196" s="8"/>
      <c r="BD196" s="7"/>
      <c r="BE196" s="7"/>
      <c r="BF196" s="7"/>
    </row>
    <row r="197" spans="1:58" x14ac:dyDescent="0.3">
      <c r="A197" s="3" t="s">
        <v>547</v>
      </c>
      <c r="B197" s="3" t="s">
        <v>22</v>
      </c>
      <c r="C197" s="3" t="s">
        <v>23</v>
      </c>
      <c r="D197" s="3" t="s">
        <v>24</v>
      </c>
      <c r="E197" s="3" t="s">
        <v>25</v>
      </c>
      <c r="F197" s="3" t="s">
        <v>26</v>
      </c>
      <c r="G197" s="3" t="s">
        <v>548</v>
      </c>
      <c r="H197" s="3"/>
      <c r="I197" s="3"/>
      <c r="J197" s="3" t="s">
        <v>549</v>
      </c>
      <c r="K197" s="3" t="s">
        <v>543</v>
      </c>
      <c r="L197" s="4">
        <v>3139314</v>
      </c>
      <c r="M197" s="4">
        <v>19</v>
      </c>
      <c r="N197" s="4">
        <v>3094</v>
      </c>
      <c r="O197" s="3" t="s">
        <v>30</v>
      </c>
      <c r="P197" s="4">
        <v>0</v>
      </c>
      <c r="Q197" s="4">
        <v>0</v>
      </c>
      <c r="R197" s="4">
        <v>0</v>
      </c>
      <c r="S197" s="3" t="s">
        <v>31</v>
      </c>
      <c r="T197" s="3" t="s">
        <v>23</v>
      </c>
      <c r="U197" s="3" t="s">
        <v>23</v>
      </c>
      <c r="V197" s="5">
        <v>43560.083333333336</v>
      </c>
      <c r="W197" s="5">
        <v>43560.083333333336</v>
      </c>
      <c r="X197" s="3"/>
      <c r="Y197" s="3"/>
      <c r="Z197" s="3"/>
      <c r="AE197" s="7"/>
      <c r="AF197" s="8"/>
      <c r="AG197" s="8"/>
      <c r="AH197" s="8"/>
      <c r="AI197" s="8"/>
      <c r="AJ197" s="8"/>
      <c r="AK197" s="8"/>
      <c r="AL197" s="8"/>
      <c r="AM197" s="8"/>
      <c r="AN197" s="8"/>
      <c r="AO197" s="7"/>
      <c r="AP197" s="7"/>
      <c r="AQ197" s="7"/>
      <c r="AR197" s="8"/>
      <c r="AS197" s="7"/>
      <c r="AT197" s="7"/>
      <c r="AU197" s="7"/>
      <c r="AV197" s="8"/>
      <c r="AW197" s="8"/>
      <c r="AX197" s="8"/>
      <c r="AY197" s="9"/>
      <c r="AZ197" s="9"/>
      <c r="BA197" s="8"/>
      <c r="BB197" s="8"/>
      <c r="BC197" s="8"/>
      <c r="BD197" s="7"/>
      <c r="BE197" s="7"/>
      <c r="BF197" s="7"/>
    </row>
    <row r="198" spans="1:58" x14ac:dyDescent="0.3">
      <c r="A198" s="3" t="s">
        <v>550</v>
      </c>
      <c r="B198" s="3" t="s">
        <v>22</v>
      </c>
      <c r="C198" s="3" t="s">
        <v>23</v>
      </c>
      <c r="D198" s="3" t="s">
        <v>24</v>
      </c>
      <c r="E198" s="3" t="s">
        <v>25</v>
      </c>
      <c r="F198" s="3" t="s">
        <v>26</v>
      </c>
      <c r="G198" s="3" t="s">
        <v>551</v>
      </c>
      <c r="H198" s="3"/>
      <c r="I198" s="3"/>
      <c r="J198" s="3" t="s">
        <v>552</v>
      </c>
      <c r="K198" s="3" t="s">
        <v>533</v>
      </c>
      <c r="L198" s="4">
        <v>2996054</v>
      </c>
      <c r="M198" s="4">
        <v>22</v>
      </c>
      <c r="N198" s="4">
        <v>2963</v>
      </c>
      <c r="O198" s="3" t="s">
        <v>30</v>
      </c>
      <c r="P198" s="4">
        <v>0</v>
      </c>
      <c r="Q198" s="4">
        <v>0</v>
      </c>
      <c r="R198" s="4">
        <v>0</v>
      </c>
      <c r="S198" s="3" t="s">
        <v>31</v>
      </c>
      <c r="T198" s="3" t="s">
        <v>23</v>
      </c>
      <c r="U198" s="3" t="s">
        <v>23</v>
      </c>
      <c r="V198" s="5">
        <v>43560.083333333336</v>
      </c>
      <c r="W198" s="5">
        <v>43560.083333333336</v>
      </c>
      <c r="X198" s="3"/>
      <c r="Y198" s="3"/>
      <c r="Z198" s="3"/>
      <c r="AE198" s="7"/>
      <c r="AF198" s="8"/>
      <c r="AG198" s="8"/>
      <c r="AH198" s="8"/>
      <c r="AI198" s="8"/>
      <c r="AJ198" s="8"/>
      <c r="AK198" s="8"/>
      <c r="AL198" s="8"/>
      <c r="AM198" s="8"/>
      <c r="AN198" s="8"/>
      <c r="AO198" s="7"/>
      <c r="AP198" s="7"/>
      <c r="AQ198" s="7"/>
      <c r="AR198" s="8"/>
      <c r="AS198" s="7"/>
      <c r="AT198" s="7"/>
      <c r="AU198" s="7"/>
      <c r="AV198" s="8"/>
      <c r="AW198" s="8"/>
      <c r="AX198" s="8"/>
      <c r="AY198" s="9"/>
      <c r="AZ198" s="9"/>
      <c r="BA198" s="8"/>
      <c r="BB198" s="8"/>
      <c r="BC198" s="8"/>
      <c r="BD198" s="7"/>
      <c r="BE198" s="7"/>
      <c r="BF198" s="7"/>
    </row>
    <row r="199" spans="1:58" x14ac:dyDescent="0.3">
      <c r="A199" s="3" t="s">
        <v>553</v>
      </c>
      <c r="B199" s="3" t="s">
        <v>22</v>
      </c>
      <c r="C199" s="3" t="s">
        <v>23</v>
      </c>
      <c r="D199" s="3" t="s">
        <v>24</v>
      </c>
      <c r="E199" s="3" t="s">
        <v>25</v>
      </c>
      <c r="F199" s="3" t="s">
        <v>26</v>
      </c>
      <c r="G199" s="3" t="s">
        <v>554</v>
      </c>
      <c r="H199" s="3"/>
      <c r="I199" s="3"/>
      <c r="J199" s="3" t="s">
        <v>555</v>
      </c>
      <c r="K199" s="3" t="s">
        <v>533</v>
      </c>
      <c r="L199" s="4">
        <v>3184618</v>
      </c>
      <c r="M199" s="4">
        <v>66</v>
      </c>
      <c r="N199" s="4">
        <v>3182</v>
      </c>
      <c r="O199" s="3" t="s">
        <v>30</v>
      </c>
      <c r="P199" s="4">
        <v>0</v>
      </c>
      <c r="Q199" s="4">
        <v>0</v>
      </c>
      <c r="R199" s="4">
        <v>0</v>
      </c>
      <c r="S199" s="3" t="s">
        <v>31</v>
      </c>
      <c r="T199" s="3" t="s">
        <v>23</v>
      </c>
      <c r="U199" s="3" t="s">
        <v>23</v>
      </c>
      <c r="V199" s="5">
        <v>43560.083333333336</v>
      </c>
      <c r="W199" s="5">
        <v>43560.083333333336</v>
      </c>
      <c r="X199" s="3"/>
      <c r="Y199" s="3"/>
      <c r="Z199" s="3"/>
      <c r="AE199" s="7"/>
      <c r="AF199" s="8"/>
      <c r="AG199" s="8"/>
      <c r="AH199" s="8"/>
      <c r="AI199" s="8"/>
      <c r="AJ199" s="8"/>
      <c r="AK199" s="8"/>
      <c r="AL199" s="8"/>
      <c r="AM199" s="8"/>
      <c r="AN199" s="8"/>
      <c r="AO199" s="7"/>
      <c r="AP199" s="7"/>
      <c r="AQ199" s="7"/>
      <c r="AR199" s="8"/>
      <c r="AS199" s="7"/>
      <c r="AT199" s="7"/>
      <c r="AU199" s="7"/>
      <c r="AV199" s="8"/>
      <c r="AW199" s="8"/>
      <c r="AX199" s="8"/>
      <c r="AY199" s="9"/>
      <c r="AZ199" s="9"/>
      <c r="BA199" s="8"/>
      <c r="BB199" s="8"/>
      <c r="BC199" s="8"/>
      <c r="BD199" s="7"/>
      <c r="BE199" s="7"/>
      <c r="BF199" s="7"/>
    </row>
    <row r="200" spans="1:58" x14ac:dyDescent="0.3">
      <c r="A200" s="1" t="s">
        <v>556</v>
      </c>
      <c r="B200" s="1" t="s">
        <v>22</v>
      </c>
      <c r="C200" s="1" t="s">
        <v>23</v>
      </c>
      <c r="D200" s="1" t="s">
        <v>24</v>
      </c>
      <c r="E200" s="1" t="s">
        <v>25</v>
      </c>
      <c r="F200" s="1" t="s">
        <v>26</v>
      </c>
      <c r="G200" s="1" t="s">
        <v>557</v>
      </c>
      <c r="H200" s="15" t="s">
        <v>2724</v>
      </c>
      <c r="I200" s="1"/>
      <c r="J200" s="1" t="s">
        <v>558</v>
      </c>
      <c r="K200" s="1" t="s">
        <v>559</v>
      </c>
      <c r="L200">
        <v>2970984</v>
      </c>
      <c r="M200">
        <v>20</v>
      </c>
      <c r="N200">
        <v>2907</v>
      </c>
      <c r="O200" s="1" t="s">
        <v>30</v>
      </c>
      <c r="P200">
        <v>0</v>
      </c>
      <c r="Q200">
        <v>0</v>
      </c>
      <c r="R200">
        <v>0</v>
      </c>
      <c r="S200" s="1" t="s">
        <v>31</v>
      </c>
      <c r="T200" s="1" t="s">
        <v>23</v>
      </c>
      <c r="U200" s="1" t="s">
        <v>23</v>
      </c>
      <c r="V200" s="2">
        <v>43560.083333333336</v>
      </c>
      <c r="W200" s="2">
        <v>43560.083333333336</v>
      </c>
      <c r="X200" s="1" t="s">
        <v>2402</v>
      </c>
      <c r="Y200" s="1" t="s">
        <v>2419</v>
      </c>
      <c r="Z200" s="1">
        <v>2007</v>
      </c>
      <c r="AE200" s="7"/>
      <c r="AF200" s="8"/>
      <c r="AG200" s="8"/>
      <c r="AH200" s="8"/>
      <c r="AI200" s="8"/>
      <c r="AJ200" s="8"/>
      <c r="AK200" s="8"/>
      <c r="AL200" s="8"/>
      <c r="AM200" s="8"/>
      <c r="AN200" s="8"/>
      <c r="AO200" s="7"/>
      <c r="AP200" s="7"/>
      <c r="AQ200" s="7"/>
      <c r="AR200" s="8"/>
      <c r="AS200" s="7"/>
      <c r="AT200" s="7"/>
      <c r="AU200" s="7"/>
      <c r="AV200" s="8"/>
      <c r="AW200" s="8"/>
      <c r="AX200" s="8"/>
      <c r="AY200" s="9"/>
      <c r="AZ200" s="9"/>
      <c r="BA200" s="8"/>
      <c r="BB200" s="8"/>
      <c r="BC200" s="8"/>
      <c r="BD200" s="7"/>
      <c r="BE200" s="7"/>
      <c r="BF200" s="7"/>
    </row>
    <row r="201" spans="1:58" x14ac:dyDescent="0.3">
      <c r="A201" s="3" t="s">
        <v>139</v>
      </c>
      <c r="B201" s="3" t="s">
        <v>22</v>
      </c>
      <c r="C201" s="3" t="s">
        <v>23</v>
      </c>
      <c r="D201" s="3" t="s">
        <v>24</v>
      </c>
      <c r="E201" s="3" t="s">
        <v>25</v>
      </c>
      <c r="F201" s="3" t="s">
        <v>26</v>
      </c>
      <c r="G201" s="3" t="s">
        <v>140</v>
      </c>
      <c r="H201" s="3"/>
      <c r="I201" s="3"/>
      <c r="J201" s="3" t="s">
        <v>141</v>
      </c>
      <c r="K201" s="3" t="s">
        <v>142</v>
      </c>
      <c r="L201" s="4">
        <v>3093933</v>
      </c>
      <c r="M201" s="4">
        <v>24</v>
      </c>
      <c r="N201" s="4">
        <v>3081</v>
      </c>
      <c r="O201" s="3" t="s">
        <v>30</v>
      </c>
      <c r="P201" s="4">
        <v>0</v>
      </c>
      <c r="Q201" s="4">
        <v>0</v>
      </c>
      <c r="R201" s="4">
        <v>0</v>
      </c>
      <c r="S201" s="3" t="s">
        <v>31</v>
      </c>
      <c r="T201" s="3" t="s">
        <v>23</v>
      </c>
      <c r="U201" s="3" t="s">
        <v>23</v>
      </c>
      <c r="V201" s="5">
        <v>43559.083333333336</v>
      </c>
      <c r="W201" s="5">
        <v>43559.083333333336</v>
      </c>
      <c r="X201" s="3"/>
      <c r="Y201" s="3"/>
      <c r="Z201" s="3"/>
      <c r="AE201" s="7"/>
      <c r="AF201" s="8"/>
      <c r="AG201" s="8"/>
      <c r="AH201" s="8"/>
      <c r="AI201" s="8"/>
      <c r="AJ201" s="8"/>
      <c r="AK201" s="8"/>
      <c r="AL201" s="8"/>
      <c r="AM201" s="8"/>
      <c r="AN201" s="8"/>
      <c r="AO201" s="7"/>
      <c r="AP201" s="7"/>
      <c r="AQ201" s="7"/>
      <c r="AR201" s="8"/>
      <c r="AS201" s="7"/>
      <c r="AT201" s="7"/>
      <c r="AU201" s="7"/>
      <c r="AV201" s="8"/>
      <c r="AW201" s="8"/>
      <c r="AX201" s="8"/>
      <c r="AY201" s="9"/>
      <c r="AZ201" s="9"/>
      <c r="BA201" s="8"/>
      <c r="BB201" s="8"/>
      <c r="BC201" s="8"/>
      <c r="BD201" s="7"/>
      <c r="BE201" s="7"/>
      <c r="BF201" s="7"/>
    </row>
    <row r="202" spans="1:58" x14ac:dyDescent="0.3">
      <c r="A202" s="3" t="s">
        <v>143</v>
      </c>
      <c r="B202" s="3" t="s">
        <v>22</v>
      </c>
      <c r="C202" s="3" t="s">
        <v>23</v>
      </c>
      <c r="D202" s="3" t="s">
        <v>24</v>
      </c>
      <c r="E202" s="3" t="s">
        <v>25</v>
      </c>
      <c r="F202" s="3" t="s">
        <v>26</v>
      </c>
      <c r="G202" s="3" t="s">
        <v>144</v>
      </c>
      <c r="H202" s="3"/>
      <c r="I202" s="3"/>
      <c r="J202" s="3" t="s">
        <v>145</v>
      </c>
      <c r="K202" s="3" t="s">
        <v>146</v>
      </c>
      <c r="L202" s="4">
        <v>3127212</v>
      </c>
      <c r="M202" s="4">
        <v>16</v>
      </c>
      <c r="N202" s="4">
        <v>3112</v>
      </c>
      <c r="O202" s="3" t="s">
        <v>30</v>
      </c>
      <c r="P202" s="4">
        <v>0</v>
      </c>
      <c r="Q202" s="4">
        <v>0</v>
      </c>
      <c r="R202" s="4">
        <v>0</v>
      </c>
      <c r="S202" s="3" t="s">
        <v>31</v>
      </c>
      <c r="T202" s="3" t="s">
        <v>23</v>
      </c>
      <c r="U202" s="3" t="s">
        <v>23</v>
      </c>
      <c r="V202" s="5">
        <v>43559.083333333336</v>
      </c>
      <c r="W202" s="5">
        <v>43559.083333333336</v>
      </c>
      <c r="X202" s="3"/>
      <c r="Y202" s="3"/>
      <c r="Z202" s="3"/>
      <c r="AE202" s="7"/>
      <c r="AF202" s="8"/>
      <c r="AG202" s="8"/>
      <c r="AH202" s="8"/>
      <c r="AI202" s="8"/>
      <c r="AJ202" s="8"/>
      <c r="AK202" s="8"/>
      <c r="AL202" s="8"/>
      <c r="AM202" s="8"/>
      <c r="AN202" s="8"/>
      <c r="AO202" s="7"/>
      <c r="AP202" s="7"/>
      <c r="AQ202" s="7"/>
      <c r="AR202" s="8"/>
      <c r="AS202" s="7"/>
      <c r="AT202" s="7"/>
      <c r="AU202" s="7"/>
      <c r="AV202" s="8"/>
      <c r="AW202" s="8"/>
      <c r="AX202" s="8"/>
      <c r="AY202" s="9"/>
      <c r="AZ202" s="9"/>
      <c r="BA202" s="8"/>
      <c r="BB202" s="8"/>
      <c r="BC202" s="8"/>
      <c r="BD202" s="7"/>
      <c r="BE202" s="7"/>
      <c r="BF202" s="7"/>
    </row>
    <row r="203" spans="1:58" x14ac:dyDescent="0.3">
      <c r="A203" s="1" t="s">
        <v>147</v>
      </c>
      <c r="B203" s="1" t="s">
        <v>22</v>
      </c>
      <c r="C203" s="1" t="s">
        <v>23</v>
      </c>
      <c r="D203" s="1" t="s">
        <v>24</v>
      </c>
      <c r="E203" s="1" t="s">
        <v>25</v>
      </c>
      <c r="F203" s="1" t="s">
        <v>26</v>
      </c>
      <c r="G203" s="1" t="s">
        <v>148</v>
      </c>
      <c r="H203" s="15" t="s">
        <v>2725</v>
      </c>
      <c r="I203" s="1"/>
      <c r="J203" s="1" t="s">
        <v>149</v>
      </c>
      <c r="K203" s="1" t="s">
        <v>150</v>
      </c>
      <c r="L203">
        <v>3175038</v>
      </c>
      <c r="M203">
        <v>17</v>
      </c>
      <c r="N203">
        <v>3149</v>
      </c>
      <c r="O203" s="1" t="s">
        <v>30</v>
      </c>
      <c r="P203">
        <v>0</v>
      </c>
      <c r="Q203">
        <v>0</v>
      </c>
      <c r="R203">
        <v>0</v>
      </c>
      <c r="S203" s="1" t="s">
        <v>31</v>
      </c>
      <c r="T203" s="1" t="s">
        <v>23</v>
      </c>
      <c r="U203" s="1" t="s">
        <v>23</v>
      </c>
      <c r="V203" s="2">
        <v>43559.083333333336</v>
      </c>
      <c r="W203" s="2">
        <v>43559.083333333336</v>
      </c>
      <c r="X203" s="1" t="s">
        <v>2402</v>
      </c>
      <c r="Y203" s="1" t="s">
        <v>2419</v>
      </c>
      <c r="Z203" s="1">
        <v>2000</v>
      </c>
      <c r="AE203" s="7"/>
      <c r="AF203" s="8"/>
      <c r="AG203" s="8"/>
      <c r="AH203" s="8"/>
      <c r="AI203" s="8"/>
      <c r="AJ203" s="8"/>
      <c r="AK203" s="8"/>
      <c r="AL203" s="8"/>
      <c r="AM203" s="8"/>
      <c r="AN203" s="8"/>
      <c r="AO203" s="7"/>
      <c r="AP203" s="7"/>
      <c r="AQ203" s="7"/>
      <c r="AR203" s="8"/>
      <c r="AS203" s="7"/>
      <c r="AT203" s="7"/>
      <c r="AU203" s="7"/>
      <c r="AV203" s="8"/>
      <c r="AW203" s="8"/>
      <c r="AX203" s="8"/>
      <c r="AY203" s="9"/>
      <c r="AZ203" s="9"/>
      <c r="BA203" s="8"/>
      <c r="BB203" s="8"/>
      <c r="BC203" s="8"/>
      <c r="BD203" s="7"/>
      <c r="BE203" s="7"/>
      <c r="BF203" s="7"/>
    </row>
    <row r="204" spans="1:58" x14ac:dyDescent="0.3">
      <c r="A204" s="1" t="s">
        <v>151</v>
      </c>
      <c r="B204" s="1" t="s">
        <v>22</v>
      </c>
      <c r="C204" s="1" t="s">
        <v>23</v>
      </c>
      <c r="D204" s="1" t="s">
        <v>24</v>
      </c>
      <c r="E204" s="1" t="s">
        <v>25</v>
      </c>
      <c r="F204" s="1" t="s">
        <v>26</v>
      </c>
      <c r="G204" s="1" t="s">
        <v>152</v>
      </c>
      <c r="H204" s="15" t="s">
        <v>2726</v>
      </c>
      <c r="I204" s="1"/>
      <c r="J204" s="1" t="s">
        <v>153</v>
      </c>
      <c r="K204" s="1" t="s">
        <v>58</v>
      </c>
      <c r="L204">
        <v>3003744</v>
      </c>
      <c r="M204">
        <v>16</v>
      </c>
      <c r="N204">
        <v>2968</v>
      </c>
      <c r="O204" s="1" t="s">
        <v>30</v>
      </c>
      <c r="P204">
        <v>0</v>
      </c>
      <c r="Q204">
        <v>0</v>
      </c>
      <c r="R204">
        <v>0</v>
      </c>
      <c r="S204" s="1" t="s">
        <v>31</v>
      </c>
      <c r="T204" s="1" t="s">
        <v>23</v>
      </c>
      <c r="U204" s="1" t="s">
        <v>23</v>
      </c>
      <c r="V204" s="2">
        <v>43901.041666666664</v>
      </c>
      <c r="W204" s="2">
        <v>43559.083333333336</v>
      </c>
      <c r="X204" s="1" t="s">
        <v>2402</v>
      </c>
      <c r="Y204" s="1" t="s">
        <v>2407</v>
      </c>
      <c r="Z204" s="1">
        <v>2003</v>
      </c>
      <c r="AE204" s="7"/>
      <c r="AF204" s="8"/>
      <c r="AG204" s="8"/>
      <c r="AH204" s="8"/>
      <c r="AI204" s="8"/>
      <c r="AJ204" s="8"/>
      <c r="AK204" s="8"/>
      <c r="AL204" s="8"/>
      <c r="AM204" s="8"/>
      <c r="AN204" s="8"/>
      <c r="AO204" s="7"/>
      <c r="AP204" s="7"/>
      <c r="AQ204" s="7"/>
      <c r="AR204" s="8"/>
      <c r="AS204" s="7"/>
      <c r="AT204" s="7"/>
      <c r="AU204" s="7"/>
      <c r="AV204" s="8"/>
      <c r="AW204" s="8"/>
      <c r="AX204" s="8"/>
      <c r="AY204" s="9"/>
      <c r="AZ204" s="9"/>
      <c r="BA204" s="8"/>
      <c r="BB204" s="8"/>
      <c r="BC204" s="8"/>
      <c r="BD204" s="7"/>
      <c r="BE204" s="7"/>
      <c r="BF204" s="7"/>
    </row>
    <row r="205" spans="1:58" x14ac:dyDescent="0.3">
      <c r="A205" s="1" t="s">
        <v>154</v>
      </c>
      <c r="B205" s="1" t="s">
        <v>22</v>
      </c>
      <c r="C205" s="1" t="s">
        <v>23</v>
      </c>
      <c r="D205" s="1" t="s">
        <v>24</v>
      </c>
      <c r="E205" s="1" t="s">
        <v>25</v>
      </c>
      <c r="F205" s="1" t="s">
        <v>26</v>
      </c>
      <c r="G205" s="1" t="s">
        <v>155</v>
      </c>
      <c r="H205" s="15" t="s">
        <v>2727</v>
      </c>
      <c r="I205" s="1"/>
      <c r="J205" s="1" t="s">
        <v>156</v>
      </c>
      <c r="K205" s="1" t="s">
        <v>157</v>
      </c>
      <c r="L205">
        <v>3138839</v>
      </c>
      <c r="M205">
        <v>36</v>
      </c>
      <c r="N205">
        <v>3157</v>
      </c>
      <c r="O205" s="1" t="s">
        <v>30</v>
      </c>
      <c r="P205">
        <v>0</v>
      </c>
      <c r="Q205">
        <v>0</v>
      </c>
      <c r="R205">
        <v>0</v>
      </c>
      <c r="S205" s="1" t="s">
        <v>31</v>
      </c>
      <c r="T205" s="1" t="s">
        <v>23</v>
      </c>
      <c r="U205" s="1" t="s">
        <v>23</v>
      </c>
      <c r="V205" s="2">
        <v>43559.083333333336</v>
      </c>
      <c r="W205" s="2">
        <v>43559.083333333336</v>
      </c>
      <c r="X205" s="1" t="s">
        <v>2402</v>
      </c>
      <c r="Y205" s="1" t="s">
        <v>2419</v>
      </c>
      <c r="Z205" s="1">
        <v>2017</v>
      </c>
      <c r="AE205" s="7"/>
      <c r="AF205" s="8"/>
      <c r="AG205" s="8"/>
      <c r="AH205" s="8"/>
      <c r="AI205" s="8"/>
      <c r="AJ205" s="8"/>
      <c r="AK205" s="8"/>
      <c r="AL205" s="8"/>
      <c r="AM205" s="8"/>
      <c r="AN205" s="8"/>
      <c r="AO205" s="7"/>
      <c r="AP205" s="7"/>
      <c r="AQ205" s="7"/>
      <c r="AR205" s="8"/>
      <c r="AS205" s="7"/>
      <c r="AT205" s="7"/>
      <c r="AU205" s="7"/>
      <c r="AV205" s="8"/>
      <c r="AW205" s="8"/>
      <c r="AX205" s="8"/>
      <c r="AY205" s="9"/>
      <c r="AZ205" s="9"/>
      <c r="BA205" s="8"/>
      <c r="BB205" s="8"/>
      <c r="BC205" s="8"/>
      <c r="BD205" s="7"/>
      <c r="BE205" s="7"/>
      <c r="BF205" s="7"/>
    </row>
    <row r="206" spans="1:58" x14ac:dyDescent="0.3">
      <c r="A206" s="1" t="s">
        <v>158</v>
      </c>
      <c r="B206" s="1" t="s">
        <v>22</v>
      </c>
      <c r="C206" s="1" t="s">
        <v>23</v>
      </c>
      <c r="D206" s="1" t="s">
        <v>24</v>
      </c>
      <c r="E206" s="1" t="s">
        <v>25</v>
      </c>
      <c r="F206" s="1" t="s">
        <v>26</v>
      </c>
      <c r="G206" s="1" t="s">
        <v>159</v>
      </c>
      <c r="H206" s="15" t="s">
        <v>2728</v>
      </c>
      <c r="I206" s="1"/>
      <c r="J206" s="1" t="s">
        <v>160</v>
      </c>
      <c r="K206" s="1" t="s">
        <v>161</v>
      </c>
      <c r="L206">
        <v>3033895</v>
      </c>
      <c r="M206">
        <v>16</v>
      </c>
      <c r="N206">
        <v>2979</v>
      </c>
      <c r="O206" s="1" t="s">
        <v>30</v>
      </c>
      <c r="P206">
        <v>0</v>
      </c>
      <c r="Q206">
        <v>0</v>
      </c>
      <c r="R206">
        <v>0</v>
      </c>
      <c r="S206" s="1" t="s">
        <v>31</v>
      </c>
      <c r="T206" s="1" t="s">
        <v>23</v>
      </c>
      <c r="U206" s="1" t="s">
        <v>23</v>
      </c>
      <c r="V206" s="2">
        <v>43559.083333333336</v>
      </c>
      <c r="W206" s="2">
        <v>43559.083333333336</v>
      </c>
      <c r="X206" s="1" t="s">
        <v>2402</v>
      </c>
      <c r="Y206" s="1"/>
      <c r="Z206" s="1">
        <v>2003</v>
      </c>
      <c r="AE206" s="7"/>
      <c r="AF206" s="8"/>
      <c r="AG206" s="8"/>
      <c r="AH206" s="8"/>
      <c r="AI206" s="8"/>
      <c r="AJ206" s="8"/>
      <c r="AK206" s="8"/>
      <c r="AL206" s="8"/>
      <c r="AM206" s="8"/>
      <c r="AN206" s="8"/>
      <c r="AO206" s="7"/>
      <c r="AP206" s="7"/>
      <c r="AQ206" s="7"/>
      <c r="AR206" s="8"/>
      <c r="AS206" s="7"/>
      <c r="AT206" s="7"/>
      <c r="AU206" s="7"/>
      <c r="AV206" s="8"/>
      <c r="AW206" s="8"/>
      <c r="AX206" s="8"/>
      <c r="AY206" s="9"/>
      <c r="AZ206" s="9"/>
      <c r="BA206" s="8"/>
      <c r="BB206" s="8"/>
      <c r="BC206" s="8"/>
      <c r="BD206" s="7"/>
      <c r="BE206" s="7"/>
      <c r="BF206" s="7"/>
    </row>
    <row r="207" spans="1:58" x14ac:dyDescent="0.3">
      <c r="A207" s="1" t="s">
        <v>162</v>
      </c>
      <c r="B207" s="1" t="s">
        <v>22</v>
      </c>
      <c r="C207" s="1" t="s">
        <v>23</v>
      </c>
      <c r="D207" s="1" t="s">
        <v>24</v>
      </c>
      <c r="E207" s="1" t="s">
        <v>25</v>
      </c>
      <c r="F207" s="1" t="s">
        <v>26</v>
      </c>
      <c r="G207" s="1" t="s">
        <v>163</v>
      </c>
      <c r="H207" s="15" t="s">
        <v>2729</v>
      </c>
      <c r="I207" s="1"/>
      <c r="J207" s="1" t="s">
        <v>164</v>
      </c>
      <c r="K207" s="1" t="s">
        <v>161</v>
      </c>
      <c r="L207">
        <v>2950350</v>
      </c>
      <c r="M207">
        <v>51</v>
      </c>
      <c r="N207">
        <v>2914</v>
      </c>
      <c r="O207" s="1" t="s">
        <v>30</v>
      </c>
      <c r="P207">
        <v>0</v>
      </c>
      <c r="Q207">
        <v>0</v>
      </c>
      <c r="R207">
        <v>0</v>
      </c>
      <c r="S207" s="1" t="s">
        <v>31</v>
      </c>
      <c r="T207" s="1" t="s">
        <v>23</v>
      </c>
      <c r="U207" s="1" t="s">
        <v>23</v>
      </c>
      <c r="V207" s="2">
        <v>43559.083333333336</v>
      </c>
      <c r="W207" s="2">
        <v>43559.083333333336</v>
      </c>
      <c r="X207" s="1" t="s">
        <v>2402</v>
      </c>
      <c r="Y207" s="1"/>
      <c r="Z207" s="1">
        <v>2003</v>
      </c>
      <c r="AE207" s="7"/>
      <c r="AF207" s="8"/>
      <c r="AG207" s="8"/>
      <c r="AH207" s="8"/>
      <c r="AI207" s="8"/>
      <c r="AJ207" s="8"/>
      <c r="AK207" s="8"/>
      <c r="AL207" s="8"/>
      <c r="AM207" s="8"/>
      <c r="AN207" s="8"/>
      <c r="AO207" s="7"/>
      <c r="AP207" s="7"/>
      <c r="AQ207" s="7"/>
      <c r="AR207" s="8"/>
      <c r="AS207" s="7"/>
      <c r="AT207" s="7"/>
      <c r="AU207" s="7"/>
      <c r="AV207" s="8"/>
      <c r="AW207" s="8"/>
      <c r="AX207" s="8"/>
      <c r="AY207" s="9"/>
      <c r="AZ207" s="9"/>
      <c r="BA207" s="8"/>
      <c r="BB207" s="8"/>
      <c r="BC207" s="8"/>
      <c r="BD207" s="7"/>
      <c r="BE207" s="7"/>
      <c r="BF207" s="7"/>
    </row>
    <row r="208" spans="1:58" x14ac:dyDescent="0.3">
      <c r="A208" s="1" t="s">
        <v>165</v>
      </c>
      <c r="B208" s="1" t="s">
        <v>22</v>
      </c>
      <c r="C208" s="1" t="s">
        <v>23</v>
      </c>
      <c r="D208" s="1" t="s">
        <v>24</v>
      </c>
      <c r="E208" s="1" t="s">
        <v>25</v>
      </c>
      <c r="F208" s="1" t="s">
        <v>26</v>
      </c>
      <c r="G208" s="1" t="s">
        <v>166</v>
      </c>
      <c r="H208" s="15" t="s">
        <v>2730</v>
      </c>
      <c r="I208" s="1"/>
      <c r="J208" s="1" t="s">
        <v>167</v>
      </c>
      <c r="K208" s="1" t="s">
        <v>44</v>
      </c>
      <c r="L208">
        <v>2932234</v>
      </c>
      <c r="M208">
        <v>14</v>
      </c>
      <c r="N208">
        <v>2904</v>
      </c>
      <c r="O208" s="1" t="s">
        <v>30</v>
      </c>
      <c r="P208">
        <v>0</v>
      </c>
      <c r="Q208">
        <v>0</v>
      </c>
      <c r="R208">
        <v>0</v>
      </c>
      <c r="S208" s="1" t="s">
        <v>31</v>
      </c>
      <c r="T208" s="1" t="s">
        <v>23</v>
      </c>
      <c r="U208" s="1" t="s">
        <v>23</v>
      </c>
      <c r="V208" s="2">
        <v>43559.083333333336</v>
      </c>
      <c r="W208" s="2">
        <v>43559.083333333336</v>
      </c>
      <c r="X208" s="1" t="s">
        <v>2402</v>
      </c>
      <c r="Y208" s="1" t="s">
        <v>2403</v>
      </c>
      <c r="Z208" s="1">
        <v>2017</v>
      </c>
      <c r="AE208" s="7"/>
      <c r="AF208" s="8"/>
      <c r="AG208" s="8"/>
      <c r="AH208" s="8"/>
      <c r="AI208" s="8"/>
      <c r="AJ208" s="8"/>
      <c r="AK208" s="8"/>
      <c r="AL208" s="8"/>
      <c r="AM208" s="8"/>
      <c r="AN208" s="8"/>
      <c r="AO208" s="7"/>
      <c r="AP208" s="7"/>
      <c r="AQ208" s="7"/>
      <c r="AR208" s="8"/>
      <c r="AS208" s="7"/>
      <c r="AT208" s="7"/>
      <c r="AU208" s="7"/>
      <c r="AV208" s="8"/>
      <c r="AW208" s="8"/>
      <c r="AX208" s="8"/>
      <c r="AY208" s="9"/>
      <c r="AZ208" s="9"/>
      <c r="BA208" s="8"/>
      <c r="BB208" s="8"/>
      <c r="BC208" s="8"/>
      <c r="BD208" s="7"/>
      <c r="BE208" s="7"/>
      <c r="BF208" s="7"/>
    </row>
    <row r="209" spans="1:58" x14ac:dyDescent="0.3">
      <c r="A209" s="1" t="s">
        <v>168</v>
      </c>
      <c r="B209" s="1" t="s">
        <v>22</v>
      </c>
      <c r="C209" s="1" t="s">
        <v>23</v>
      </c>
      <c r="D209" s="1" t="s">
        <v>24</v>
      </c>
      <c r="E209" s="1" t="s">
        <v>25</v>
      </c>
      <c r="F209" s="1" t="s">
        <v>26</v>
      </c>
      <c r="G209" s="1" t="s">
        <v>169</v>
      </c>
      <c r="H209" s="15" t="s">
        <v>2731</v>
      </c>
      <c r="I209" s="1"/>
      <c r="J209" s="1" t="s">
        <v>170</v>
      </c>
      <c r="K209" s="1" t="s">
        <v>171</v>
      </c>
      <c r="L209">
        <v>3011128</v>
      </c>
      <c r="M209">
        <v>36</v>
      </c>
      <c r="N209">
        <v>2978</v>
      </c>
      <c r="O209" s="1" t="s">
        <v>30</v>
      </c>
      <c r="P209">
        <v>0</v>
      </c>
      <c r="Q209">
        <v>0</v>
      </c>
      <c r="R209">
        <v>0</v>
      </c>
      <c r="S209" s="1" t="s">
        <v>31</v>
      </c>
      <c r="T209" s="1" t="s">
        <v>23</v>
      </c>
      <c r="U209" s="1" t="s">
        <v>23</v>
      </c>
      <c r="V209" s="2">
        <v>43559.083333333336</v>
      </c>
      <c r="W209" s="2">
        <v>43559.083333333336</v>
      </c>
      <c r="X209" s="1" t="s">
        <v>2402</v>
      </c>
      <c r="Y209" s="1" t="s">
        <v>2403</v>
      </c>
      <c r="Z209" s="1">
        <v>2012</v>
      </c>
      <c r="AE209" s="7"/>
      <c r="AF209" s="8"/>
      <c r="AG209" s="8"/>
      <c r="AH209" s="8"/>
      <c r="AI209" s="8"/>
      <c r="AJ209" s="8"/>
      <c r="AK209" s="8"/>
      <c r="AL209" s="8"/>
      <c r="AM209" s="8"/>
      <c r="AN209" s="8"/>
      <c r="AO209" s="7"/>
      <c r="AP209" s="7"/>
      <c r="AQ209" s="7"/>
      <c r="AR209" s="8"/>
      <c r="AS209" s="7"/>
      <c r="AT209" s="7"/>
      <c r="AU209" s="7"/>
      <c r="AV209" s="8"/>
      <c r="AW209" s="8"/>
      <c r="AX209" s="8"/>
      <c r="AY209" s="9"/>
      <c r="AZ209" s="9"/>
      <c r="BA209" s="8"/>
      <c r="BB209" s="8"/>
      <c r="BC209" s="8"/>
      <c r="BD209" s="7"/>
      <c r="BE209" s="7"/>
      <c r="BF209" s="7"/>
    </row>
    <row r="210" spans="1:58" x14ac:dyDescent="0.3">
      <c r="A210" s="3" t="s">
        <v>172</v>
      </c>
      <c r="B210" s="3" t="s">
        <v>22</v>
      </c>
      <c r="C210" s="3" t="s">
        <v>23</v>
      </c>
      <c r="D210" s="3" t="s">
        <v>24</v>
      </c>
      <c r="E210" s="3" t="s">
        <v>25</v>
      </c>
      <c r="F210" s="3" t="s">
        <v>26</v>
      </c>
      <c r="G210" s="3" t="s">
        <v>173</v>
      </c>
      <c r="H210" s="3"/>
      <c r="I210" s="3"/>
      <c r="J210" s="3" t="s">
        <v>174</v>
      </c>
      <c r="K210" s="3" t="s">
        <v>29</v>
      </c>
      <c r="L210" s="4">
        <v>3020409</v>
      </c>
      <c r="M210" s="4">
        <v>23</v>
      </c>
      <c r="N210" s="4">
        <v>2982</v>
      </c>
      <c r="O210" s="3" t="s">
        <v>30</v>
      </c>
      <c r="P210" s="4">
        <v>0</v>
      </c>
      <c r="Q210" s="4">
        <v>0</v>
      </c>
      <c r="R210" s="4">
        <v>0</v>
      </c>
      <c r="S210" s="3" t="s">
        <v>31</v>
      </c>
      <c r="T210" s="3" t="s">
        <v>23</v>
      </c>
      <c r="U210" s="3" t="s">
        <v>23</v>
      </c>
      <c r="V210" s="5">
        <v>43559.083333333336</v>
      </c>
      <c r="W210" s="5">
        <v>43559.083333333336</v>
      </c>
      <c r="X210" s="3"/>
      <c r="Y210" s="3"/>
      <c r="Z210" s="3"/>
      <c r="AE210" s="7"/>
      <c r="AF210" s="8"/>
      <c r="AG210" s="8"/>
      <c r="AH210" s="8"/>
      <c r="AI210" s="8"/>
      <c r="AJ210" s="8"/>
      <c r="AK210" s="8"/>
      <c r="AL210" s="8"/>
      <c r="AM210" s="8"/>
      <c r="AN210" s="8"/>
      <c r="AO210" s="7"/>
      <c r="AP210" s="7"/>
      <c r="AQ210" s="7"/>
      <c r="AR210" s="8"/>
      <c r="AS210" s="7"/>
      <c r="AT210" s="7"/>
      <c r="AU210" s="7"/>
      <c r="AV210" s="8"/>
      <c r="AW210" s="8"/>
      <c r="AX210" s="8"/>
      <c r="AY210" s="9"/>
      <c r="AZ210" s="9"/>
      <c r="BA210" s="8"/>
      <c r="BB210" s="8"/>
      <c r="BC210" s="8"/>
      <c r="BD210" s="7"/>
      <c r="BE210" s="7"/>
      <c r="BF210" s="7"/>
    </row>
    <row r="211" spans="1:58" x14ac:dyDescent="0.3">
      <c r="A211" s="3" t="s">
        <v>175</v>
      </c>
      <c r="B211" s="3" t="s">
        <v>22</v>
      </c>
      <c r="C211" s="3" t="s">
        <v>23</v>
      </c>
      <c r="D211" s="3" t="s">
        <v>24</v>
      </c>
      <c r="E211" s="3" t="s">
        <v>25</v>
      </c>
      <c r="F211" s="3" t="s">
        <v>26</v>
      </c>
      <c r="G211" s="3" t="s">
        <v>176</v>
      </c>
      <c r="H211" s="3"/>
      <c r="I211" s="3"/>
      <c r="J211" s="3" t="s">
        <v>177</v>
      </c>
      <c r="K211" s="3" t="s">
        <v>29</v>
      </c>
      <c r="L211" s="4">
        <v>3027570</v>
      </c>
      <c r="M211" s="4">
        <v>24</v>
      </c>
      <c r="N211" s="4">
        <v>2991</v>
      </c>
      <c r="O211" s="3" t="s">
        <v>30</v>
      </c>
      <c r="P211" s="4">
        <v>0</v>
      </c>
      <c r="Q211" s="4">
        <v>0</v>
      </c>
      <c r="R211" s="4">
        <v>0</v>
      </c>
      <c r="S211" s="3" t="s">
        <v>31</v>
      </c>
      <c r="T211" s="3" t="s">
        <v>23</v>
      </c>
      <c r="U211" s="3" t="s">
        <v>23</v>
      </c>
      <c r="V211" s="5">
        <v>43559.083333333336</v>
      </c>
      <c r="W211" s="5">
        <v>43559.083333333336</v>
      </c>
      <c r="X211" s="3"/>
      <c r="Y211" s="3"/>
      <c r="Z211" s="3"/>
      <c r="AE211" s="7"/>
      <c r="AF211" s="8"/>
      <c r="AG211" s="8"/>
      <c r="AH211" s="8"/>
      <c r="AI211" s="8"/>
      <c r="AJ211" s="8"/>
      <c r="AK211" s="8"/>
      <c r="AL211" s="8"/>
      <c r="AM211" s="8"/>
      <c r="AN211" s="8"/>
      <c r="AO211" s="7"/>
      <c r="AP211" s="7"/>
      <c r="AQ211" s="7"/>
      <c r="AR211" s="8"/>
      <c r="AS211" s="7"/>
      <c r="AT211" s="7"/>
      <c r="AU211" s="7"/>
      <c r="AV211" s="8"/>
      <c r="AW211" s="8"/>
      <c r="AX211" s="8"/>
      <c r="AY211" s="9"/>
      <c r="AZ211" s="9"/>
      <c r="BA211" s="8"/>
      <c r="BB211" s="8"/>
      <c r="BC211" s="8"/>
      <c r="BD211" s="7"/>
      <c r="BE211" s="7"/>
      <c r="BF211" s="7"/>
    </row>
    <row r="212" spans="1:58" x14ac:dyDescent="0.3">
      <c r="A212" s="3" t="s">
        <v>178</v>
      </c>
      <c r="B212" s="3" t="s">
        <v>22</v>
      </c>
      <c r="C212" s="3" t="s">
        <v>23</v>
      </c>
      <c r="D212" s="3" t="s">
        <v>24</v>
      </c>
      <c r="E212" s="3" t="s">
        <v>25</v>
      </c>
      <c r="F212" s="3" t="s">
        <v>26</v>
      </c>
      <c r="G212" s="3" t="s">
        <v>179</v>
      </c>
      <c r="H212" s="3"/>
      <c r="I212" s="3"/>
      <c r="J212" s="3" t="s">
        <v>180</v>
      </c>
      <c r="K212" s="3" t="s">
        <v>29</v>
      </c>
      <c r="L212" s="4">
        <v>3068719</v>
      </c>
      <c r="M212" s="4">
        <v>28</v>
      </c>
      <c r="N212" s="4">
        <v>3027</v>
      </c>
      <c r="O212" s="3" t="s">
        <v>30</v>
      </c>
      <c r="P212" s="4">
        <v>0</v>
      </c>
      <c r="Q212" s="4">
        <v>0</v>
      </c>
      <c r="R212" s="4">
        <v>0</v>
      </c>
      <c r="S212" s="3" t="s">
        <v>31</v>
      </c>
      <c r="T212" s="3" t="s">
        <v>23</v>
      </c>
      <c r="U212" s="3" t="s">
        <v>23</v>
      </c>
      <c r="V212" s="5">
        <v>43559.083333333336</v>
      </c>
      <c r="W212" s="5">
        <v>43559.083333333336</v>
      </c>
      <c r="X212" s="3"/>
      <c r="Y212" s="3"/>
      <c r="Z212" s="3"/>
      <c r="AE212" s="7"/>
      <c r="AF212" s="8"/>
      <c r="AG212" s="8"/>
      <c r="AH212" s="8"/>
      <c r="AI212" s="8"/>
      <c r="AJ212" s="8"/>
      <c r="AK212" s="8"/>
      <c r="AL212" s="8"/>
      <c r="AM212" s="8"/>
      <c r="AN212" s="8"/>
      <c r="AO212" s="7"/>
      <c r="AP212" s="7"/>
      <c r="AQ212" s="7"/>
      <c r="AR212" s="8"/>
      <c r="AS212" s="7"/>
      <c r="AT212" s="7"/>
      <c r="AU212" s="7"/>
      <c r="AV212" s="8"/>
      <c r="AW212" s="8"/>
      <c r="AX212" s="8"/>
      <c r="AY212" s="9"/>
      <c r="AZ212" s="9"/>
      <c r="BA212" s="8"/>
      <c r="BB212" s="8"/>
      <c r="BC212" s="8"/>
      <c r="BD212" s="7"/>
      <c r="BE212" s="7"/>
      <c r="BF212" s="7"/>
    </row>
    <row r="213" spans="1:58" x14ac:dyDescent="0.3">
      <c r="A213" s="3" t="s">
        <v>181</v>
      </c>
      <c r="B213" s="3" t="s">
        <v>22</v>
      </c>
      <c r="C213" s="3" t="s">
        <v>23</v>
      </c>
      <c r="D213" s="3" t="s">
        <v>24</v>
      </c>
      <c r="E213" s="3" t="s">
        <v>25</v>
      </c>
      <c r="F213" s="3" t="s">
        <v>26</v>
      </c>
      <c r="G213" s="3" t="s">
        <v>182</v>
      </c>
      <c r="H213" s="3"/>
      <c r="I213" s="3"/>
      <c r="J213" s="3" t="s">
        <v>183</v>
      </c>
      <c r="K213" s="3" t="s">
        <v>29</v>
      </c>
      <c r="L213" s="4">
        <v>3007942</v>
      </c>
      <c r="M213" s="4">
        <v>22</v>
      </c>
      <c r="N213" s="4">
        <v>2968</v>
      </c>
      <c r="O213" s="3" t="s">
        <v>30</v>
      </c>
      <c r="P213" s="4">
        <v>0</v>
      </c>
      <c r="Q213" s="4">
        <v>0</v>
      </c>
      <c r="R213" s="4">
        <v>0</v>
      </c>
      <c r="S213" s="3" t="s">
        <v>31</v>
      </c>
      <c r="T213" s="3" t="s">
        <v>23</v>
      </c>
      <c r="U213" s="3" t="s">
        <v>23</v>
      </c>
      <c r="V213" s="5">
        <v>43559.083333333336</v>
      </c>
      <c r="W213" s="5">
        <v>43559.083333333336</v>
      </c>
      <c r="X213" s="3"/>
      <c r="Y213" s="3"/>
      <c r="Z213" s="3"/>
      <c r="AE213" s="7"/>
      <c r="AF213" s="8"/>
      <c r="AG213" s="8"/>
      <c r="AH213" s="8"/>
      <c r="AI213" s="8"/>
      <c r="AJ213" s="8"/>
      <c r="AK213" s="8"/>
      <c r="AL213" s="8"/>
      <c r="AM213" s="8"/>
      <c r="AN213" s="8"/>
      <c r="AO213" s="7"/>
      <c r="AP213" s="7"/>
      <c r="AQ213" s="7"/>
      <c r="AR213" s="8"/>
      <c r="AS213" s="7"/>
      <c r="AT213" s="7"/>
      <c r="AU213" s="7"/>
      <c r="AV213" s="8"/>
      <c r="AW213" s="8"/>
      <c r="AX213" s="8"/>
      <c r="AY213" s="9"/>
      <c r="AZ213" s="9"/>
      <c r="BA213" s="8"/>
      <c r="BB213" s="8"/>
      <c r="BC213" s="8"/>
      <c r="BD213" s="7"/>
      <c r="BE213" s="7"/>
      <c r="BF213" s="7"/>
    </row>
    <row r="214" spans="1:58" x14ac:dyDescent="0.3">
      <c r="A214" s="3" t="s">
        <v>214</v>
      </c>
      <c r="B214" s="3" t="s">
        <v>22</v>
      </c>
      <c r="C214" s="3" t="s">
        <v>23</v>
      </c>
      <c r="D214" s="3" t="s">
        <v>24</v>
      </c>
      <c r="E214" s="3" t="s">
        <v>25</v>
      </c>
      <c r="F214" s="3" t="s">
        <v>26</v>
      </c>
      <c r="G214" s="3" t="s">
        <v>215</v>
      </c>
      <c r="H214" s="3"/>
      <c r="I214" s="3"/>
      <c r="J214" s="3" t="s">
        <v>216</v>
      </c>
      <c r="K214" s="3" t="s">
        <v>142</v>
      </c>
      <c r="L214" s="4">
        <v>2974779</v>
      </c>
      <c r="M214" s="4">
        <v>19</v>
      </c>
      <c r="N214" s="4">
        <v>2924</v>
      </c>
      <c r="O214" s="3" t="s">
        <v>30</v>
      </c>
      <c r="P214" s="4">
        <v>0</v>
      </c>
      <c r="Q214" s="4">
        <v>0</v>
      </c>
      <c r="R214" s="4">
        <v>0</v>
      </c>
      <c r="S214" s="3" t="s">
        <v>31</v>
      </c>
      <c r="T214" s="3" t="s">
        <v>23</v>
      </c>
      <c r="U214" s="3" t="s">
        <v>23</v>
      </c>
      <c r="V214" s="5">
        <v>43559.083333333336</v>
      </c>
      <c r="W214" s="5">
        <v>43559.083333333336</v>
      </c>
      <c r="X214" s="3"/>
      <c r="Y214" s="3"/>
      <c r="Z214" s="3"/>
      <c r="AE214" s="7"/>
      <c r="AF214" s="8"/>
      <c r="AG214" s="8"/>
      <c r="AH214" s="8"/>
      <c r="AI214" s="8"/>
      <c r="AJ214" s="8"/>
      <c r="AK214" s="8"/>
      <c r="AL214" s="8"/>
      <c r="AM214" s="8"/>
      <c r="AN214" s="8"/>
      <c r="AO214" s="7"/>
      <c r="AP214" s="7"/>
      <c r="AQ214" s="7"/>
      <c r="AR214" s="8"/>
      <c r="AS214" s="7"/>
      <c r="AT214" s="7"/>
      <c r="AU214" s="7"/>
      <c r="AV214" s="8"/>
      <c r="AW214" s="8"/>
      <c r="AX214" s="8"/>
      <c r="AY214" s="9"/>
      <c r="AZ214" s="9"/>
      <c r="BA214" s="8"/>
      <c r="BB214" s="8"/>
      <c r="BC214" s="8"/>
      <c r="BD214" s="7"/>
      <c r="BE214" s="7"/>
      <c r="BF214" s="7"/>
    </row>
    <row r="215" spans="1:58" x14ac:dyDescent="0.3">
      <c r="A215" s="3" t="s">
        <v>217</v>
      </c>
      <c r="B215" s="3" t="s">
        <v>22</v>
      </c>
      <c r="C215" s="3" t="s">
        <v>23</v>
      </c>
      <c r="D215" s="3" t="s">
        <v>24</v>
      </c>
      <c r="E215" s="3" t="s">
        <v>25</v>
      </c>
      <c r="F215" s="3" t="s">
        <v>26</v>
      </c>
      <c r="G215" s="3" t="s">
        <v>218</v>
      </c>
      <c r="H215" s="3"/>
      <c r="I215" s="3"/>
      <c r="J215" s="3" t="s">
        <v>219</v>
      </c>
      <c r="K215" s="3" t="s">
        <v>220</v>
      </c>
      <c r="L215" s="4">
        <v>3079892</v>
      </c>
      <c r="M215" s="4">
        <v>22</v>
      </c>
      <c r="N215" s="4">
        <v>3073</v>
      </c>
      <c r="O215" s="3" t="s">
        <v>30</v>
      </c>
      <c r="P215" s="4">
        <v>0</v>
      </c>
      <c r="Q215" s="4">
        <v>0</v>
      </c>
      <c r="R215" s="4">
        <v>0</v>
      </c>
      <c r="S215" s="3" t="s">
        <v>31</v>
      </c>
      <c r="T215" s="3" t="s">
        <v>23</v>
      </c>
      <c r="U215" s="3" t="s">
        <v>23</v>
      </c>
      <c r="V215" s="5">
        <v>43559.083333333336</v>
      </c>
      <c r="W215" s="5">
        <v>43559.083333333336</v>
      </c>
      <c r="X215" s="3"/>
      <c r="Y215" s="3"/>
      <c r="Z215" s="3"/>
      <c r="AE215" s="7"/>
      <c r="AF215" s="8"/>
      <c r="AG215" s="8"/>
      <c r="AH215" s="8"/>
      <c r="AI215" s="8"/>
      <c r="AJ215" s="8"/>
      <c r="AK215" s="8"/>
      <c r="AL215" s="8"/>
      <c r="AM215" s="8"/>
      <c r="AN215" s="8"/>
      <c r="AO215" s="7"/>
      <c r="AP215" s="7"/>
      <c r="AQ215" s="7"/>
      <c r="AR215" s="8"/>
      <c r="AS215" s="7"/>
      <c r="AT215" s="7"/>
      <c r="AU215" s="7"/>
      <c r="AV215" s="8"/>
      <c r="AW215" s="8"/>
      <c r="AX215" s="8"/>
      <c r="AY215" s="9"/>
      <c r="AZ215" s="9"/>
      <c r="BA215" s="8"/>
      <c r="BB215" s="8"/>
      <c r="BC215" s="8"/>
      <c r="BD215" s="7"/>
      <c r="BE215" s="7"/>
      <c r="BF215" s="7"/>
    </row>
    <row r="216" spans="1:58" x14ac:dyDescent="0.3">
      <c r="A216" s="3" t="s">
        <v>221</v>
      </c>
      <c r="B216" s="3" t="s">
        <v>22</v>
      </c>
      <c r="C216" s="3" t="s">
        <v>23</v>
      </c>
      <c r="D216" s="3" t="s">
        <v>24</v>
      </c>
      <c r="E216" s="3" t="s">
        <v>25</v>
      </c>
      <c r="F216" s="3" t="s">
        <v>26</v>
      </c>
      <c r="G216" s="3" t="s">
        <v>222</v>
      </c>
      <c r="H216" s="3"/>
      <c r="I216" s="3"/>
      <c r="J216" s="3" t="s">
        <v>223</v>
      </c>
      <c r="K216" s="3" t="s">
        <v>142</v>
      </c>
      <c r="L216" s="4">
        <v>2977414</v>
      </c>
      <c r="M216" s="4">
        <v>16</v>
      </c>
      <c r="N216" s="4">
        <v>2927</v>
      </c>
      <c r="O216" s="3" t="s">
        <v>30</v>
      </c>
      <c r="P216" s="4">
        <v>0</v>
      </c>
      <c r="Q216" s="4">
        <v>0</v>
      </c>
      <c r="R216" s="4">
        <v>0</v>
      </c>
      <c r="S216" s="3" t="s">
        <v>31</v>
      </c>
      <c r="T216" s="3" t="s">
        <v>23</v>
      </c>
      <c r="U216" s="3" t="s">
        <v>23</v>
      </c>
      <c r="V216" s="5">
        <v>43559.083333333336</v>
      </c>
      <c r="W216" s="5">
        <v>43559.083333333336</v>
      </c>
      <c r="X216" s="3"/>
      <c r="Y216" s="3"/>
      <c r="Z216" s="3"/>
      <c r="AE216" s="7"/>
      <c r="AF216" s="8"/>
      <c r="AG216" s="8"/>
      <c r="AH216" s="8"/>
      <c r="AI216" s="8"/>
      <c r="AJ216" s="8"/>
      <c r="AK216" s="8"/>
      <c r="AL216" s="8"/>
      <c r="AM216" s="8"/>
      <c r="AN216" s="8"/>
      <c r="AO216" s="7"/>
      <c r="AP216" s="7"/>
      <c r="AQ216" s="7"/>
      <c r="AR216" s="8"/>
      <c r="AS216" s="7"/>
      <c r="AT216" s="7"/>
      <c r="AU216" s="7"/>
      <c r="AV216" s="8"/>
      <c r="AW216" s="8"/>
      <c r="AX216" s="8"/>
      <c r="AY216" s="9"/>
      <c r="AZ216" s="9"/>
      <c r="BA216" s="8"/>
      <c r="BB216" s="8"/>
      <c r="BC216" s="8"/>
      <c r="BD216" s="7"/>
      <c r="BE216" s="7"/>
      <c r="BF216" s="7"/>
    </row>
    <row r="217" spans="1:58" x14ac:dyDescent="0.3">
      <c r="A217" s="3" t="s">
        <v>224</v>
      </c>
      <c r="B217" s="3" t="s">
        <v>22</v>
      </c>
      <c r="C217" s="3" t="s">
        <v>23</v>
      </c>
      <c r="D217" s="3" t="s">
        <v>24</v>
      </c>
      <c r="E217" s="3" t="s">
        <v>25</v>
      </c>
      <c r="F217" s="3" t="s">
        <v>26</v>
      </c>
      <c r="G217" s="3" t="s">
        <v>225</v>
      </c>
      <c r="H217" s="3"/>
      <c r="I217" s="3"/>
      <c r="J217" s="3" t="s">
        <v>226</v>
      </c>
      <c r="K217" s="3" t="s">
        <v>142</v>
      </c>
      <c r="L217" s="4">
        <v>2977866</v>
      </c>
      <c r="M217" s="4">
        <v>17</v>
      </c>
      <c r="N217" s="4">
        <v>2928</v>
      </c>
      <c r="O217" s="3" t="s">
        <v>30</v>
      </c>
      <c r="P217" s="4">
        <v>0</v>
      </c>
      <c r="Q217" s="4">
        <v>0</v>
      </c>
      <c r="R217" s="4">
        <v>0</v>
      </c>
      <c r="S217" s="3" t="s">
        <v>31</v>
      </c>
      <c r="T217" s="3" t="s">
        <v>23</v>
      </c>
      <c r="U217" s="3" t="s">
        <v>23</v>
      </c>
      <c r="V217" s="5">
        <v>43559.083333333336</v>
      </c>
      <c r="W217" s="5">
        <v>43559.083333333336</v>
      </c>
      <c r="X217" s="3"/>
      <c r="Y217" s="3"/>
      <c r="Z217" s="3"/>
      <c r="AE217" s="7"/>
      <c r="AF217" s="8"/>
      <c r="AG217" s="8"/>
      <c r="AH217" s="8"/>
      <c r="AI217" s="8"/>
      <c r="AJ217" s="8"/>
      <c r="AK217" s="8"/>
      <c r="AL217" s="8"/>
      <c r="AM217" s="8"/>
      <c r="AN217" s="8"/>
      <c r="AO217" s="7"/>
      <c r="AP217" s="7"/>
      <c r="AQ217" s="7"/>
      <c r="AR217" s="8"/>
      <c r="AS217" s="7"/>
      <c r="AT217" s="7"/>
      <c r="AU217" s="7"/>
      <c r="AV217" s="8"/>
      <c r="AW217" s="8"/>
      <c r="AX217" s="8"/>
      <c r="AY217" s="9"/>
      <c r="AZ217" s="9"/>
      <c r="BA217" s="8"/>
      <c r="BB217" s="8"/>
      <c r="BC217" s="8"/>
      <c r="BD217" s="7"/>
      <c r="BE217" s="7"/>
      <c r="BF217" s="7"/>
    </row>
    <row r="218" spans="1:58" x14ac:dyDescent="0.3">
      <c r="A218" s="3" t="s">
        <v>227</v>
      </c>
      <c r="B218" s="3" t="s">
        <v>22</v>
      </c>
      <c r="C218" s="3" t="s">
        <v>23</v>
      </c>
      <c r="D218" s="3" t="s">
        <v>24</v>
      </c>
      <c r="E218" s="3" t="s">
        <v>25</v>
      </c>
      <c r="F218" s="3" t="s">
        <v>26</v>
      </c>
      <c r="G218" s="3" t="s">
        <v>228</v>
      </c>
      <c r="H218" s="3"/>
      <c r="I218" s="3"/>
      <c r="J218" s="3" t="s">
        <v>229</v>
      </c>
      <c r="K218" s="3" t="s">
        <v>230</v>
      </c>
      <c r="L218" s="4">
        <v>3159860</v>
      </c>
      <c r="M218" s="4">
        <v>21</v>
      </c>
      <c r="N218" s="4">
        <v>3150</v>
      </c>
      <c r="O218" s="3" t="s">
        <v>30</v>
      </c>
      <c r="P218" s="4">
        <v>0</v>
      </c>
      <c r="Q218" s="4">
        <v>0</v>
      </c>
      <c r="R218" s="4">
        <v>0</v>
      </c>
      <c r="S218" s="3" t="s">
        <v>31</v>
      </c>
      <c r="T218" s="3" t="s">
        <v>23</v>
      </c>
      <c r="U218" s="3" t="s">
        <v>23</v>
      </c>
      <c r="V218" s="5">
        <v>43559.083333333336</v>
      </c>
      <c r="W218" s="5">
        <v>43559.083333333336</v>
      </c>
      <c r="X218" s="3"/>
      <c r="Y218" s="3"/>
      <c r="Z218" s="3"/>
      <c r="AE218" s="7"/>
      <c r="AF218" s="8"/>
      <c r="AG218" s="8"/>
      <c r="AH218" s="8"/>
      <c r="AI218" s="8"/>
      <c r="AJ218" s="8"/>
      <c r="AK218" s="8"/>
      <c r="AL218" s="8"/>
      <c r="AM218" s="8"/>
      <c r="AN218" s="8"/>
      <c r="AO218" s="7"/>
      <c r="AP218" s="7"/>
      <c r="AQ218" s="7"/>
      <c r="AR218" s="8"/>
      <c r="AS218" s="7"/>
      <c r="AT218" s="7"/>
      <c r="AU218" s="7"/>
      <c r="AV218" s="8"/>
      <c r="AW218" s="8"/>
      <c r="AX218" s="8"/>
      <c r="AY218" s="9"/>
      <c r="AZ218" s="9"/>
      <c r="BA218" s="8"/>
      <c r="BB218" s="8"/>
      <c r="BC218" s="8"/>
      <c r="BD218" s="7"/>
      <c r="BE218" s="7"/>
      <c r="BF218" s="7"/>
    </row>
    <row r="219" spans="1:58" x14ac:dyDescent="0.3">
      <c r="A219" s="3" t="s">
        <v>231</v>
      </c>
      <c r="B219" s="3" t="s">
        <v>22</v>
      </c>
      <c r="C219" s="3" t="s">
        <v>23</v>
      </c>
      <c r="D219" s="3" t="s">
        <v>24</v>
      </c>
      <c r="E219" s="3" t="s">
        <v>25</v>
      </c>
      <c r="F219" s="3" t="s">
        <v>26</v>
      </c>
      <c r="G219" s="3" t="s">
        <v>232</v>
      </c>
      <c r="H219" s="3"/>
      <c r="I219" s="3"/>
      <c r="J219" s="3" t="s">
        <v>233</v>
      </c>
      <c r="K219" s="3" t="s">
        <v>234</v>
      </c>
      <c r="L219" s="4">
        <v>3084222</v>
      </c>
      <c r="M219" s="4">
        <v>48</v>
      </c>
      <c r="N219" s="4">
        <v>3115</v>
      </c>
      <c r="O219" s="3" t="s">
        <v>30</v>
      </c>
      <c r="P219" s="4">
        <v>0</v>
      </c>
      <c r="Q219" s="4">
        <v>0</v>
      </c>
      <c r="R219" s="4">
        <v>0</v>
      </c>
      <c r="S219" s="3" t="s">
        <v>31</v>
      </c>
      <c r="T219" s="3" t="s">
        <v>23</v>
      </c>
      <c r="U219" s="3" t="s">
        <v>23</v>
      </c>
      <c r="V219" s="5">
        <v>43559.083333333336</v>
      </c>
      <c r="W219" s="5">
        <v>43559.083333333336</v>
      </c>
      <c r="X219" s="3"/>
      <c r="Y219" s="3"/>
      <c r="Z219" s="3"/>
      <c r="AE219" s="7"/>
      <c r="AF219" s="8"/>
      <c r="AG219" s="8"/>
      <c r="AH219" s="8"/>
      <c r="AI219" s="8"/>
      <c r="AJ219" s="8"/>
      <c r="AK219" s="8"/>
      <c r="AL219" s="8"/>
      <c r="AM219" s="8"/>
      <c r="AN219" s="8"/>
      <c r="AO219" s="7"/>
      <c r="AP219" s="7"/>
      <c r="AQ219" s="7"/>
      <c r="AR219" s="8"/>
      <c r="AS219" s="7"/>
      <c r="AT219" s="7"/>
      <c r="AU219" s="7"/>
      <c r="AV219" s="8"/>
      <c r="AW219" s="8"/>
      <c r="AX219" s="8"/>
      <c r="AY219" s="9"/>
      <c r="AZ219" s="9"/>
      <c r="BA219" s="8"/>
      <c r="BB219" s="8"/>
      <c r="BC219" s="8"/>
      <c r="BD219" s="7"/>
      <c r="BE219" s="7"/>
      <c r="BF219" s="7"/>
    </row>
    <row r="220" spans="1:58" x14ac:dyDescent="0.3">
      <c r="A220" s="3" t="s">
        <v>235</v>
      </c>
      <c r="B220" s="3" t="s">
        <v>22</v>
      </c>
      <c r="C220" s="3" t="s">
        <v>23</v>
      </c>
      <c r="D220" s="3" t="s">
        <v>24</v>
      </c>
      <c r="E220" s="3" t="s">
        <v>25</v>
      </c>
      <c r="F220" s="3" t="s">
        <v>26</v>
      </c>
      <c r="G220" s="3" t="s">
        <v>236</v>
      </c>
      <c r="H220" s="3"/>
      <c r="I220" s="3"/>
      <c r="J220" s="3" t="s">
        <v>237</v>
      </c>
      <c r="K220" s="3" t="s">
        <v>238</v>
      </c>
      <c r="L220" s="4">
        <v>3167363</v>
      </c>
      <c r="M220" s="4">
        <v>30</v>
      </c>
      <c r="N220" s="4">
        <v>3139</v>
      </c>
      <c r="O220" s="3" t="s">
        <v>30</v>
      </c>
      <c r="P220" s="4">
        <v>0</v>
      </c>
      <c r="Q220" s="4">
        <v>0</v>
      </c>
      <c r="R220" s="4">
        <v>0</v>
      </c>
      <c r="S220" s="3" t="s">
        <v>31</v>
      </c>
      <c r="T220" s="3" t="s">
        <v>23</v>
      </c>
      <c r="U220" s="3" t="s">
        <v>23</v>
      </c>
      <c r="V220" s="5">
        <v>43559.083333333336</v>
      </c>
      <c r="W220" s="5">
        <v>43559.083333333336</v>
      </c>
      <c r="X220" s="3"/>
      <c r="Y220" s="3"/>
      <c r="Z220" s="3"/>
      <c r="AE220" s="7"/>
      <c r="AF220" s="8"/>
      <c r="AG220" s="8"/>
      <c r="AH220" s="8"/>
      <c r="AI220" s="8"/>
      <c r="AJ220" s="8"/>
      <c r="AK220" s="8"/>
      <c r="AL220" s="8"/>
      <c r="AM220" s="8"/>
      <c r="AN220" s="8"/>
      <c r="AO220" s="7"/>
      <c r="AP220" s="7"/>
      <c r="AQ220" s="7"/>
      <c r="AR220" s="8"/>
      <c r="AS220" s="7"/>
      <c r="AT220" s="7"/>
      <c r="AU220" s="7"/>
      <c r="AV220" s="8"/>
      <c r="AW220" s="8"/>
      <c r="AX220" s="8"/>
      <c r="AY220" s="9"/>
      <c r="AZ220" s="9"/>
      <c r="BA220" s="8"/>
      <c r="BB220" s="8"/>
      <c r="BC220" s="8"/>
      <c r="BD220" s="7"/>
      <c r="BE220" s="7"/>
      <c r="BF220" s="7"/>
    </row>
    <row r="221" spans="1:58" x14ac:dyDescent="0.3">
      <c r="A221" s="3" t="s">
        <v>239</v>
      </c>
      <c r="B221" s="3" t="s">
        <v>22</v>
      </c>
      <c r="C221" s="3" t="s">
        <v>23</v>
      </c>
      <c r="D221" s="3" t="s">
        <v>24</v>
      </c>
      <c r="E221" s="3" t="s">
        <v>25</v>
      </c>
      <c r="F221" s="3" t="s">
        <v>26</v>
      </c>
      <c r="G221" s="3" t="s">
        <v>240</v>
      </c>
      <c r="H221" s="3"/>
      <c r="I221" s="3"/>
      <c r="J221" s="3" t="s">
        <v>241</v>
      </c>
      <c r="K221" s="3" t="s">
        <v>242</v>
      </c>
      <c r="L221" s="4">
        <v>3025825</v>
      </c>
      <c r="M221" s="4">
        <v>19</v>
      </c>
      <c r="N221" s="4">
        <v>2973</v>
      </c>
      <c r="O221" s="3" t="s">
        <v>30</v>
      </c>
      <c r="P221" s="4">
        <v>0</v>
      </c>
      <c r="Q221" s="4">
        <v>0</v>
      </c>
      <c r="R221" s="4">
        <v>0</v>
      </c>
      <c r="S221" s="3" t="s">
        <v>31</v>
      </c>
      <c r="T221" s="3" t="s">
        <v>23</v>
      </c>
      <c r="U221" s="3" t="s">
        <v>23</v>
      </c>
      <c r="V221" s="5">
        <v>43559.083333333336</v>
      </c>
      <c r="W221" s="5">
        <v>43559.083333333336</v>
      </c>
      <c r="X221" s="3"/>
      <c r="Y221" s="3"/>
      <c r="Z221" s="3"/>
      <c r="AE221" s="7"/>
      <c r="AF221" s="8"/>
      <c r="AG221" s="8"/>
      <c r="AH221" s="8"/>
      <c r="AI221" s="8"/>
      <c r="AJ221" s="8"/>
      <c r="AK221" s="8"/>
      <c r="AL221" s="8"/>
      <c r="AM221" s="8"/>
      <c r="AN221" s="8"/>
      <c r="AO221" s="7"/>
      <c r="AP221" s="7"/>
      <c r="AQ221" s="7"/>
      <c r="AR221" s="8"/>
      <c r="AS221" s="7"/>
      <c r="AT221" s="7"/>
      <c r="AU221" s="7"/>
      <c r="AV221" s="8"/>
      <c r="AW221" s="8"/>
      <c r="AX221" s="8"/>
      <c r="AY221" s="9"/>
      <c r="AZ221" s="9"/>
      <c r="BA221" s="8"/>
      <c r="BB221" s="8"/>
      <c r="BC221" s="8"/>
      <c r="BD221" s="7"/>
      <c r="BE221" s="7"/>
      <c r="BF221" s="7"/>
    </row>
    <row r="222" spans="1:58" x14ac:dyDescent="0.3">
      <c r="A222" s="1" t="s">
        <v>243</v>
      </c>
      <c r="B222" s="1" t="s">
        <v>22</v>
      </c>
      <c r="C222" s="1" t="s">
        <v>23</v>
      </c>
      <c r="D222" s="1" t="s">
        <v>24</v>
      </c>
      <c r="E222" s="1" t="s">
        <v>25</v>
      </c>
      <c r="F222" s="1" t="s">
        <v>26</v>
      </c>
      <c r="G222" s="1" t="s">
        <v>244</v>
      </c>
      <c r="H222" s="15" t="s">
        <v>2732</v>
      </c>
      <c r="I222" s="1"/>
      <c r="J222" s="1" t="s">
        <v>245</v>
      </c>
      <c r="K222" s="1" t="s">
        <v>246</v>
      </c>
      <c r="L222">
        <v>2938747</v>
      </c>
      <c r="M222">
        <v>42</v>
      </c>
      <c r="N222">
        <v>2915</v>
      </c>
      <c r="O222" s="1" t="s">
        <v>30</v>
      </c>
      <c r="P222">
        <v>0</v>
      </c>
      <c r="Q222">
        <v>0</v>
      </c>
      <c r="R222">
        <v>0</v>
      </c>
      <c r="S222" s="1" t="s">
        <v>31</v>
      </c>
      <c r="T222" s="1" t="s">
        <v>23</v>
      </c>
      <c r="U222" s="1" t="s">
        <v>23</v>
      </c>
      <c r="V222" s="2">
        <v>43559.083333333336</v>
      </c>
      <c r="W222" s="2">
        <v>43559.083333333336</v>
      </c>
      <c r="X222" s="1" t="s">
        <v>2402</v>
      </c>
      <c r="Y222" s="1" t="s">
        <v>2403</v>
      </c>
      <c r="Z222" s="1">
        <v>2017</v>
      </c>
      <c r="AE222" s="7"/>
      <c r="AF222" s="8"/>
      <c r="AG222" s="8"/>
      <c r="AH222" s="8"/>
      <c r="AI222" s="8"/>
      <c r="AJ222" s="8"/>
      <c r="AK222" s="8"/>
      <c r="AL222" s="8"/>
      <c r="AM222" s="8"/>
      <c r="AN222" s="8"/>
      <c r="AO222" s="7"/>
      <c r="AP222" s="7"/>
      <c r="AQ222" s="7"/>
      <c r="AR222" s="8"/>
      <c r="AS222" s="7"/>
      <c r="AT222" s="7"/>
      <c r="AU222" s="7"/>
      <c r="AV222" s="8"/>
      <c r="AW222" s="8"/>
      <c r="AX222" s="8"/>
      <c r="AY222" s="9"/>
      <c r="AZ222" s="9"/>
      <c r="BA222" s="8"/>
      <c r="BB222" s="8"/>
      <c r="BC222" s="8"/>
      <c r="BD222" s="7"/>
      <c r="BE222" s="7"/>
      <c r="BF222" s="7"/>
    </row>
    <row r="223" spans="1:58" x14ac:dyDescent="0.3">
      <c r="A223" s="3" t="s">
        <v>247</v>
      </c>
      <c r="B223" s="3" t="s">
        <v>22</v>
      </c>
      <c r="C223" s="3" t="s">
        <v>23</v>
      </c>
      <c r="D223" s="3" t="s">
        <v>24</v>
      </c>
      <c r="E223" s="3" t="s">
        <v>25</v>
      </c>
      <c r="F223" s="3" t="s">
        <v>26</v>
      </c>
      <c r="G223" s="3" t="s">
        <v>248</v>
      </c>
      <c r="H223" s="3"/>
      <c r="I223" s="3"/>
      <c r="J223" s="3" t="s">
        <v>249</v>
      </c>
      <c r="K223" s="3" t="s">
        <v>142</v>
      </c>
      <c r="L223" s="4">
        <v>3088178</v>
      </c>
      <c r="M223" s="4">
        <v>19</v>
      </c>
      <c r="N223" s="4">
        <v>3071</v>
      </c>
      <c r="O223" s="3" t="s">
        <v>30</v>
      </c>
      <c r="P223" s="4">
        <v>0</v>
      </c>
      <c r="Q223" s="4">
        <v>0</v>
      </c>
      <c r="R223" s="4">
        <v>0</v>
      </c>
      <c r="S223" s="3" t="s">
        <v>31</v>
      </c>
      <c r="T223" s="3" t="s">
        <v>23</v>
      </c>
      <c r="U223" s="3" t="s">
        <v>23</v>
      </c>
      <c r="V223" s="5">
        <v>43559.083333333336</v>
      </c>
      <c r="W223" s="5">
        <v>43559.083333333336</v>
      </c>
      <c r="X223" s="3"/>
      <c r="Y223" s="3"/>
      <c r="Z223" s="3"/>
      <c r="AE223" s="7"/>
      <c r="AF223" s="8"/>
      <c r="AG223" s="8"/>
      <c r="AH223" s="8"/>
      <c r="AI223" s="8"/>
      <c r="AJ223" s="8"/>
      <c r="AK223" s="8"/>
      <c r="AL223" s="8"/>
      <c r="AM223" s="8"/>
      <c r="AN223" s="8"/>
      <c r="AO223" s="7"/>
      <c r="AP223" s="7"/>
      <c r="AQ223" s="7"/>
      <c r="AR223" s="8"/>
      <c r="AS223" s="7"/>
      <c r="AT223" s="7"/>
      <c r="AU223" s="7"/>
      <c r="AV223" s="8"/>
      <c r="AW223" s="8"/>
      <c r="AX223" s="8"/>
      <c r="AY223" s="9"/>
      <c r="AZ223" s="9"/>
      <c r="BA223" s="8"/>
      <c r="BB223" s="8"/>
      <c r="BC223" s="8"/>
      <c r="BD223" s="7"/>
      <c r="BE223" s="7"/>
      <c r="BF223" s="7"/>
    </row>
    <row r="224" spans="1:58" x14ac:dyDescent="0.3">
      <c r="A224" s="1" t="s">
        <v>250</v>
      </c>
      <c r="B224" s="1" t="s">
        <v>22</v>
      </c>
      <c r="C224" s="1" t="s">
        <v>23</v>
      </c>
      <c r="D224" s="1" t="s">
        <v>24</v>
      </c>
      <c r="E224" s="1" t="s">
        <v>25</v>
      </c>
      <c r="F224" s="1" t="s">
        <v>26</v>
      </c>
      <c r="G224" s="1" t="s">
        <v>251</v>
      </c>
      <c r="H224" s="15" t="s">
        <v>2733</v>
      </c>
      <c r="I224" s="1"/>
      <c r="J224" s="1" t="s">
        <v>252</v>
      </c>
      <c r="K224" s="1" t="s">
        <v>253</v>
      </c>
      <c r="L224">
        <v>2916489</v>
      </c>
      <c r="M224">
        <v>30</v>
      </c>
      <c r="N224">
        <v>2892</v>
      </c>
      <c r="O224" s="1" t="s">
        <v>30</v>
      </c>
      <c r="P224">
        <v>0</v>
      </c>
      <c r="Q224">
        <v>0</v>
      </c>
      <c r="R224">
        <v>0</v>
      </c>
      <c r="S224" s="1" t="s">
        <v>31</v>
      </c>
      <c r="T224" s="1" t="s">
        <v>23</v>
      </c>
      <c r="U224" s="1" t="s">
        <v>23</v>
      </c>
      <c r="V224" s="2">
        <v>43559.083333333336</v>
      </c>
      <c r="W224" s="2">
        <v>43559.083333333336</v>
      </c>
      <c r="X224" s="1" t="s">
        <v>2402</v>
      </c>
      <c r="Y224" s="1" t="s">
        <v>2403</v>
      </c>
      <c r="Z224" s="1">
        <v>2017</v>
      </c>
      <c r="AE224" s="7"/>
      <c r="AF224" s="8"/>
      <c r="AG224" s="8"/>
      <c r="AH224" s="8"/>
      <c r="AI224" s="8"/>
      <c r="AJ224" s="8"/>
      <c r="AK224" s="8"/>
      <c r="AL224" s="8"/>
      <c r="AM224" s="8"/>
      <c r="AN224" s="8"/>
      <c r="AO224" s="7"/>
      <c r="AP224" s="7"/>
      <c r="AQ224" s="7"/>
      <c r="AR224" s="8"/>
      <c r="AS224" s="7"/>
      <c r="AT224" s="7"/>
      <c r="AU224" s="7"/>
      <c r="AV224" s="8"/>
      <c r="AW224" s="8"/>
      <c r="AX224" s="8"/>
      <c r="AY224" s="9"/>
      <c r="AZ224" s="9"/>
      <c r="BA224" s="8"/>
      <c r="BB224" s="8"/>
      <c r="BC224" s="8"/>
      <c r="BD224" s="7"/>
      <c r="BE224" s="7"/>
      <c r="BF224" s="7"/>
    </row>
    <row r="225" spans="1:58" x14ac:dyDescent="0.3">
      <c r="A225" s="1" t="s">
        <v>254</v>
      </c>
      <c r="B225" s="1" t="s">
        <v>22</v>
      </c>
      <c r="C225" s="1" t="s">
        <v>23</v>
      </c>
      <c r="D225" s="1" t="s">
        <v>24</v>
      </c>
      <c r="E225" s="1" t="s">
        <v>25</v>
      </c>
      <c r="F225" s="1" t="s">
        <v>26</v>
      </c>
      <c r="G225" s="1" t="s">
        <v>255</v>
      </c>
      <c r="H225" s="15" t="s">
        <v>2734</v>
      </c>
      <c r="I225" s="1"/>
      <c r="J225" s="1" t="s">
        <v>256</v>
      </c>
      <c r="K225" s="1" t="s">
        <v>44</v>
      </c>
      <c r="L225">
        <v>2913727</v>
      </c>
      <c r="M225">
        <v>18</v>
      </c>
      <c r="N225">
        <v>2891</v>
      </c>
      <c r="O225" s="1" t="s">
        <v>30</v>
      </c>
      <c r="P225">
        <v>0</v>
      </c>
      <c r="Q225">
        <v>0</v>
      </c>
      <c r="R225">
        <v>0</v>
      </c>
      <c r="S225" s="1" t="s">
        <v>31</v>
      </c>
      <c r="T225" s="1" t="s">
        <v>23</v>
      </c>
      <c r="U225" s="1" t="s">
        <v>23</v>
      </c>
      <c r="V225" s="2">
        <v>43559.083333333336</v>
      </c>
      <c r="W225" s="2">
        <v>43559.083333333336</v>
      </c>
      <c r="X225" s="1" t="s">
        <v>2402</v>
      </c>
      <c r="Y225" s="1" t="s">
        <v>2403</v>
      </c>
      <c r="Z225" s="1">
        <v>2017</v>
      </c>
      <c r="AE225" s="7"/>
      <c r="AF225" s="8"/>
      <c r="AG225" s="8"/>
      <c r="AH225" s="8"/>
      <c r="AI225" s="8"/>
      <c r="AJ225" s="8"/>
      <c r="AK225" s="8"/>
      <c r="AL225" s="8"/>
      <c r="AM225" s="8"/>
      <c r="AN225" s="8"/>
      <c r="AO225" s="7"/>
      <c r="AP225" s="7"/>
      <c r="AQ225" s="7"/>
      <c r="AR225" s="8"/>
      <c r="AS225" s="7"/>
      <c r="AT225" s="7"/>
      <c r="AU225" s="7"/>
      <c r="AV225" s="8"/>
      <c r="AW225" s="8"/>
      <c r="AX225" s="8"/>
      <c r="AY225" s="9"/>
      <c r="AZ225" s="9"/>
      <c r="BA225" s="8"/>
      <c r="BB225" s="8"/>
      <c r="BC225" s="8"/>
      <c r="BD225" s="7"/>
      <c r="BE225" s="7"/>
      <c r="BF225" s="7"/>
    </row>
    <row r="226" spans="1:58" x14ac:dyDescent="0.3">
      <c r="A226" s="1" t="s">
        <v>257</v>
      </c>
      <c r="B226" s="1" t="s">
        <v>22</v>
      </c>
      <c r="C226" s="1" t="s">
        <v>23</v>
      </c>
      <c r="D226" s="1" t="s">
        <v>24</v>
      </c>
      <c r="E226" s="1" t="s">
        <v>25</v>
      </c>
      <c r="F226" s="1" t="s">
        <v>26</v>
      </c>
      <c r="G226" s="1" t="s">
        <v>258</v>
      </c>
      <c r="H226" s="15" t="s">
        <v>2735</v>
      </c>
      <c r="I226" s="1"/>
      <c r="J226" s="1" t="s">
        <v>259</v>
      </c>
      <c r="K226" s="1" t="s">
        <v>44</v>
      </c>
      <c r="L226">
        <v>2945452</v>
      </c>
      <c r="M226">
        <v>18</v>
      </c>
      <c r="N226">
        <v>2919</v>
      </c>
      <c r="O226" s="1" t="s">
        <v>30</v>
      </c>
      <c r="P226">
        <v>0</v>
      </c>
      <c r="Q226">
        <v>0</v>
      </c>
      <c r="R226">
        <v>0</v>
      </c>
      <c r="S226" s="1" t="s">
        <v>31</v>
      </c>
      <c r="T226" s="1" t="s">
        <v>23</v>
      </c>
      <c r="U226" s="1" t="s">
        <v>23</v>
      </c>
      <c r="V226" s="2">
        <v>43559.083333333336</v>
      </c>
      <c r="W226" s="2">
        <v>43559.083333333336</v>
      </c>
      <c r="X226" s="1" t="s">
        <v>2402</v>
      </c>
      <c r="Y226" s="1" t="s">
        <v>2403</v>
      </c>
      <c r="Z226" s="1">
        <v>2017</v>
      </c>
      <c r="AE226" s="7"/>
      <c r="AF226" s="8"/>
      <c r="AG226" s="8"/>
      <c r="AH226" s="8"/>
      <c r="AI226" s="8"/>
      <c r="AJ226" s="8"/>
      <c r="AK226" s="8"/>
      <c r="AL226" s="8"/>
      <c r="AM226" s="8"/>
      <c r="AN226" s="8"/>
      <c r="AO226" s="7"/>
      <c r="AP226" s="7"/>
      <c r="AQ226" s="7"/>
      <c r="AR226" s="8"/>
      <c r="AS226" s="7"/>
      <c r="AT226" s="7"/>
      <c r="AU226" s="7"/>
      <c r="AV226" s="8"/>
      <c r="AW226" s="8"/>
      <c r="AX226" s="8"/>
      <c r="AY226" s="9"/>
      <c r="AZ226" s="9"/>
      <c r="BA226" s="8"/>
      <c r="BB226" s="8"/>
      <c r="BC226" s="8"/>
      <c r="BD226" s="7"/>
      <c r="BE226" s="7"/>
      <c r="BF226" s="7"/>
    </row>
    <row r="227" spans="1:58" x14ac:dyDescent="0.3">
      <c r="A227" s="1" t="s">
        <v>260</v>
      </c>
      <c r="B227" s="1" t="s">
        <v>22</v>
      </c>
      <c r="C227" s="1" t="s">
        <v>23</v>
      </c>
      <c r="D227" s="1" t="s">
        <v>24</v>
      </c>
      <c r="E227" s="1" t="s">
        <v>25</v>
      </c>
      <c r="F227" s="1" t="s">
        <v>26</v>
      </c>
      <c r="G227" s="1" t="s">
        <v>261</v>
      </c>
      <c r="H227" s="15" t="s">
        <v>2736</v>
      </c>
      <c r="I227" s="1"/>
      <c r="J227" s="1" t="s">
        <v>262</v>
      </c>
      <c r="K227" s="1" t="s">
        <v>44</v>
      </c>
      <c r="L227">
        <v>2923939</v>
      </c>
      <c r="M227">
        <v>19</v>
      </c>
      <c r="N227">
        <v>2902</v>
      </c>
      <c r="O227" s="1" t="s">
        <v>30</v>
      </c>
      <c r="P227">
        <v>0</v>
      </c>
      <c r="Q227">
        <v>0</v>
      </c>
      <c r="R227">
        <v>0</v>
      </c>
      <c r="S227" s="1" t="s">
        <v>31</v>
      </c>
      <c r="T227" s="1" t="s">
        <v>23</v>
      </c>
      <c r="U227" s="1" t="s">
        <v>23</v>
      </c>
      <c r="V227" s="2">
        <v>43559.083333333336</v>
      </c>
      <c r="W227" s="2">
        <v>43559.083333333336</v>
      </c>
      <c r="X227" s="1" t="s">
        <v>2402</v>
      </c>
      <c r="Y227" s="1" t="s">
        <v>2403</v>
      </c>
      <c r="Z227" s="1">
        <v>2017</v>
      </c>
      <c r="AE227" s="7"/>
      <c r="AF227" s="8"/>
      <c r="AG227" s="8"/>
      <c r="AH227" s="8"/>
      <c r="AI227" s="8"/>
      <c r="AJ227" s="8"/>
      <c r="AK227" s="8"/>
      <c r="AL227" s="8"/>
      <c r="AM227" s="8"/>
      <c r="AN227" s="8"/>
      <c r="AO227" s="7"/>
      <c r="AP227" s="7"/>
      <c r="AQ227" s="7"/>
      <c r="AR227" s="8"/>
      <c r="AS227" s="7"/>
      <c r="AT227" s="7"/>
      <c r="AU227" s="7"/>
      <c r="AV227" s="8"/>
      <c r="AW227" s="8"/>
      <c r="AX227" s="8"/>
      <c r="AY227" s="9"/>
      <c r="AZ227" s="9"/>
      <c r="BA227" s="8"/>
      <c r="BB227" s="8"/>
      <c r="BC227" s="8"/>
      <c r="BD227" s="7"/>
      <c r="BE227" s="7"/>
      <c r="BF227" s="7"/>
    </row>
    <row r="228" spans="1:58" x14ac:dyDescent="0.3">
      <c r="A228" s="3" t="s">
        <v>263</v>
      </c>
      <c r="B228" s="3" t="s">
        <v>22</v>
      </c>
      <c r="C228" s="3" t="s">
        <v>23</v>
      </c>
      <c r="D228" s="3" t="s">
        <v>24</v>
      </c>
      <c r="E228" s="3" t="s">
        <v>25</v>
      </c>
      <c r="F228" s="3" t="s">
        <v>26</v>
      </c>
      <c r="G228" s="3" t="s">
        <v>264</v>
      </c>
      <c r="H228" s="3"/>
      <c r="I228" s="3"/>
      <c r="J228" s="3" t="s">
        <v>265</v>
      </c>
      <c r="K228" s="3" t="s">
        <v>266</v>
      </c>
      <c r="L228" s="4">
        <v>2976743</v>
      </c>
      <c r="M228" s="4">
        <v>18</v>
      </c>
      <c r="N228" s="4">
        <v>2912</v>
      </c>
      <c r="O228" s="3" t="s">
        <v>30</v>
      </c>
      <c r="P228" s="4">
        <v>0</v>
      </c>
      <c r="Q228" s="4">
        <v>0</v>
      </c>
      <c r="R228" s="4">
        <v>0</v>
      </c>
      <c r="S228" s="3" t="s">
        <v>31</v>
      </c>
      <c r="T228" s="3" t="s">
        <v>23</v>
      </c>
      <c r="U228" s="3" t="s">
        <v>23</v>
      </c>
      <c r="V228" s="5">
        <v>43559.083333333336</v>
      </c>
      <c r="W228" s="5">
        <v>43559.083333333336</v>
      </c>
      <c r="X228" s="3"/>
      <c r="Y228" s="3"/>
      <c r="Z228" s="3"/>
      <c r="AE228" s="7"/>
      <c r="AF228" s="8"/>
      <c r="AG228" s="8"/>
      <c r="AH228" s="8"/>
      <c r="AI228" s="8"/>
      <c r="AJ228" s="8"/>
      <c r="AK228" s="8"/>
      <c r="AL228" s="8"/>
      <c r="AM228" s="8"/>
      <c r="AN228" s="8"/>
      <c r="AO228" s="7"/>
      <c r="AP228" s="7"/>
      <c r="AQ228" s="7"/>
      <c r="AR228" s="8"/>
      <c r="AS228" s="7"/>
      <c r="AT228" s="7"/>
      <c r="AU228" s="7"/>
      <c r="AV228" s="8"/>
      <c r="AW228" s="8"/>
      <c r="AX228" s="8"/>
      <c r="AY228" s="9"/>
      <c r="AZ228" s="9"/>
      <c r="BA228" s="8"/>
      <c r="BB228" s="8"/>
      <c r="BC228" s="8"/>
      <c r="BD228" s="7"/>
      <c r="BE228" s="7"/>
      <c r="BF228" s="7"/>
    </row>
    <row r="229" spans="1:58" x14ac:dyDescent="0.3">
      <c r="A229" s="1" t="s">
        <v>267</v>
      </c>
      <c r="B229" s="1" t="s">
        <v>22</v>
      </c>
      <c r="C229" s="1" t="s">
        <v>23</v>
      </c>
      <c r="D229" s="1" t="s">
        <v>24</v>
      </c>
      <c r="E229" s="1" t="s">
        <v>25</v>
      </c>
      <c r="F229" s="1" t="s">
        <v>26</v>
      </c>
      <c r="G229" s="1" t="s">
        <v>268</v>
      </c>
      <c r="H229" s="15" t="s">
        <v>2737</v>
      </c>
      <c r="I229" s="1"/>
      <c r="J229" s="1" t="s">
        <v>269</v>
      </c>
      <c r="K229" s="1" t="s">
        <v>253</v>
      </c>
      <c r="L229">
        <v>2948390</v>
      </c>
      <c r="M229">
        <v>17</v>
      </c>
      <c r="N229">
        <v>2910</v>
      </c>
      <c r="O229" s="1" t="s">
        <v>30</v>
      </c>
      <c r="P229">
        <v>0</v>
      </c>
      <c r="Q229">
        <v>0</v>
      </c>
      <c r="R229">
        <v>0</v>
      </c>
      <c r="S229" s="1" t="s">
        <v>31</v>
      </c>
      <c r="T229" s="1" t="s">
        <v>23</v>
      </c>
      <c r="U229" s="1" t="s">
        <v>23</v>
      </c>
      <c r="V229" s="2">
        <v>43559.083333333336</v>
      </c>
      <c r="W229" s="2">
        <v>43559.083333333336</v>
      </c>
      <c r="X229" s="1" t="s">
        <v>2402</v>
      </c>
      <c r="Y229" s="1" t="s">
        <v>2403</v>
      </c>
      <c r="Z229" s="1">
        <v>2017</v>
      </c>
      <c r="AE229" s="7"/>
      <c r="AF229" s="8"/>
      <c r="AG229" s="8"/>
      <c r="AH229" s="8"/>
      <c r="AI229" s="8"/>
      <c r="AJ229" s="8"/>
      <c r="AK229" s="8"/>
      <c r="AL229" s="8"/>
      <c r="AM229" s="8"/>
      <c r="AN229" s="8"/>
      <c r="AO229" s="7"/>
      <c r="AP229" s="7"/>
      <c r="AQ229" s="7"/>
      <c r="AR229" s="8"/>
      <c r="AS229" s="7"/>
      <c r="AT229" s="7"/>
      <c r="AU229" s="7"/>
      <c r="AV229" s="8"/>
      <c r="AW229" s="8"/>
      <c r="AX229" s="8"/>
      <c r="AY229" s="9"/>
      <c r="AZ229" s="9"/>
      <c r="BA229" s="8"/>
      <c r="BB229" s="8"/>
      <c r="BC229" s="8"/>
      <c r="BD229" s="7"/>
      <c r="BE229" s="7"/>
      <c r="BF229" s="7"/>
    </row>
    <row r="230" spans="1:58" x14ac:dyDescent="0.3">
      <c r="A230" s="1" t="s">
        <v>199</v>
      </c>
      <c r="B230" s="1" t="s">
        <v>22</v>
      </c>
      <c r="C230" s="1" t="s">
        <v>23</v>
      </c>
      <c r="D230" s="1" t="s">
        <v>24</v>
      </c>
      <c r="E230" s="1" t="s">
        <v>25</v>
      </c>
      <c r="F230" s="1" t="s">
        <v>26</v>
      </c>
      <c r="G230" s="1" t="s">
        <v>200</v>
      </c>
      <c r="H230" s="15" t="s">
        <v>2738</v>
      </c>
      <c r="I230" s="1"/>
      <c r="J230" s="1" t="s">
        <v>201</v>
      </c>
      <c r="K230" s="1" t="s">
        <v>202</v>
      </c>
      <c r="L230">
        <v>3102178</v>
      </c>
      <c r="M230">
        <v>31</v>
      </c>
      <c r="N230">
        <v>3056</v>
      </c>
      <c r="O230" s="1" t="s">
        <v>30</v>
      </c>
      <c r="P230">
        <v>0</v>
      </c>
      <c r="Q230">
        <v>0</v>
      </c>
      <c r="R230">
        <v>0</v>
      </c>
      <c r="S230" s="1" t="s">
        <v>31</v>
      </c>
      <c r="T230" s="1" t="s">
        <v>23</v>
      </c>
      <c r="U230" s="1" t="s">
        <v>23</v>
      </c>
      <c r="V230" s="2">
        <v>43558.083333333336</v>
      </c>
      <c r="W230" s="2">
        <v>43558.083333333336</v>
      </c>
      <c r="X230" s="1" t="s">
        <v>2402</v>
      </c>
      <c r="Y230" s="1" t="s">
        <v>2419</v>
      </c>
      <c r="Z230" s="1">
        <v>2002</v>
      </c>
      <c r="AE230" s="7"/>
      <c r="AF230" s="8"/>
      <c r="AG230" s="8"/>
      <c r="AH230" s="8"/>
      <c r="AI230" s="8"/>
      <c r="AJ230" s="8"/>
      <c r="AK230" s="8"/>
      <c r="AL230" s="8"/>
      <c r="AM230" s="8"/>
      <c r="AN230" s="8"/>
      <c r="AO230" s="7"/>
      <c r="AP230" s="7"/>
      <c r="AQ230" s="7"/>
      <c r="AR230" s="8"/>
      <c r="AS230" s="7"/>
      <c r="AT230" s="7"/>
      <c r="AU230" s="7"/>
      <c r="AV230" s="8"/>
      <c r="AW230" s="8"/>
      <c r="AX230" s="8"/>
      <c r="AY230" s="9"/>
      <c r="AZ230" s="9"/>
      <c r="BA230" s="8"/>
      <c r="BB230" s="8"/>
      <c r="BC230" s="8"/>
      <c r="BD230" s="7"/>
      <c r="BE230" s="7"/>
      <c r="BF230" s="7"/>
    </row>
    <row r="231" spans="1:58" x14ac:dyDescent="0.3">
      <c r="A231" s="1" t="s">
        <v>203</v>
      </c>
      <c r="B231" s="1" t="s">
        <v>22</v>
      </c>
      <c r="C231" s="1" t="s">
        <v>23</v>
      </c>
      <c r="D231" s="1" t="s">
        <v>24</v>
      </c>
      <c r="E231" s="1" t="s">
        <v>25</v>
      </c>
      <c r="F231" s="1" t="s">
        <v>26</v>
      </c>
      <c r="G231" s="1" t="s">
        <v>204</v>
      </c>
      <c r="H231" s="15" t="s">
        <v>2739</v>
      </c>
      <c r="I231" s="1"/>
      <c r="J231" s="1" t="s">
        <v>205</v>
      </c>
      <c r="K231" s="1" t="s">
        <v>206</v>
      </c>
      <c r="L231">
        <v>3025448</v>
      </c>
      <c r="M231">
        <v>36</v>
      </c>
      <c r="N231">
        <v>3007</v>
      </c>
      <c r="O231" s="1" t="s">
        <v>30</v>
      </c>
      <c r="P231">
        <v>0</v>
      </c>
      <c r="Q231">
        <v>0</v>
      </c>
      <c r="R231">
        <v>0</v>
      </c>
      <c r="S231" s="1" t="s">
        <v>31</v>
      </c>
      <c r="T231" s="1" t="s">
        <v>23</v>
      </c>
      <c r="U231" s="1" t="s">
        <v>23</v>
      </c>
      <c r="V231" s="2">
        <v>43558.083333333336</v>
      </c>
      <c r="W231" s="2">
        <v>43558.083333333336</v>
      </c>
      <c r="X231" s="1" t="s">
        <v>2402</v>
      </c>
      <c r="Y231" s="1" t="s">
        <v>2403</v>
      </c>
      <c r="Z231" s="1">
        <v>2009</v>
      </c>
      <c r="AE231" s="7"/>
      <c r="AF231" s="8"/>
      <c r="AG231" s="8"/>
      <c r="AH231" s="8"/>
      <c r="AI231" s="8"/>
      <c r="AJ231" s="8"/>
      <c r="AK231" s="8"/>
      <c r="AL231" s="8"/>
      <c r="AM231" s="8"/>
      <c r="AN231" s="8"/>
      <c r="AO231" s="7"/>
      <c r="AP231" s="7"/>
      <c r="AQ231" s="7"/>
      <c r="AR231" s="8"/>
      <c r="AS231" s="7"/>
      <c r="AT231" s="7"/>
      <c r="AU231" s="7"/>
      <c r="AV231" s="8"/>
      <c r="AW231" s="8"/>
      <c r="AX231" s="8"/>
      <c r="AY231" s="9"/>
      <c r="AZ231" s="9"/>
      <c r="BA231" s="8"/>
      <c r="BB231" s="8"/>
      <c r="BC231" s="8"/>
      <c r="BD231" s="7"/>
      <c r="BE231" s="7"/>
      <c r="BF231" s="7"/>
    </row>
    <row r="232" spans="1:58" x14ac:dyDescent="0.3">
      <c r="A232" s="3" t="s">
        <v>207</v>
      </c>
      <c r="B232" s="3" t="s">
        <v>22</v>
      </c>
      <c r="C232" s="3" t="s">
        <v>23</v>
      </c>
      <c r="D232" s="3" t="s">
        <v>24</v>
      </c>
      <c r="E232" s="3" t="s">
        <v>25</v>
      </c>
      <c r="F232" s="3" t="s">
        <v>26</v>
      </c>
      <c r="G232" s="3" t="s">
        <v>208</v>
      </c>
      <c r="H232" s="3"/>
      <c r="I232" s="3"/>
      <c r="J232" s="3" t="s">
        <v>209</v>
      </c>
      <c r="K232" s="3" t="s">
        <v>210</v>
      </c>
      <c r="L232" s="4">
        <v>3138196</v>
      </c>
      <c r="M232" s="4">
        <v>21</v>
      </c>
      <c r="N232" s="4">
        <v>3148</v>
      </c>
      <c r="O232" s="3" t="s">
        <v>30</v>
      </c>
      <c r="P232" s="4">
        <v>0</v>
      </c>
      <c r="Q232" s="4">
        <v>0</v>
      </c>
      <c r="R232" s="4">
        <v>0</v>
      </c>
      <c r="S232" s="3" t="s">
        <v>31</v>
      </c>
      <c r="T232" s="3" t="s">
        <v>23</v>
      </c>
      <c r="U232" s="3" t="s">
        <v>23</v>
      </c>
      <c r="V232" s="5">
        <v>43558.083333333336</v>
      </c>
      <c r="W232" s="5">
        <v>43558.083333333336</v>
      </c>
      <c r="X232" s="3"/>
      <c r="Y232" s="3"/>
      <c r="Z232" s="3"/>
      <c r="AE232" s="7"/>
      <c r="AF232" s="8"/>
      <c r="AG232" s="8"/>
      <c r="AH232" s="8"/>
      <c r="AI232" s="8"/>
      <c r="AJ232" s="8"/>
      <c r="AK232" s="8"/>
      <c r="AL232" s="8"/>
      <c r="AM232" s="8"/>
      <c r="AN232" s="8"/>
      <c r="AO232" s="7"/>
      <c r="AP232" s="7"/>
      <c r="AQ232" s="7"/>
      <c r="AR232" s="8"/>
      <c r="AS232" s="7"/>
      <c r="AT232" s="7"/>
      <c r="AU232" s="7"/>
      <c r="AV232" s="8"/>
      <c r="AW232" s="8"/>
      <c r="AX232" s="8"/>
      <c r="AY232" s="9"/>
      <c r="AZ232" s="9"/>
      <c r="BA232" s="8"/>
      <c r="BB232" s="8"/>
      <c r="BC232" s="8"/>
      <c r="BD232" s="7"/>
      <c r="BE232" s="7"/>
      <c r="BF232" s="7"/>
    </row>
    <row r="233" spans="1:58" x14ac:dyDescent="0.3">
      <c r="A233" s="3" t="s">
        <v>211</v>
      </c>
      <c r="B233" s="3" t="s">
        <v>22</v>
      </c>
      <c r="C233" s="3" t="s">
        <v>23</v>
      </c>
      <c r="D233" s="3" t="s">
        <v>24</v>
      </c>
      <c r="E233" s="3" t="s">
        <v>25</v>
      </c>
      <c r="F233" s="3" t="s">
        <v>26</v>
      </c>
      <c r="G233" s="3" t="s">
        <v>212</v>
      </c>
      <c r="H233" s="3"/>
      <c r="I233" s="3"/>
      <c r="J233" s="3" t="s">
        <v>213</v>
      </c>
      <c r="K233" s="3" t="s">
        <v>210</v>
      </c>
      <c r="L233" s="4">
        <v>3103883</v>
      </c>
      <c r="M233" s="4">
        <v>20</v>
      </c>
      <c r="N233" s="4">
        <v>3121</v>
      </c>
      <c r="O233" s="3" t="s">
        <v>30</v>
      </c>
      <c r="P233" s="4">
        <v>0</v>
      </c>
      <c r="Q233" s="4">
        <v>0</v>
      </c>
      <c r="R233" s="4">
        <v>0</v>
      </c>
      <c r="S233" s="3" t="s">
        <v>31</v>
      </c>
      <c r="T233" s="3" t="s">
        <v>23</v>
      </c>
      <c r="U233" s="3" t="s">
        <v>23</v>
      </c>
      <c r="V233" s="5">
        <v>43558.083333333336</v>
      </c>
      <c r="W233" s="5">
        <v>43558.083333333336</v>
      </c>
      <c r="X233" s="3"/>
      <c r="Y233" s="3"/>
      <c r="Z233" s="3"/>
      <c r="AE233" s="7"/>
      <c r="AF233" s="8"/>
      <c r="AG233" s="8"/>
      <c r="AH233" s="8"/>
      <c r="AI233" s="8"/>
      <c r="AJ233" s="8"/>
      <c r="AK233" s="8"/>
      <c r="AL233" s="8"/>
      <c r="AM233" s="8"/>
      <c r="AN233" s="8"/>
      <c r="AO233" s="7"/>
      <c r="AP233" s="7"/>
      <c r="AQ233" s="7"/>
      <c r="AR233" s="8"/>
      <c r="AS233" s="7"/>
      <c r="AT233" s="7"/>
      <c r="AU233" s="7"/>
      <c r="AV233" s="8"/>
      <c r="AW233" s="8"/>
      <c r="AX233" s="8"/>
      <c r="AY233" s="9"/>
      <c r="AZ233" s="9"/>
      <c r="BA233" s="8"/>
      <c r="BB233" s="8"/>
      <c r="BC233" s="8"/>
      <c r="BD233" s="7"/>
      <c r="BE233" s="7"/>
      <c r="BF233" s="7"/>
    </row>
    <row r="234" spans="1:58" x14ac:dyDescent="0.3">
      <c r="A234" s="3" t="s">
        <v>270</v>
      </c>
      <c r="B234" s="3" t="s">
        <v>22</v>
      </c>
      <c r="C234" s="3" t="s">
        <v>23</v>
      </c>
      <c r="D234" s="3" t="s">
        <v>24</v>
      </c>
      <c r="E234" s="3" t="s">
        <v>25</v>
      </c>
      <c r="F234" s="3" t="s">
        <v>26</v>
      </c>
      <c r="G234" s="3" t="s">
        <v>271</v>
      </c>
      <c r="H234" s="3"/>
      <c r="I234" s="3"/>
      <c r="J234" s="3" t="s">
        <v>272</v>
      </c>
      <c r="K234" s="3" t="s">
        <v>142</v>
      </c>
      <c r="L234" s="4">
        <v>3096154</v>
      </c>
      <c r="M234" s="4">
        <v>17</v>
      </c>
      <c r="N234" s="4">
        <v>3066</v>
      </c>
      <c r="O234" s="3" t="s">
        <v>30</v>
      </c>
      <c r="P234" s="4">
        <v>0</v>
      </c>
      <c r="Q234" s="4">
        <v>0</v>
      </c>
      <c r="R234" s="4">
        <v>0</v>
      </c>
      <c r="S234" s="3" t="s">
        <v>31</v>
      </c>
      <c r="T234" s="3" t="s">
        <v>23</v>
      </c>
      <c r="U234" s="3" t="s">
        <v>23</v>
      </c>
      <c r="V234" s="5">
        <v>43558.083333333336</v>
      </c>
      <c r="W234" s="5">
        <v>43558.083333333336</v>
      </c>
      <c r="X234" s="3"/>
      <c r="Y234" s="3"/>
      <c r="Z234" s="3"/>
      <c r="AE234" s="7"/>
      <c r="AF234" s="8"/>
      <c r="AG234" s="8"/>
      <c r="AH234" s="8"/>
      <c r="AI234" s="8"/>
      <c r="AJ234" s="8"/>
      <c r="AK234" s="8"/>
      <c r="AL234" s="8"/>
      <c r="AM234" s="8"/>
      <c r="AN234" s="8"/>
      <c r="AO234" s="7"/>
      <c r="AP234" s="7"/>
      <c r="AQ234" s="7"/>
      <c r="AR234" s="8"/>
      <c r="AS234" s="7"/>
      <c r="AT234" s="7"/>
      <c r="AU234" s="7"/>
      <c r="AV234" s="8"/>
      <c r="AW234" s="8"/>
      <c r="AX234" s="8"/>
      <c r="AY234" s="9"/>
      <c r="AZ234" s="9"/>
      <c r="BA234" s="8"/>
      <c r="BB234" s="8"/>
      <c r="BC234" s="8"/>
      <c r="BD234" s="7"/>
      <c r="BE234" s="7"/>
      <c r="BF234" s="7"/>
    </row>
    <row r="235" spans="1:58" x14ac:dyDescent="0.3">
      <c r="A235" s="1" t="s">
        <v>273</v>
      </c>
      <c r="B235" s="1" t="s">
        <v>22</v>
      </c>
      <c r="C235" s="1" t="s">
        <v>23</v>
      </c>
      <c r="D235" s="1" t="s">
        <v>24</v>
      </c>
      <c r="E235" s="1" t="s">
        <v>25</v>
      </c>
      <c r="F235" s="1" t="s">
        <v>26</v>
      </c>
      <c r="G235" s="1" t="s">
        <v>274</v>
      </c>
      <c r="H235" s="15" t="s">
        <v>2740</v>
      </c>
      <c r="I235" s="1"/>
      <c r="J235" s="1" t="s">
        <v>275</v>
      </c>
      <c r="K235" s="1" t="s">
        <v>276</v>
      </c>
      <c r="L235">
        <v>2948044</v>
      </c>
      <c r="M235">
        <v>29</v>
      </c>
      <c r="N235">
        <v>2900</v>
      </c>
      <c r="O235" s="1" t="s">
        <v>30</v>
      </c>
      <c r="P235">
        <v>0</v>
      </c>
      <c r="Q235">
        <v>0</v>
      </c>
      <c r="R235">
        <v>0</v>
      </c>
      <c r="S235" s="1" t="s">
        <v>31</v>
      </c>
      <c r="T235" s="1" t="s">
        <v>23</v>
      </c>
      <c r="U235" s="1" t="s">
        <v>23</v>
      </c>
      <c r="V235" s="2">
        <v>43558.083333333336</v>
      </c>
      <c r="W235" s="2">
        <v>43558.083333333336</v>
      </c>
      <c r="X235" s="1" t="s">
        <v>2402</v>
      </c>
      <c r="Y235" s="1" t="s">
        <v>2426</v>
      </c>
      <c r="Z235" s="1">
        <v>2013</v>
      </c>
      <c r="AE235" s="7"/>
      <c r="AF235" s="8"/>
      <c r="AG235" s="8"/>
      <c r="AH235" s="8"/>
      <c r="AI235" s="8"/>
      <c r="AJ235" s="8"/>
      <c r="AK235" s="8"/>
      <c r="AL235" s="8"/>
      <c r="AM235" s="8"/>
      <c r="AN235" s="8"/>
      <c r="AO235" s="7"/>
      <c r="AP235" s="7"/>
      <c r="AQ235" s="7"/>
      <c r="AR235" s="8"/>
      <c r="AS235" s="7"/>
      <c r="AT235" s="7"/>
      <c r="AU235" s="7"/>
      <c r="AV235" s="8"/>
      <c r="AW235" s="8"/>
      <c r="AX235" s="8"/>
      <c r="AY235" s="9"/>
      <c r="AZ235" s="9"/>
      <c r="BA235" s="8"/>
      <c r="BB235" s="8"/>
      <c r="BC235" s="8"/>
      <c r="BD235" s="7"/>
      <c r="BE235" s="7"/>
      <c r="BF235" s="7"/>
    </row>
    <row r="236" spans="1:58" x14ac:dyDescent="0.3">
      <c r="A236" s="1" t="s">
        <v>277</v>
      </c>
      <c r="B236" s="1" t="s">
        <v>22</v>
      </c>
      <c r="C236" s="1" t="s">
        <v>23</v>
      </c>
      <c r="D236" s="1" t="s">
        <v>24</v>
      </c>
      <c r="E236" s="1" t="s">
        <v>25</v>
      </c>
      <c r="F236" s="1" t="s">
        <v>26</v>
      </c>
      <c r="G236" s="1" t="s">
        <v>278</v>
      </c>
      <c r="H236" s="15" t="s">
        <v>2741</v>
      </c>
      <c r="I236" s="1"/>
      <c r="J236" s="1" t="s">
        <v>279</v>
      </c>
      <c r="K236" s="1" t="s">
        <v>280</v>
      </c>
      <c r="L236">
        <v>2893288</v>
      </c>
      <c r="M236">
        <v>34</v>
      </c>
      <c r="N236">
        <v>2848</v>
      </c>
      <c r="O236" s="1" t="s">
        <v>30</v>
      </c>
      <c r="P236">
        <v>0</v>
      </c>
      <c r="Q236">
        <v>0</v>
      </c>
      <c r="R236">
        <v>0</v>
      </c>
      <c r="S236" s="1" t="s">
        <v>31</v>
      </c>
      <c r="T236" s="1" t="s">
        <v>23</v>
      </c>
      <c r="U236" s="1" t="s">
        <v>23</v>
      </c>
      <c r="V236" s="2">
        <v>43558.083333333336</v>
      </c>
      <c r="W236" s="2">
        <v>43558.083333333336</v>
      </c>
      <c r="X236" s="1" t="s">
        <v>2402</v>
      </c>
      <c r="Y236" s="1" t="s">
        <v>2427</v>
      </c>
      <c r="Z236" s="1">
        <v>2013</v>
      </c>
      <c r="AE236" s="7"/>
      <c r="AF236" s="8"/>
      <c r="AG236" s="8"/>
      <c r="AH236" s="8"/>
      <c r="AI236" s="8"/>
      <c r="AJ236" s="8"/>
      <c r="AK236" s="8"/>
      <c r="AL236" s="8"/>
      <c r="AM236" s="8"/>
      <c r="AN236" s="8"/>
      <c r="AO236" s="7"/>
      <c r="AP236" s="7"/>
      <c r="AQ236" s="7"/>
      <c r="AR236" s="8"/>
      <c r="AS236" s="7"/>
      <c r="AT236" s="7"/>
      <c r="AU236" s="7"/>
      <c r="AV236" s="8"/>
      <c r="AW236" s="8"/>
      <c r="AX236" s="8"/>
      <c r="AY236" s="9"/>
      <c r="AZ236" s="9"/>
      <c r="BA236" s="8"/>
      <c r="BB236" s="8"/>
      <c r="BC236" s="8"/>
      <c r="BD236" s="7"/>
      <c r="BE236" s="7"/>
      <c r="BF236" s="7"/>
    </row>
    <row r="237" spans="1:58" x14ac:dyDescent="0.3">
      <c r="A237" s="1" t="s">
        <v>281</v>
      </c>
      <c r="B237" s="1" t="s">
        <v>22</v>
      </c>
      <c r="C237" s="1" t="s">
        <v>23</v>
      </c>
      <c r="D237" s="1" t="s">
        <v>24</v>
      </c>
      <c r="E237" s="1" t="s">
        <v>25</v>
      </c>
      <c r="F237" s="1" t="s">
        <v>26</v>
      </c>
      <c r="G237" s="1" t="s">
        <v>282</v>
      </c>
      <c r="H237" s="15" t="s">
        <v>2742</v>
      </c>
      <c r="I237" s="1"/>
      <c r="J237" s="1" t="s">
        <v>283</v>
      </c>
      <c r="K237" s="1" t="s">
        <v>284</v>
      </c>
      <c r="L237">
        <v>2956699</v>
      </c>
      <c r="M237">
        <v>16</v>
      </c>
      <c r="N237">
        <v>2908</v>
      </c>
      <c r="O237" s="1" t="s">
        <v>30</v>
      </c>
      <c r="P237">
        <v>0</v>
      </c>
      <c r="Q237">
        <v>0</v>
      </c>
      <c r="R237">
        <v>0</v>
      </c>
      <c r="S237" s="1" t="s">
        <v>31</v>
      </c>
      <c r="T237" s="1" t="s">
        <v>23</v>
      </c>
      <c r="U237" s="1" t="s">
        <v>23</v>
      </c>
      <c r="V237" s="2">
        <v>43901.041666666664</v>
      </c>
      <c r="W237" s="2">
        <v>43558.083333333336</v>
      </c>
      <c r="X237" s="1" t="s">
        <v>2402</v>
      </c>
      <c r="Y237" s="1" t="s">
        <v>2409</v>
      </c>
      <c r="Z237" s="1">
        <v>2016</v>
      </c>
      <c r="AE237" s="7"/>
      <c r="AF237" s="8"/>
      <c r="AG237" s="8"/>
      <c r="AH237" s="8"/>
      <c r="AI237" s="8"/>
      <c r="AJ237" s="8"/>
      <c r="AK237" s="8"/>
      <c r="AL237" s="8"/>
      <c r="AM237" s="8"/>
      <c r="AN237" s="8"/>
      <c r="AO237" s="7"/>
      <c r="AP237" s="7"/>
      <c r="AQ237" s="7"/>
      <c r="AR237" s="8"/>
      <c r="AS237" s="7"/>
      <c r="AT237" s="7"/>
      <c r="AU237" s="7"/>
      <c r="AV237" s="8"/>
      <c r="AW237" s="8"/>
      <c r="AX237" s="8"/>
      <c r="AY237" s="9"/>
      <c r="AZ237" s="9"/>
      <c r="BA237" s="8"/>
      <c r="BB237" s="8"/>
      <c r="BC237" s="8"/>
      <c r="BD237" s="7"/>
      <c r="BE237" s="7"/>
      <c r="BF237" s="7"/>
    </row>
    <row r="238" spans="1:58" x14ac:dyDescent="0.3">
      <c r="A238" s="3" t="s">
        <v>285</v>
      </c>
      <c r="B238" s="3" t="s">
        <v>22</v>
      </c>
      <c r="C238" s="3" t="s">
        <v>23</v>
      </c>
      <c r="D238" s="3" t="s">
        <v>24</v>
      </c>
      <c r="E238" s="3" t="s">
        <v>25</v>
      </c>
      <c r="F238" s="3" t="s">
        <v>26</v>
      </c>
      <c r="G238" s="3" t="s">
        <v>286</v>
      </c>
      <c r="H238" s="3"/>
      <c r="I238" s="3"/>
      <c r="J238" s="3" t="s">
        <v>287</v>
      </c>
      <c r="K238" s="3" t="s">
        <v>288</v>
      </c>
      <c r="L238" s="4">
        <v>2965687</v>
      </c>
      <c r="M238" s="4">
        <v>17</v>
      </c>
      <c r="N238" s="4">
        <v>2965</v>
      </c>
      <c r="O238" s="3" t="s">
        <v>30</v>
      </c>
      <c r="P238" s="4">
        <v>0</v>
      </c>
      <c r="Q238" s="4">
        <v>0</v>
      </c>
      <c r="R238" s="4">
        <v>0</v>
      </c>
      <c r="S238" s="3" t="s">
        <v>31</v>
      </c>
      <c r="T238" s="3" t="s">
        <v>23</v>
      </c>
      <c r="U238" s="3" t="s">
        <v>23</v>
      </c>
      <c r="V238" s="5">
        <v>43901.041666666664</v>
      </c>
      <c r="W238" s="5">
        <v>43558.083333333336</v>
      </c>
      <c r="X238" s="3"/>
      <c r="Y238" s="3"/>
      <c r="Z238" s="3"/>
      <c r="AE238" s="7"/>
      <c r="AF238" s="8"/>
      <c r="AG238" s="8"/>
      <c r="AH238" s="8"/>
      <c r="AI238" s="8"/>
      <c r="AJ238" s="8"/>
      <c r="AK238" s="8"/>
      <c r="AL238" s="8"/>
      <c r="AM238" s="8"/>
      <c r="AN238" s="8"/>
      <c r="AO238" s="7"/>
      <c r="AP238" s="7"/>
      <c r="AQ238" s="7"/>
      <c r="AR238" s="8"/>
      <c r="AS238" s="7"/>
      <c r="AT238" s="7"/>
      <c r="AU238" s="7"/>
      <c r="AV238" s="8"/>
      <c r="AW238" s="8"/>
      <c r="AX238" s="8"/>
      <c r="AY238" s="9"/>
      <c r="AZ238" s="9"/>
      <c r="BA238" s="8"/>
      <c r="BB238" s="8"/>
      <c r="BC238" s="8"/>
      <c r="BD238" s="7"/>
      <c r="BE238" s="7"/>
      <c r="BF238" s="7"/>
    </row>
    <row r="239" spans="1:58" x14ac:dyDescent="0.3">
      <c r="A239" s="3" t="s">
        <v>289</v>
      </c>
      <c r="B239" s="3" t="s">
        <v>22</v>
      </c>
      <c r="C239" s="3" t="s">
        <v>23</v>
      </c>
      <c r="D239" s="3" t="s">
        <v>24</v>
      </c>
      <c r="E239" s="3" t="s">
        <v>25</v>
      </c>
      <c r="F239" s="3" t="s">
        <v>26</v>
      </c>
      <c r="G239" s="3" t="s">
        <v>290</v>
      </c>
      <c r="H239" s="3"/>
      <c r="I239" s="3"/>
      <c r="J239" s="3" t="s">
        <v>291</v>
      </c>
      <c r="K239" s="3" t="s">
        <v>288</v>
      </c>
      <c r="L239" s="4">
        <v>2928300</v>
      </c>
      <c r="M239" s="4">
        <v>16</v>
      </c>
      <c r="N239" s="4">
        <v>2896</v>
      </c>
      <c r="O239" s="3" t="s">
        <v>30</v>
      </c>
      <c r="P239" s="4">
        <v>0</v>
      </c>
      <c r="Q239" s="4">
        <v>0</v>
      </c>
      <c r="R239" s="4">
        <v>0</v>
      </c>
      <c r="S239" s="3" t="s">
        <v>31</v>
      </c>
      <c r="T239" s="3" t="s">
        <v>23</v>
      </c>
      <c r="U239" s="3" t="s">
        <v>23</v>
      </c>
      <c r="V239" s="5">
        <v>43901.041666666664</v>
      </c>
      <c r="W239" s="5">
        <v>43558.083333333336</v>
      </c>
      <c r="X239" s="3"/>
      <c r="Y239" s="3"/>
      <c r="Z239" s="3"/>
      <c r="AE239" s="7"/>
      <c r="AF239" s="8"/>
      <c r="AG239" s="8"/>
      <c r="AH239" s="8"/>
      <c r="AI239" s="8"/>
      <c r="AJ239" s="8"/>
      <c r="AK239" s="8"/>
      <c r="AL239" s="8"/>
      <c r="AM239" s="8"/>
      <c r="AN239" s="8"/>
      <c r="AO239" s="7"/>
      <c r="AP239" s="7"/>
      <c r="AQ239" s="7"/>
      <c r="AR239" s="8"/>
      <c r="AS239" s="7"/>
      <c r="AT239" s="7"/>
      <c r="AU239" s="7"/>
      <c r="AV239" s="8"/>
      <c r="AW239" s="8"/>
      <c r="AX239" s="8"/>
      <c r="AY239" s="9"/>
      <c r="AZ239" s="9"/>
      <c r="BA239" s="8"/>
      <c r="BB239" s="8"/>
      <c r="BC239" s="8"/>
      <c r="BD239" s="7"/>
      <c r="BE239" s="7"/>
      <c r="BF239" s="7"/>
    </row>
    <row r="240" spans="1:58" x14ac:dyDescent="0.3">
      <c r="A240" s="3" t="s">
        <v>292</v>
      </c>
      <c r="B240" s="3" t="s">
        <v>22</v>
      </c>
      <c r="C240" s="3" t="s">
        <v>23</v>
      </c>
      <c r="D240" s="3" t="s">
        <v>24</v>
      </c>
      <c r="E240" s="3" t="s">
        <v>25</v>
      </c>
      <c r="F240" s="3" t="s">
        <v>26</v>
      </c>
      <c r="G240" s="3" t="s">
        <v>293</v>
      </c>
      <c r="H240" s="3"/>
      <c r="I240" s="3"/>
      <c r="J240" s="3" t="s">
        <v>294</v>
      </c>
      <c r="K240" s="3" t="s">
        <v>288</v>
      </c>
      <c r="L240" s="4">
        <v>3015624</v>
      </c>
      <c r="M240" s="4">
        <v>20</v>
      </c>
      <c r="N240" s="4">
        <v>3023</v>
      </c>
      <c r="O240" s="3" t="s">
        <v>30</v>
      </c>
      <c r="P240" s="4">
        <v>0</v>
      </c>
      <c r="Q240" s="4">
        <v>0</v>
      </c>
      <c r="R240" s="4">
        <v>0</v>
      </c>
      <c r="S240" s="3" t="s">
        <v>31</v>
      </c>
      <c r="T240" s="3" t="s">
        <v>23</v>
      </c>
      <c r="U240" s="3" t="s">
        <v>23</v>
      </c>
      <c r="V240" s="5">
        <v>43901.041666666664</v>
      </c>
      <c r="W240" s="5">
        <v>43558.083333333336</v>
      </c>
      <c r="X240" s="3"/>
      <c r="Y240" s="3"/>
      <c r="Z240" s="3"/>
      <c r="AE240" s="7"/>
      <c r="AF240" s="8"/>
      <c r="AG240" s="8"/>
      <c r="AH240" s="8"/>
      <c r="AI240" s="8"/>
      <c r="AJ240" s="8"/>
      <c r="AK240" s="8"/>
      <c r="AL240" s="8"/>
      <c r="AM240" s="8"/>
      <c r="AN240" s="8"/>
      <c r="AO240" s="7"/>
      <c r="AP240" s="7"/>
      <c r="AQ240" s="7"/>
      <c r="AR240" s="8"/>
      <c r="AS240" s="7"/>
      <c r="AT240" s="7"/>
      <c r="AU240" s="7"/>
      <c r="AV240" s="8"/>
      <c r="AW240" s="8"/>
      <c r="AX240" s="8"/>
      <c r="AY240" s="9"/>
      <c r="AZ240" s="9"/>
      <c r="BA240" s="8"/>
      <c r="BB240" s="8"/>
      <c r="BC240" s="8"/>
      <c r="BD240" s="7"/>
      <c r="BE240" s="7"/>
      <c r="BF240" s="7"/>
    </row>
    <row r="241" spans="1:58" x14ac:dyDescent="0.3">
      <c r="A241" s="3" t="s">
        <v>295</v>
      </c>
      <c r="B241" s="3" t="s">
        <v>22</v>
      </c>
      <c r="C241" s="3" t="s">
        <v>23</v>
      </c>
      <c r="D241" s="3" t="s">
        <v>24</v>
      </c>
      <c r="E241" s="3" t="s">
        <v>25</v>
      </c>
      <c r="F241" s="3" t="s">
        <v>26</v>
      </c>
      <c r="G241" s="3" t="s">
        <v>296</v>
      </c>
      <c r="H241" s="3"/>
      <c r="I241" s="3"/>
      <c r="J241" s="3" t="s">
        <v>297</v>
      </c>
      <c r="K241" s="3" t="s">
        <v>288</v>
      </c>
      <c r="L241" s="4">
        <v>3030534</v>
      </c>
      <c r="M241" s="4">
        <v>19</v>
      </c>
      <c r="N241" s="4">
        <v>3021</v>
      </c>
      <c r="O241" s="3" t="s">
        <v>30</v>
      </c>
      <c r="P241" s="4">
        <v>0</v>
      </c>
      <c r="Q241" s="4">
        <v>0</v>
      </c>
      <c r="R241" s="4">
        <v>0</v>
      </c>
      <c r="S241" s="3" t="s">
        <v>31</v>
      </c>
      <c r="T241" s="3" t="s">
        <v>23</v>
      </c>
      <c r="U241" s="3" t="s">
        <v>23</v>
      </c>
      <c r="V241" s="5">
        <v>43901.041666666664</v>
      </c>
      <c r="W241" s="5">
        <v>43558.083333333336</v>
      </c>
      <c r="X241" s="3"/>
      <c r="Y241" s="3"/>
      <c r="Z241" s="3"/>
      <c r="AE241" s="7"/>
      <c r="AF241" s="8"/>
      <c r="AG241" s="8"/>
      <c r="AH241" s="8"/>
      <c r="AI241" s="8"/>
      <c r="AJ241" s="8"/>
      <c r="AK241" s="8"/>
      <c r="AL241" s="8"/>
      <c r="AM241" s="8"/>
      <c r="AN241" s="8"/>
      <c r="AO241" s="7"/>
      <c r="AP241" s="7"/>
      <c r="AQ241" s="7"/>
      <c r="AR241" s="8"/>
      <c r="AS241" s="7"/>
      <c r="AT241" s="7"/>
      <c r="AU241" s="7"/>
      <c r="AV241" s="8"/>
      <c r="AW241" s="8"/>
      <c r="AX241" s="8"/>
      <c r="AY241" s="9"/>
      <c r="AZ241" s="9"/>
      <c r="BA241" s="8"/>
      <c r="BB241" s="8"/>
      <c r="BC241" s="8"/>
      <c r="BD241" s="7"/>
      <c r="BE241" s="7"/>
      <c r="BF241" s="7"/>
    </row>
    <row r="242" spans="1:58" x14ac:dyDescent="0.3">
      <c r="A242" s="3" t="s">
        <v>298</v>
      </c>
      <c r="B242" s="3" t="s">
        <v>22</v>
      </c>
      <c r="C242" s="3" t="s">
        <v>23</v>
      </c>
      <c r="D242" s="3" t="s">
        <v>24</v>
      </c>
      <c r="E242" s="3" t="s">
        <v>25</v>
      </c>
      <c r="F242" s="3" t="s">
        <v>26</v>
      </c>
      <c r="G242" s="3" t="s">
        <v>299</v>
      </c>
      <c r="H242" s="3"/>
      <c r="I242" s="3"/>
      <c r="J242" s="3" t="s">
        <v>300</v>
      </c>
      <c r="K242" s="3" t="s">
        <v>288</v>
      </c>
      <c r="L242" s="4">
        <v>3049466</v>
      </c>
      <c r="M242" s="4">
        <v>20</v>
      </c>
      <c r="N242" s="4">
        <v>3040</v>
      </c>
      <c r="O242" s="3" t="s">
        <v>30</v>
      </c>
      <c r="P242" s="4">
        <v>0</v>
      </c>
      <c r="Q242" s="4">
        <v>0</v>
      </c>
      <c r="R242" s="4">
        <v>0</v>
      </c>
      <c r="S242" s="3" t="s">
        <v>31</v>
      </c>
      <c r="T242" s="3" t="s">
        <v>23</v>
      </c>
      <c r="U242" s="3" t="s">
        <v>23</v>
      </c>
      <c r="V242" s="5">
        <v>43901.041666666664</v>
      </c>
      <c r="W242" s="5">
        <v>43558.083333333336</v>
      </c>
      <c r="X242" s="3"/>
      <c r="Y242" s="3"/>
      <c r="Z242" s="3"/>
      <c r="AE242" s="7"/>
      <c r="AF242" s="8"/>
      <c r="AG242" s="8"/>
      <c r="AH242" s="8"/>
      <c r="AI242" s="8"/>
      <c r="AJ242" s="8"/>
      <c r="AK242" s="8"/>
      <c r="AL242" s="8"/>
      <c r="AM242" s="8"/>
      <c r="AN242" s="8"/>
      <c r="AO242" s="7"/>
      <c r="AP242" s="7"/>
      <c r="AQ242" s="7"/>
      <c r="AR242" s="8"/>
      <c r="AS242" s="7"/>
      <c r="AT242" s="7"/>
      <c r="AU242" s="7"/>
      <c r="AV242" s="8"/>
      <c r="AW242" s="8"/>
      <c r="AX242" s="8"/>
      <c r="AY242" s="9"/>
      <c r="AZ242" s="9"/>
      <c r="BA242" s="8"/>
      <c r="BB242" s="8"/>
      <c r="BC242" s="8"/>
      <c r="BD242" s="7"/>
      <c r="BE242" s="7"/>
      <c r="BF242" s="7"/>
    </row>
    <row r="243" spans="1:58" x14ac:dyDescent="0.3">
      <c r="A243" s="1" t="s">
        <v>301</v>
      </c>
      <c r="B243" s="1" t="s">
        <v>22</v>
      </c>
      <c r="C243" s="1" t="s">
        <v>23</v>
      </c>
      <c r="D243" s="1" t="s">
        <v>24</v>
      </c>
      <c r="E243" s="1" t="s">
        <v>25</v>
      </c>
      <c r="F243" s="1" t="s">
        <v>26</v>
      </c>
      <c r="G243" s="1" t="s">
        <v>302</v>
      </c>
      <c r="H243" s="15" t="s">
        <v>2743</v>
      </c>
      <c r="I243" s="1"/>
      <c r="J243" s="1" t="s">
        <v>303</v>
      </c>
      <c r="K243" s="1" t="s">
        <v>44</v>
      </c>
      <c r="L243">
        <v>2887378</v>
      </c>
      <c r="M243">
        <v>186</v>
      </c>
      <c r="N243">
        <v>2932</v>
      </c>
      <c r="O243" s="1" t="s">
        <v>30</v>
      </c>
      <c r="P243">
        <v>0</v>
      </c>
      <c r="Q243">
        <v>0</v>
      </c>
      <c r="R243">
        <v>0</v>
      </c>
      <c r="S243" s="1" t="s">
        <v>31</v>
      </c>
      <c r="T243" s="1" t="s">
        <v>23</v>
      </c>
      <c r="U243" s="1" t="s">
        <v>23</v>
      </c>
      <c r="V243" s="2">
        <v>43558.083333333336</v>
      </c>
      <c r="W243" s="2">
        <v>43558.083333333336</v>
      </c>
      <c r="X243" s="1" t="s">
        <v>2402</v>
      </c>
      <c r="Y243" s="1" t="s">
        <v>2403</v>
      </c>
      <c r="Z243" s="1">
        <v>2008</v>
      </c>
      <c r="AE243" s="7"/>
      <c r="AF243" s="8"/>
      <c r="AG243" s="8"/>
      <c r="AH243" s="8"/>
      <c r="AI243" s="8"/>
      <c r="AJ243" s="8"/>
      <c r="AK243" s="8"/>
      <c r="AL243" s="8"/>
      <c r="AM243" s="8"/>
      <c r="AN243" s="8"/>
      <c r="AO243" s="7"/>
      <c r="AP243" s="7"/>
      <c r="AQ243" s="7"/>
      <c r="AR243" s="8"/>
      <c r="AS243" s="7"/>
      <c r="AT243" s="7"/>
      <c r="AU243" s="7"/>
      <c r="AV243" s="8"/>
      <c r="AW243" s="8"/>
      <c r="AX243" s="8"/>
      <c r="AY243" s="9"/>
      <c r="AZ243" s="9"/>
      <c r="BA243" s="8"/>
      <c r="BB243" s="8"/>
      <c r="BC243" s="8"/>
      <c r="BD243" s="7"/>
      <c r="BE243" s="7"/>
      <c r="BF243" s="7"/>
    </row>
    <row r="244" spans="1:58" x14ac:dyDescent="0.3">
      <c r="A244" s="1" t="s">
        <v>304</v>
      </c>
      <c r="B244" s="1" t="s">
        <v>22</v>
      </c>
      <c r="C244" s="1" t="s">
        <v>23</v>
      </c>
      <c r="D244" s="1" t="s">
        <v>24</v>
      </c>
      <c r="E244" s="1" t="s">
        <v>25</v>
      </c>
      <c r="F244" s="1" t="s">
        <v>26</v>
      </c>
      <c r="G244" s="1" t="s">
        <v>305</v>
      </c>
      <c r="H244" s="15" t="s">
        <v>2744</v>
      </c>
      <c r="I244" s="1"/>
      <c r="J244" s="1" t="s">
        <v>306</v>
      </c>
      <c r="K244" s="1" t="s">
        <v>44</v>
      </c>
      <c r="L244">
        <v>2895412</v>
      </c>
      <c r="M244">
        <v>146</v>
      </c>
      <c r="N244">
        <v>2920</v>
      </c>
      <c r="O244" s="1" t="s">
        <v>30</v>
      </c>
      <c r="P244">
        <v>0</v>
      </c>
      <c r="Q244">
        <v>0</v>
      </c>
      <c r="R244">
        <v>0</v>
      </c>
      <c r="S244" s="1" t="s">
        <v>31</v>
      </c>
      <c r="T244" s="1" t="s">
        <v>23</v>
      </c>
      <c r="U244" s="1" t="s">
        <v>23</v>
      </c>
      <c r="V244" s="2">
        <v>43558.083333333336</v>
      </c>
      <c r="W244" s="2">
        <v>43558.083333333336</v>
      </c>
      <c r="X244" s="1" t="s">
        <v>2402</v>
      </c>
      <c r="Y244" s="1" t="s">
        <v>2403</v>
      </c>
      <c r="Z244" s="1">
        <v>2008</v>
      </c>
      <c r="AE244" s="7"/>
      <c r="AF244" s="8"/>
      <c r="AG244" s="8"/>
      <c r="AH244" s="8"/>
      <c r="AI244" s="8"/>
      <c r="AJ244" s="8"/>
      <c r="AK244" s="8"/>
      <c r="AL244" s="8"/>
      <c r="AM244" s="8"/>
      <c r="AN244" s="8"/>
      <c r="AO244" s="7"/>
      <c r="AP244" s="7"/>
      <c r="AQ244" s="7"/>
      <c r="AR244" s="8"/>
      <c r="AS244" s="7"/>
      <c r="AT244" s="7"/>
      <c r="AU244" s="7"/>
      <c r="AV244" s="8"/>
      <c r="AW244" s="8"/>
      <c r="AX244" s="8"/>
      <c r="AY244" s="9"/>
      <c r="AZ244" s="9"/>
      <c r="BA244" s="8"/>
      <c r="BB244" s="8"/>
      <c r="BC244" s="8"/>
      <c r="BD244" s="7"/>
      <c r="BE244" s="7"/>
      <c r="BF244" s="7"/>
    </row>
    <row r="245" spans="1:58" x14ac:dyDescent="0.3">
      <c r="A245" s="3" t="s">
        <v>307</v>
      </c>
      <c r="B245" s="3" t="s">
        <v>22</v>
      </c>
      <c r="C245" s="3" t="s">
        <v>23</v>
      </c>
      <c r="D245" s="3" t="s">
        <v>24</v>
      </c>
      <c r="E245" s="3" t="s">
        <v>25</v>
      </c>
      <c r="F245" s="3" t="s">
        <v>33</v>
      </c>
      <c r="G245" s="3" t="s">
        <v>308</v>
      </c>
      <c r="H245" s="3"/>
      <c r="I245" s="3"/>
      <c r="J245" s="3" t="s">
        <v>309</v>
      </c>
      <c r="K245" s="3" t="s">
        <v>310</v>
      </c>
      <c r="L245" s="4">
        <v>2995947</v>
      </c>
      <c r="M245" s="4">
        <v>16</v>
      </c>
      <c r="N245" s="4">
        <v>2970</v>
      </c>
      <c r="O245" s="3" t="s">
        <v>30</v>
      </c>
      <c r="P245" s="4">
        <v>0</v>
      </c>
      <c r="Q245" s="4">
        <v>0</v>
      </c>
      <c r="R245" s="4">
        <v>0</v>
      </c>
      <c r="S245" s="3" t="s">
        <v>31</v>
      </c>
      <c r="T245" s="3" t="s">
        <v>23</v>
      </c>
      <c r="U245" s="3" t="s">
        <v>23</v>
      </c>
      <c r="V245" s="5">
        <v>43558.083333333336</v>
      </c>
      <c r="W245" s="5">
        <v>43558.083333333336</v>
      </c>
      <c r="X245" s="3"/>
      <c r="Y245" s="3"/>
      <c r="Z245" s="3"/>
      <c r="AE245" s="7"/>
      <c r="AF245" s="8"/>
      <c r="AG245" s="8"/>
      <c r="AH245" s="8"/>
      <c r="AI245" s="8"/>
      <c r="AJ245" s="8"/>
      <c r="AK245" s="8"/>
      <c r="AL245" s="8"/>
      <c r="AM245" s="8"/>
      <c r="AN245" s="8"/>
      <c r="AO245" s="7"/>
      <c r="AP245" s="7"/>
      <c r="AQ245" s="7"/>
      <c r="AR245" s="8"/>
      <c r="AS245" s="7"/>
      <c r="AT245" s="7"/>
      <c r="AU245" s="7"/>
      <c r="AV245" s="8"/>
      <c r="AW245" s="8"/>
      <c r="AX245" s="8"/>
      <c r="AY245" s="9"/>
      <c r="AZ245" s="9"/>
      <c r="BA245" s="8"/>
      <c r="BB245" s="8"/>
      <c r="BC245" s="8"/>
      <c r="BD245" s="7"/>
      <c r="BE245" s="7"/>
      <c r="BF245" s="7"/>
    </row>
    <row r="246" spans="1:58" x14ac:dyDescent="0.3">
      <c r="A246" s="1" t="s">
        <v>311</v>
      </c>
      <c r="B246" s="1" t="s">
        <v>22</v>
      </c>
      <c r="C246" s="1" t="s">
        <v>23</v>
      </c>
      <c r="D246" s="1" t="s">
        <v>24</v>
      </c>
      <c r="E246" s="1" t="s">
        <v>25</v>
      </c>
      <c r="F246" s="1" t="s">
        <v>26</v>
      </c>
      <c r="G246" s="1" t="s">
        <v>312</v>
      </c>
      <c r="H246" s="15" t="s">
        <v>2745</v>
      </c>
      <c r="I246" s="1"/>
      <c r="J246" s="1" t="s">
        <v>313</v>
      </c>
      <c r="K246" s="1" t="s">
        <v>314</v>
      </c>
      <c r="L246">
        <v>2994730</v>
      </c>
      <c r="M246">
        <v>13</v>
      </c>
      <c r="N246">
        <v>2963</v>
      </c>
      <c r="O246" s="1" t="s">
        <v>30</v>
      </c>
      <c r="P246">
        <v>0</v>
      </c>
      <c r="Q246">
        <v>0</v>
      </c>
      <c r="R246">
        <v>0</v>
      </c>
      <c r="S246" s="1" t="s">
        <v>31</v>
      </c>
      <c r="T246" s="1" t="s">
        <v>23</v>
      </c>
      <c r="U246" s="1" t="s">
        <v>23</v>
      </c>
      <c r="V246" s="2">
        <v>43901.041666666664</v>
      </c>
      <c r="W246" s="2">
        <v>43558.083333333336</v>
      </c>
      <c r="X246" s="1" t="s">
        <v>2424</v>
      </c>
      <c r="Y246" s="1"/>
      <c r="Z246" s="1">
        <v>2014</v>
      </c>
      <c r="AE246" s="7"/>
      <c r="AF246" s="8"/>
      <c r="AG246" s="8"/>
      <c r="AH246" s="8"/>
      <c r="AI246" s="8"/>
      <c r="AJ246" s="8"/>
      <c r="AK246" s="8"/>
      <c r="AL246" s="8"/>
      <c r="AM246" s="8"/>
      <c r="AN246" s="8"/>
      <c r="AO246" s="7"/>
      <c r="AP246" s="7"/>
      <c r="AQ246" s="7"/>
      <c r="AR246" s="8"/>
      <c r="AS246" s="7"/>
      <c r="AT246" s="7"/>
      <c r="AU246" s="7"/>
      <c r="AV246" s="8"/>
      <c r="AW246" s="8"/>
      <c r="AX246" s="8"/>
      <c r="AY246" s="9"/>
      <c r="AZ246" s="9"/>
      <c r="BA246" s="8"/>
      <c r="BB246" s="8"/>
      <c r="BC246" s="8"/>
      <c r="BD246" s="7"/>
      <c r="BE246" s="7"/>
      <c r="BF246" s="7"/>
    </row>
    <row r="247" spans="1:58" x14ac:dyDescent="0.3">
      <c r="A247" s="1" t="s">
        <v>315</v>
      </c>
      <c r="B247" s="1" t="s">
        <v>22</v>
      </c>
      <c r="C247" s="1" t="s">
        <v>23</v>
      </c>
      <c r="D247" s="1" t="s">
        <v>24</v>
      </c>
      <c r="E247" s="1" t="s">
        <v>25</v>
      </c>
      <c r="F247" s="1" t="s">
        <v>33</v>
      </c>
      <c r="G247" s="1" t="s">
        <v>316</v>
      </c>
      <c r="H247" s="15" t="s">
        <v>2746</v>
      </c>
      <c r="I247" s="1"/>
      <c r="J247" s="1" t="s">
        <v>317</v>
      </c>
      <c r="K247" s="1" t="s">
        <v>44</v>
      </c>
      <c r="L247">
        <v>2965084</v>
      </c>
      <c r="M247">
        <v>21</v>
      </c>
      <c r="N247">
        <v>2944</v>
      </c>
      <c r="O247" s="1" t="s">
        <v>30</v>
      </c>
      <c r="P247">
        <v>0</v>
      </c>
      <c r="Q247">
        <v>0</v>
      </c>
      <c r="R247">
        <v>0</v>
      </c>
      <c r="S247" s="1" t="s">
        <v>31</v>
      </c>
      <c r="T247" s="1" t="s">
        <v>23</v>
      </c>
      <c r="U247" s="1" t="s">
        <v>23</v>
      </c>
      <c r="V247" s="2">
        <v>43558.083333333336</v>
      </c>
      <c r="W247" s="2">
        <v>43558.083333333336</v>
      </c>
      <c r="X247" s="1" t="s">
        <v>2402</v>
      </c>
      <c r="Y247" s="1"/>
      <c r="Z247" s="1">
        <v>2017</v>
      </c>
      <c r="AE247" s="7"/>
      <c r="AF247" s="8"/>
      <c r="AG247" s="8"/>
      <c r="AH247" s="8"/>
      <c r="AI247" s="8"/>
      <c r="AJ247" s="8"/>
      <c r="AK247" s="8"/>
      <c r="AL247" s="8"/>
      <c r="AM247" s="8"/>
      <c r="AN247" s="8"/>
      <c r="AO247" s="7"/>
      <c r="AP247" s="7"/>
      <c r="AQ247" s="7"/>
      <c r="AR247" s="8"/>
      <c r="AS247" s="7"/>
      <c r="AT247" s="7"/>
      <c r="AU247" s="7"/>
      <c r="AV247" s="8"/>
      <c r="AW247" s="8"/>
      <c r="AX247" s="8"/>
      <c r="AY247" s="9"/>
      <c r="AZ247" s="9"/>
      <c r="BA247" s="8"/>
      <c r="BB247" s="8"/>
      <c r="BC247" s="8"/>
      <c r="BD247" s="7"/>
      <c r="BE247" s="7"/>
      <c r="BF247" s="7"/>
    </row>
    <row r="248" spans="1:58" x14ac:dyDescent="0.3">
      <c r="A248" s="3" t="s">
        <v>318</v>
      </c>
      <c r="B248" s="3" t="s">
        <v>22</v>
      </c>
      <c r="C248" s="3" t="s">
        <v>23</v>
      </c>
      <c r="D248" s="3" t="s">
        <v>24</v>
      </c>
      <c r="E248" s="3" t="s">
        <v>25</v>
      </c>
      <c r="F248" s="3" t="s">
        <v>26</v>
      </c>
      <c r="G248" s="3" t="s">
        <v>319</v>
      </c>
      <c r="H248" s="3"/>
      <c r="I248" s="3"/>
      <c r="J248" s="3" t="s">
        <v>320</v>
      </c>
      <c r="K248" s="3" t="s">
        <v>142</v>
      </c>
      <c r="L248" s="4">
        <v>3249707</v>
      </c>
      <c r="M248" s="4">
        <v>21</v>
      </c>
      <c r="N248" s="4">
        <v>3220</v>
      </c>
      <c r="O248" s="3" t="s">
        <v>30</v>
      </c>
      <c r="P248" s="4">
        <v>0</v>
      </c>
      <c r="Q248" s="4">
        <v>0</v>
      </c>
      <c r="R248" s="4">
        <v>0</v>
      </c>
      <c r="S248" s="3" t="s">
        <v>31</v>
      </c>
      <c r="T248" s="3" t="s">
        <v>23</v>
      </c>
      <c r="U248" s="3" t="s">
        <v>23</v>
      </c>
      <c r="V248" s="5">
        <v>43558.083333333336</v>
      </c>
      <c r="W248" s="5">
        <v>43558.083333333336</v>
      </c>
      <c r="X248" s="3"/>
      <c r="Y248" s="3"/>
      <c r="Z248" s="3"/>
      <c r="AE248" s="7"/>
      <c r="AF248" s="8"/>
      <c r="AG248" s="8"/>
      <c r="AH248" s="8"/>
      <c r="AI248" s="8"/>
      <c r="AJ248" s="8"/>
      <c r="AK248" s="8"/>
      <c r="AL248" s="8"/>
      <c r="AM248" s="8"/>
      <c r="AN248" s="8"/>
      <c r="AO248" s="7"/>
      <c r="AP248" s="7"/>
      <c r="AQ248" s="7"/>
      <c r="AR248" s="8"/>
      <c r="AS248" s="7"/>
      <c r="AT248" s="7"/>
      <c r="AU248" s="7"/>
      <c r="AV248" s="8"/>
      <c r="AW248" s="8"/>
      <c r="AX248" s="8"/>
      <c r="AY248" s="9"/>
      <c r="AZ248" s="9"/>
      <c r="BA248" s="8"/>
      <c r="BB248" s="8"/>
      <c r="BC248" s="10"/>
      <c r="BD248" s="7"/>
      <c r="BE248" s="7"/>
      <c r="BF248" s="7"/>
    </row>
    <row r="249" spans="1:58" x14ac:dyDescent="0.3">
      <c r="A249" s="3" t="s">
        <v>321</v>
      </c>
      <c r="B249" s="3" t="s">
        <v>22</v>
      </c>
      <c r="C249" s="3" t="s">
        <v>23</v>
      </c>
      <c r="D249" s="3" t="s">
        <v>24</v>
      </c>
      <c r="E249" s="3" t="s">
        <v>25</v>
      </c>
      <c r="F249" s="3" t="s">
        <v>26</v>
      </c>
      <c r="G249" s="3" t="s">
        <v>322</v>
      </c>
      <c r="H249" s="3"/>
      <c r="I249" s="3"/>
      <c r="J249" s="3" t="s">
        <v>323</v>
      </c>
      <c r="K249" s="3" t="s">
        <v>142</v>
      </c>
      <c r="L249" s="4">
        <v>3263197</v>
      </c>
      <c r="M249" s="4">
        <v>24</v>
      </c>
      <c r="N249" s="4">
        <v>3232</v>
      </c>
      <c r="O249" s="3" t="s">
        <v>30</v>
      </c>
      <c r="P249" s="4">
        <v>0</v>
      </c>
      <c r="Q249" s="4">
        <v>0</v>
      </c>
      <c r="R249" s="4">
        <v>0</v>
      </c>
      <c r="S249" s="3" t="s">
        <v>31</v>
      </c>
      <c r="T249" s="3" t="s">
        <v>23</v>
      </c>
      <c r="U249" s="3" t="s">
        <v>23</v>
      </c>
      <c r="V249" s="5">
        <v>43558.083333333336</v>
      </c>
      <c r="W249" s="5">
        <v>43558.083333333336</v>
      </c>
      <c r="X249" s="3"/>
      <c r="Y249" s="3"/>
      <c r="Z249" s="3"/>
      <c r="AE249" s="7"/>
      <c r="AF249" s="8"/>
      <c r="AG249" s="8"/>
      <c r="AH249" s="8"/>
      <c r="AI249" s="8"/>
      <c r="AJ249" s="8"/>
      <c r="AK249" s="8"/>
      <c r="AL249" s="8"/>
      <c r="AM249" s="8"/>
      <c r="AN249" s="8"/>
      <c r="AO249" s="7"/>
      <c r="AP249" s="7"/>
      <c r="AQ249" s="7"/>
      <c r="AR249" s="8"/>
      <c r="AS249" s="7"/>
      <c r="AT249" s="7"/>
      <c r="AU249" s="7"/>
      <c r="AV249" s="8"/>
      <c r="AW249" s="8"/>
      <c r="AX249" s="8"/>
      <c r="AY249" s="9"/>
      <c r="AZ249" s="9"/>
      <c r="BA249" s="8"/>
      <c r="BB249" s="8"/>
      <c r="BC249" s="10"/>
      <c r="BD249" s="7"/>
      <c r="BE249" s="7"/>
      <c r="BF249" s="7"/>
    </row>
    <row r="250" spans="1:58" x14ac:dyDescent="0.3">
      <c r="A250" s="3" t="s">
        <v>324</v>
      </c>
      <c r="B250" s="3" t="s">
        <v>22</v>
      </c>
      <c r="C250" s="3" t="s">
        <v>23</v>
      </c>
      <c r="D250" s="3" t="s">
        <v>24</v>
      </c>
      <c r="E250" s="3" t="s">
        <v>25</v>
      </c>
      <c r="F250" s="3" t="s">
        <v>26</v>
      </c>
      <c r="G250" s="3" t="s">
        <v>325</v>
      </c>
      <c r="H250" s="3"/>
      <c r="I250" s="3"/>
      <c r="J250" s="3" t="s">
        <v>326</v>
      </c>
      <c r="K250" s="3" t="s">
        <v>142</v>
      </c>
      <c r="L250" s="4">
        <v>3214997</v>
      </c>
      <c r="M250" s="4">
        <v>25</v>
      </c>
      <c r="N250" s="4">
        <v>3194</v>
      </c>
      <c r="O250" s="3" t="s">
        <v>30</v>
      </c>
      <c r="P250" s="4">
        <v>0</v>
      </c>
      <c r="Q250" s="4">
        <v>0</v>
      </c>
      <c r="R250" s="4">
        <v>0</v>
      </c>
      <c r="S250" s="3" t="s">
        <v>31</v>
      </c>
      <c r="T250" s="3" t="s">
        <v>23</v>
      </c>
      <c r="U250" s="3" t="s">
        <v>23</v>
      </c>
      <c r="V250" s="5">
        <v>43558.083333333336</v>
      </c>
      <c r="W250" s="5">
        <v>43558.083333333336</v>
      </c>
      <c r="X250" s="3"/>
      <c r="Y250" s="3"/>
      <c r="Z250" s="3"/>
      <c r="AE250" s="7"/>
      <c r="AF250" s="8"/>
      <c r="AG250" s="8"/>
      <c r="AH250" s="8"/>
      <c r="AI250" s="8"/>
      <c r="AJ250" s="8"/>
      <c r="AK250" s="8"/>
      <c r="AL250" s="8"/>
      <c r="AM250" s="8"/>
      <c r="AN250" s="8"/>
      <c r="AO250" s="7"/>
      <c r="AP250" s="7"/>
      <c r="AQ250" s="7"/>
      <c r="AR250" s="8"/>
      <c r="AS250" s="7"/>
      <c r="AT250" s="7"/>
      <c r="AU250" s="7"/>
      <c r="AV250" s="8"/>
      <c r="AW250" s="8"/>
      <c r="AX250" s="8"/>
      <c r="AY250" s="9"/>
      <c r="AZ250" s="9"/>
      <c r="BA250" s="8"/>
      <c r="BB250" s="8"/>
      <c r="BC250" s="8"/>
      <c r="BD250" s="7"/>
      <c r="BE250" s="7"/>
      <c r="BF250" s="7"/>
    </row>
    <row r="251" spans="1:58" x14ac:dyDescent="0.3">
      <c r="A251" s="3" t="s">
        <v>655</v>
      </c>
      <c r="B251" s="3" t="s">
        <v>22</v>
      </c>
      <c r="C251" s="3" t="s">
        <v>23</v>
      </c>
      <c r="D251" s="3" t="s">
        <v>24</v>
      </c>
      <c r="E251" s="3" t="s">
        <v>25</v>
      </c>
      <c r="F251" s="3" t="s">
        <v>26</v>
      </c>
      <c r="G251" s="3" t="s">
        <v>656</v>
      </c>
      <c r="H251" s="3"/>
      <c r="I251" s="3"/>
      <c r="J251" s="3" t="s">
        <v>657</v>
      </c>
      <c r="K251" s="3" t="s">
        <v>424</v>
      </c>
      <c r="L251" s="4">
        <v>2953999</v>
      </c>
      <c r="M251" s="4">
        <v>16</v>
      </c>
      <c r="N251" s="4">
        <v>2893</v>
      </c>
      <c r="O251" s="3" t="s">
        <v>30</v>
      </c>
      <c r="P251" s="4">
        <v>0</v>
      </c>
      <c r="Q251" s="4">
        <v>0</v>
      </c>
      <c r="R251" s="4">
        <v>0</v>
      </c>
      <c r="S251" s="3" t="s">
        <v>31</v>
      </c>
      <c r="T251" s="3" t="s">
        <v>23</v>
      </c>
      <c r="U251" s="3" t="s">
        <v>23</v>
      </c>
      <c r="V251" s="5">
        <v>43558.083333333336</v>
      </c>
      <c r="W251" s="5">
        <v>43558.083333333336</v>
      </c>
      <c r="X251" s="3"/>
      <c r="Y251" s="3"/>
      <c r="Z251" s="3"/>
      <c r="AE251" s="7"/>
      <c r="AF251" s="8"/>
      <c r="AG251" s="8"/>
      <c r="AH251" s="8"/>
      <c r="AI251" s="8"/>
      <c r="AJ251" s="8"/>
      <c r="AK251" s="8"/>
      <c r="AL251" s="8"/>
      <c r="AM251" s="8"/>
      <c r="AN251" s="8"/>
      <c r="AO251" s="7"/>
      <c r="AP251" s="7"/>
      <c r="AQ251" s="7"/>
      <c r="AR251" s="8"/>
      <c r="AS251" s="7"/>
      <c r="AT251" s="7"/>
      <c r="AU251" s="7"/>
      <c r="AV251" s="8"/>
      <c r="AW251" s="8"/>
      <c r="AX251" s="8"/>
      <c r="AY251" s="9"/>
      <c r="AZ251" s="9"/>
      <c r="BA251" s="8"/>
      <c r="BB251" s="8"/>
      <c r="BC251" s="8"/>
      <c r="BD251" s="7"/>
      <c r="BE251" s="7"/>
      <c r="BF251" s="7"/>
    </row>
    <row r="252" spans="1:58" x14ac:dyDescent="0.3">
      <c r="A252" s="1" t="s">
        <v>658</v>
      </c>
      <c r="B252" s="1" t="s">
        <v>22</v>
      </c>
      <c r="C252" s="1" t="s">
        <v>23</v>
      </c>
      <c r="D252" s="1" t="s">
        <v>24</v>
      </c>
      <c r="E252" s="1" t="s">
        <v>25</v>
      </c>
      <c r="F252" s="1" t="s">
        <v>26</v>
      </c>
      <c r="G252" s="1" t="s">
        <v>659</v>
      </c>
      <c r="H252" s="15" t="s">
        <v>2747</v>
      </c>
      <c r="I252" s="1"/>
      <c r="J252" s="1" t="s">
        <v>660</v>
      </c>
      <c r="K252" s="1" t="s">
        <v>661</v>
      </c>
      <c r="L252">
        <v>3036158</v>
      </c>
      <c r="M252">
        <v>26</v>
      </c>
      <c r="N252">
        <v>3020</v>
      </c>
      <c r="O252" s="1" t="s">
        <v>30</v>
      </c>
      <c r="P252">
        <v>0</v>
      </c>
      <c r="Q252">
        <v>0</v>
      </c>
      <c r="R252">
        <v>0</v>
      </c>
      <c r="S252" s="1" t="s">
        <v>31</v>
      </c>
      <c r="T252" s="1" t="s">
        <v>23</v>
      </c>
      <c r="U252" s="1" t="s">
        <v>23</v>
      </c>
      <c r="V252" s="2">
        <v>43558.083333333336</v>
      </c>
      <c r="W252" s="2">
        <v>43558.083333333336</v>
      </c>
      <c r="X252" s="1" t="s">
        <v>2402</v>
      </c>
      <c r="Y252" s="1" t="s">
        <v>2419</v>
      </c>
      <c r="Z252" s="1">
        <v>2004</v>
      </c>
      <c r="AE252" s="7"/>
      <c r="AF252" s="8"/>
      <c r="AG252" s="8"/>
      <c r="AH252" s="8"/>
      <c r="AI252" s="8"/>
      <c r="AJ252" s="8"/>
      <c r="AK252" s="8"/>
      <c r="AL252" s="8"/>
      <c r="AM252" s="8"/>
      <c r="AN252" s="8"/>
      <c r="AO252" s="7"/>
      <c r="AP252" s="7"/>
      <c r="AQ252" s="7"/>
      <c r="AR252" s="8"/>
      <c r="AS252" s="7"/>
      <c r="AT252" s="7"/>
      <c r="AU252" s="7"/>
      <c r="AV252" s="8"/>
      <c r="AW252" s="8"/>
      <c r="AX252" s="8"/>
      <c r="AY252" s="9"/>
      <c r="AZ252" s="9"/>
      <c r="BA252" s="8"/>
      <c r="BB252" s="8"/>
      <c r="BC252" s="8"/>
      <c r="BD252" s="7"/>
      <c r="BE252" s="7"/>
      <c r="BF252" s="7"/>
    </row>
    <row r="253" spans="1:58" x14ac:dyDescent="0.3">
      <c r="A253" s="3" t="s">
        <v>662</v>
      </c>
      <c r="B253" s="3" t="s">
        <v>22</v>
      </c>
      <c r="C253" s="3" t="s">
        <v>23</v>
      </c>
      <c r="D253" s="3" t="s">
        <v>24</v>
      </c>
      <c r="E253" s="3" t="s">
        <v>25</v>
      </c>
      <c r="F253" s="3" t="s">
        <v>26</v>
      </c>
      <c r="G253" s="3" t="s">
        <v>663</v>
      </c>
      <c r="H253" s="3"/>
      <c r="I253" s="3"/>
      <c r="J253" s="3" t="s">
        <v>664</v>
      </c>
      <c r="K253" s="3" t="s">
        <v>665</v>
      </c>
      <c r="L253" s="4">
        <v>3152166</v>
      </c>
      <c r="M253" s="4">
        <v>17</v>
      </c>
      <c r="N253" s="4">
        <v>3101</v>
      </c>
      <c r="O253" s="3" t="s">
        <v>30</v>
      </c>
      <c r="P253" s="4">
        <v>0</v>
      </c>
      <c r="Q253" s="4">
        <v>0</v>
      </c>
      <c r="R253" s="4">
        <v>0</v>
      </c>
      <c r="S253" s="3" t="s">
        <v>31</v>
      </c>
      <c r="T253" s="3" t="s">
        <v>23</v>
      </c>
      <c r="U253" s="3" t="s">
        <v>23</v>
      </c>
      <c r="V253" s="5">
        <v>43558.083333333336</v>
      </c>
      <c r="W253" s="5">
        <v>43558.083333333336</v>
      </c>
      <c r="X253" s="3"/>
      <c r="Y253" s="3"/>
      <c r="Z253" s="3"/>
      <c r="AE253" s="7"/>
      <c r="AF253" s="8"/>
      <c r="AG253" s="8"/>
      <c r="AH253" s="8"/>
      <c r="AI253" s="8"/>
      <c r="AJ253" s="8"/>
      <c r="AK253" s="8"/>
      <c r="AL253" s="8"/>
      <c r="AM253" s="8"/>
      <c r="AN253" s="8"/>
      <c r="AO253" s="7"/>
      <c r="AP253" s="7"/>
      <c r="AQ253" s="7"/>
      <c r="AR253" s="8"/>
      <c r="AS253" s="7"/>
      <c r="AT253" s="7"/>
      <c r="AU253" s="7"/>
      <c r="AV253" s="8"/>
      <c r="AW253" s="8"/>
      <c r="AX253" s="8"/>
      <c r="AY253" s="9"/>
      <c r="AZ253" s="9"/>
      <c r="BA253" s="8"/>
      <c r="BB253" s="8"/>
      <c r="BC253" s="8"/>
      <c r="BD253" s="7"/>
      <c r="BE253" s="7"/>
      <c r="BF253" s="7"/>
    </row>
    <row r="254" spans="1:58" x14ac:dyDescent="0.3">
      <c r="A254" s="3" t="s">
        <v>666</v>
      </c>
      <c r="B254" s="3" t="s">
        <v>22</v>
      </c>
      <c r="C254" s="3" t="s">
        <v>23</v>
      </c>
      <c r="D254" s="3" t="s">
        <v>24</v>
      </c>
      <c r="E254" s="3" t="s">
        <v>25</v>
      </c>
      <c r="F254" s="3" t="s">
        <v>26</v>
      </c>
      <c r="G254" s="3" t="s">
        <v>667</v>
      </c>
      <c r="H254" s="3"/>
      <c r="I254" s="3"/>
      <c r="J254" s="3" t="s">
        <v>668</v>
      </c>
      <c r="K254" s="3" t="s">
        <v>142</v>
      </c>
      <c r="L254" s="4">
        <v>3097108</v>
      </c>
      <c r="M254" s="4">
        <v>31</v>
      </c>
      <c r="N254" s="4">
        <v>3100</v>
      </c>
      <c r="O254" s="3" t="s">
        <v>30</v>
      </c>
      <c r="P254" s="4">
        <v>0</v>
      </c>
      <c r="Q254" s="4">
        <v>0</v>
      </c>
      <c r="R254" s="4">
        <v>0</v>
      </c>
      <c r="S254" s="3" t="s">
        <v>31</v>
      </c>
      <c r="T254" s="3" t="s">
        <v>23</v>
      </c>
      <c r="U254" s="3" t="s">
        <v>23</v>
      </c>
      <c r="V254" s="5">
        <v>43558.083333333336</v>
      </c>
      <c r="W254" s="5">
        <v>43558.083333333336</v>
      </c>
      <c r="X254" s="3"/>
      <c r="Y254" s="3"/>
      <c r="Z254" s="3"/>
      <c r="AE254" s="7"/>
      <c r="AF254" s="8"/>
      <c r="AG254" s="8"/>
      <c r="AH254" s="8"/>
      <c r="AI254" s="8"/>
      <c r="AJ254" s="8"/>
      <c r="AK254" s="8"/>
      <c r="AL254" s="8"/>
      <c r="AM254" s="8"/>
      <c r="AN254" s="8"/>
      <c r="AO254" s="7"/>
      <c r="AP254" s="7"/>
      <c r="AQ254" s="7"/>
      <c r="AR254" s="8"/>
      <c r="AS254" s="7"/>
      <c r="AT254" s="7"/>
      <c r="AU254" s="7"/>
      <c r="AV254" s="8"/>
      <c r="AW254" s="8"/>
      <c r="AX254" s="8"/>
      <c r="AY254" s="9"/>
      <c r="AZ254" s="9"/>
      <c r="BA254" s="8"/>
      <c r="BB254" s="8"/>
      <c r="BC254" s="8"/>
      <c r="BD254" s="7"/>
      <c r="BE254" s="7"/>
      <c r="BF254" s="7"/>
    </row>
    <row r="255" spans="1:58" x14ac:dyDescent="0.3">
      <c r="A255" s="3" t="s">
        <v>669</v>
      </c>
      <c r="B255" s="3" t="s">
        <v>22</v>
      </c>
      <c r="C255" s="3" t="s">
        <v>23</v>
      </c>
      <c r="D255" s="3" t="s">
        <v>24</v>
      </c>
      <c r="E255" s="3" t="s">
        <v>25</v>
      </c>
      <c r="F255" s="3" t="s">
        <v>26</v>
      </c>
      <c r="G255" s="3" t="s">
        <v>670</v>
      </c>
      <c r="H255" s="3"/>
      <c r="I255" s="3"/>
      <c r="J255" s="3" t="s">
        <v>671</v>
      </c>
      <c r="K255" s="3" t="s">
        <v>142</v>
      </c>
      <c r="L255" s="4">
        <v>3048262</v>
      </c>
      <c r="M255" s="4">
        <v>18</v>
      </c>
      <c r="N255" s="4">
        <v>2990</v>
      </c>
      <c r="O255" s="3" t="s">
        <v>30</v>
      </c>
      <c r="P255" s="4">
        <v>0</v>
      </c>
      <c r="Q255" s="4">
        <v>0</v>
      </c>
      <c r="R255" s="4">
        <v>0</v>
      </c>
      <c r="S255" s="3" t="s">
        <v>31</v>
      </c>
      <c r="T255" s="3" t="s">
        <v>23</v>
      </c>
      <c r="U255" s="3" t="s">
        <v>23</v>
      </c>
      <c r="V255" s="5">
        <v>43558.083333333336</v>
      </c>
      <c r="W255" s="5">
        <v>43558.083333333336</v>
      </c>
      <c r="X255" s="3"/>
      <c r="Y255" s="3"/>
      <c r="Z255" s="3"/>
      <c r="AE255" s="7"/>
      <c r="AF255" s="8"/>
      <c r="AG255" s="8"/>
      <c r="AH255" s="8"/>
      <c r="AI255" s="8"/>
      <c r="AJ255" s="8"/>
      <c r="AK255" s="8"/>
      <c r="AL255" s="8"/>
      <c r="AM255" s="8"/>
      <c r="AN255" s="8"/>
      <c r="AO255" s="7"/>
      <c r="AP255" s="7"/>
      <c r="AQ255" s="7"/>
      <c r="AR255" s="8"/>
      <c r="AS255" s="7"/>
      <c r="AT255" s="7"/>
      <c r="AU255" s="7"/>
      <c r="AV255" s="8"/>
      <c r="AW255" s="8"/>
      <c r="AX255" s="8"/>
      <c r="AY255" s="9"/>
      <c r="AZ255" s="9"/>
      <c r="BA255" s="8"/>
      <c r="BB255" s="8"/>
      <c r="BC255" s="8"/>
      <c r="BD255" s="7"/>
      <c r="BE255" s="7"/>
      <c r="BF255" s="7"/>
    </row>
    <row r="256" spans="1:58" x14ac:dyDescent="0.3">
      <c r="A256" s="3" t="s">
        <v>672</v>
      </c>
      <c r="B256" s="3" t="s">
        <v>22</v>
      </c>
      <c r="C256" s="3" t="s">
        <v>23</v>
      </c>
      <c r="D256" s="3" t="s">
        <v>24</v>
      </c>
      <c r="E256" s="3" t="s">
        <v>25</v>
      </c>
      <c r="F256" s="3" t="s">
        <v>26</v>
      </c>
      <c r="G256" s="3" t="s">
        <v>673</v>
      </c>
      <c r="H256" s="3"/>
      <c r="I256" s="3"/>
      <c r="J256" s="3" t="s">
        <v>674</v>
      </c>
      <c r="K256" s="3" t="s">
        <v>142</v>
      </c>
      <c r="L256" s="4">
        <v>3073223</v>
      </c>
      <c r="M256" s="4">
        <v>19</v>
      </c>
      <c r="N256" s="4">
        <v>3010</v>
      </c>
      <c r="O256" s="3" t="s">
        <v>30</v>
      </c>
      <c r="P256" s="4">
        <v>0</v>
      </c>
      <c r="Q256" s="4">
        <v>0</v>
      </c>
      <c r="R256" s="4">
        <v>0</v>
      </c>
      <c r="S256" s="3" t="s">
        <v>31</v>
      </c>
      <c r="T256" s="3" t="s">
        <v>23</v>
      </c>
      <c r="U256" s="3" t="s">
        <v>23</v>
      </c>
      <c r="V256" s="5">
        <v>43558.083333333336</v>
      </c>
      <c r="W256" s="5">
        <v>43558.083333333336</v>
      </c>
      <c r="X256" s="3"/>
      <c r="Y256" s="3"/>
      <c r="Z256" s="3"/>
      <c r="AE256" s="7"/>
      <c r="AF256" s="8"/>
      <c r="AG256" s="8"/>
      <c r="AH256" s="8"/>
      <c r="AI256" s="8"/>
      <c r="AJ256" s="8"/>
      <c r="AK256" s="8"/>
      <c r="AL256" s="8"/>
      <c r="AM256" s="8"/>
      <c r="AN256" s="8"/>
      <c r="AO256" s="7"/>
      <c r="AP256" s="7"/>
      <c r="AQ256" s="7"/>
      <c r="AR256" s="8"/>
      <c r="AS256" s="7"/>
      <c r="AT256" s="7"/>
      <c r="AU256" s="7"/>
      <c r="AV256" s="8"/>
      <c r="AW256" s="8"/>
      <c r="AX256" s="8"/>
      <c r="AY256" s="9"/>
      <c r="AZ256" s="9"/>
      <c r="BA256" s="8"/>
      <c r="BB256" s="8"/>
      <c r="BC256" s="8"/>
      <c r="BD256" s="7"/>
      <c r="BE256" s="7"/>
      <c r="BF256" s="7"/>
    </row>
    <row r="257" spans="1:58" x14ac:dyDescent="0.3">
      <c r="A257" s="3" t="s">
        <v>675</v>
      </c>
      <c r="B257" s="3" t="s">
        <v>22</v>
      </c>
      <c r="C257" s="3" t="s">
        <v>23</v>
      </c>
      <c r="D257" s="3" t="s">
        <v>24</v>
      </c>
      <c r="E257" s="3" t="s">
        <v>25</v>
      </c>
      <c r="F257" s="3" t="s">
        <v>26</v>
      </c>
      <c r="G257" s="3" t="s">
        <v>676</v>
      </c>
      <c r="H257" s="3"/>
      <c r="I257" s="3"/>
      <c r="J257" s="3" t="s">
        <v>677</v>
      </c>
      <c r="K257" s="3" t="s">
        <v>142</v>
      </c>
      <c r="L257" s="4">
        <v>3127575</v>
      </c>
      <c r="M257" s="4">
        <v>22</v>
      </c>
      <c r="N257" s="4">
        <v>3095</v>
      </c>
      <c r="O257" s="3" t="s">
        <v>30</v>
      </c>
      <c r="P257" s="4">
        <v>0</v>
      </c>
      <c r="Q257" s="4">
        <v>0</v>
      </c>
      <c r="R257" s="4">
        <v>0</v>
      </c>
      <c r="S257" s="3" t="s">
        <v>31</v>
      </c>
      <c r="T257" s="3" t="s">
        <v>23</v>
      </c>
      <c r="U257" s="3" t="s">
        <v>23</v>
      </c>
      <c r="V257" s="5">
        <v>43558.083333333336</v>
      </c>
      <c r="W257" s="5">
        <v>43558.083333333336</v>
      </c>
      <c r="X257" s="3"/>
      <c r="Y257" s="3"/>
      <c r="Z257" s="3"/>
      <c r="AE257" s="7"/>
      <c r="AF257" s="8"/>
      <c r="AG257" s="8"/>
      <c r="AH257" s="8"/>
      <c r="AI257" s="8"/>
      <c r="AJ257" s="8"/>
      <c r="AK257" s="8"/>
      <c r="AL257" s="8"/>
      <c r="AM257" s="8"/>
      <c r="AN257" s="8"/>
      <c r="AO257" s="7"/>
      <c r="AP257" s="7"/>
      <c r="AQ257" s="7"/>
      <c r="AR257" s="8"/>
      <c r="AS257" s="7"/>
      <c r="AT257" s="7"/>
      <c r="AU257" s="7"/>
      <c r="AV257" s="8"/>
      <c r="AW257" s="8"/>
      <c r="AX257" s="8"/>
      <c r="AY257" s="9"/>
      <c r="AZ257" s="9"/>
      <c r="BA257" s="8"/>
      <c r="BB257" s="8"/>
      <c r="BC257" s="8"/>
      <c r="BD257" s="7"/>
      <c r="BE257" s="7"/>
      <c r="BF257" s="7"/>
    </row>
    <row r="258" spans="1:58" x14ac:dyDescent="0.3">
      <c r="A258" s="3" t="s">
        <v>678</v>
      </c>
      <c r="B258" s="3" t="s">
        <v>22</v>
      </c>
      <c r="C258" s="3" t="s">
        <v>23</v>
      </c>
      <c r="D258" s="3" t="s">
        <v>24</v>
      </c>
      <c r="E258" s="3" t="s">
        <v>25</v>
      </c>
      <c r="F258" s="3" t="s">
        <v>26</v>
      </c>
      <c r="G258" s="3" t="s">
        <v>679</v>
      </c>
      <c r="H258" s="3"/>
      <c r="I258" s="3"/>
      <c r="J258" s="3" t="s">
        <v>680</v>
      </c>
      <c r="K258" s="3" t="s">
        <v>142</v>
      </c>
      <c r="L258" s="4">
        <v>3168780</v>
      </c>
      <c r="M258" s="4">
        <v>15</v>
      </c>
      <c r="N258" s="4">
        <v>3128</v>
      </c>
      <c r="O258" s="3" t="s">
        <v>30</v>
      </c>
      <c r="P258" s="4">
        <v>0</v>
      </c>
      <c r="Q258" s="4">
        <v>0</v>
      </c>
      <c r="R258" s="4">
        <v>0</v>
      </c>
      <c r="S258" s="3" t="s">
        <v>31</v>
      </c>
      <c r="T258" s="3" t="s">
        <v>23</v>
      </c>
      <c r="U258" s="3" t="s">
        <v>23</v>
      </c>
      <c r="V258" s="5">
        <v>43558.083333333336</v>
      </c>
      <c r="W258" s="5">
        <v>43558.083333333336</v>
      </c>
      <c r="X258" s="3"/>
      <c r="Y258" s="3"/>
      <c r="Z258" s="3"/>
      <c r="AE258" s="7"/>
      <c r="AF258" s="8"/>
      <c r="AG258" s="8"/>
      <c r="AH258" s="8"/>
      <c r="AI258" s="8"/>
      <c r="AJ258" s="8"/>
      <c r="AK258" s="8"/>
      <c r="AL258" s="8"/>
      <c r="AM258" s="8"/>
      <c r="AN258" s="8"/>
      <c r="AO258" s="7"/>
      <c r="AP258" s="7"/>
      <c r="AQ258" s="7"/>
      <c r="AR258" s="8"/>
      <c r="AS258" s="7"/>
      <c r="AT258" s="7"/>
      <c r="AU258" s="7"/>
      <c r="AV258" s="8"/>
      <c r="AW258" s="8"/>
      <c r="AX258" s="8"/>
      <c r="AY258" s="9"/>
      <c r="AZ258" s="9"/>
      <c r="BA258" s="8"/>
      <c r="BB258" s="8"/>
      <c r="BC258" s="8"/>
      <c r="BD258" s="7"/>
      <c r="BE258" s="7"/>
      <c r="BF258" s="7"/>
    </row>
    <row r="259" spans="1:58" x14ac:dyDescent="0.3">
      <c r="A259" s="1" t="s">
        <v>681</v>
      </c>
      <c r="B259" s="1" t="s">
        <v>22</v>
      </c>
      <c r="C259" s="1" t="s">
        <v>23</v>
      </c>
      <c r="D259" s="1" t="s">
        <v>24</v>
      </c>
      <c r="E259" s="1" t="s">
        <v>25</v>
      </c>
      <c r="F259" s="1" t="s">
        <v>26</v>
      </c>
      <c r="G259" s="1" t="s">
        <v>682</v>
      </c>
      <c r="H259" s="15" t="s">
        <v>2748</v>
      </c>
      <c r="I259" s="1"/>
      <c r="J259" s="1" t="s">
        <v>683</v>
      </c>
      <c r="K259" s="1" t="s">
        <v>684</v>
      </c>
      <c r="L259">
        <v>3156493</v>
      </c>
      <c r="M259">
        <v>26</v>
      </c>
      <c r="N259">
        <v>3122</v>
      </c>
      <c r="O259" s="1" t="s">
        <v>30</v>
      </c>
      <c r="P259">
        <v>0</v>
      </c>
      <c r="Q259">
        <v>0</v>
      </c>
      <c r="R259">
        <v>0</v>
      </c>
      <c r="S259" s="1" t="s">
        <v>31</v>
      </c>
      <c r="T259" s="1" t="s">
        <v>23</v>
      </c>
      <c r="U259" s="1" t="s">
        <v>23</v>
      </c>
      <c r="V259" s="2">
        <v>43558.083333333336</v>
      </c>
      <c r="W259" s="2">
        <v>43558.083333333336</v>
      </c>
      <c r="X259" s="1" t="s">
        <v>2402</v>
      </c>
      <c r="Y259" s="1" t="s">
        <v>2426</v>
      </c>
      <c r="Z259" s="1">
        <v>2009</v>
      </c>
      <c r="AE259" s="7"/>
      <c r="AF259" s="8"/>
      <c r="AG259" s="8"/>
      <c r="AH259" s="8"/>
      <c r="AI259" s="8"/>
      <c r="AJ259" s="8"/>
      <c r="AK259" s="8"/>
      <c r="AL259" s="8"/>
      <c r="AM259" s="8"/>
      <c r="AN259" s="8"/>
      <c r="AO259" s="7"/>
      <c r="AP259" s="7"/>
      <c r="AQ259" s="7"/>
      <c r="AR259" s="8"/>
      <c r="AS259" s="7"/>
      <c r="AT259" s="7"/>
      <c r="AU259" s="7"/>
      <c r="AV259" s="8"/>
      <c r="AW259" s="8"/>
      <c r="AX259" s="8"/>
      <c r="AY259" s="9"/>
      <c r="AZ259" s="9"/>
      <c r="BA259" s="8"/>
      <c r="BB259" s="8"/>
      <c r="BC259" s="8"/>
      <c r="BD259" s="7"/>
      <c r="BE259" s="7"/>
      <c r="BF259" s="7"/>
    </row>
    <row r="260" spans="1:58" x14ac:dyDescent="0.3">
      <c r="A260" s="1" t="s">
        <v>685</v>
      </c>
      <c r="B260" s="1" t="s">
        <v>22</v>
      </c>
      <c r="C260" s="1" t="s">
        <v>23</v>
      </c>
      <c r="D260" s="1" t="s">
        <v>24</v>
      </c>
      <c r="E260" s="1" t="s">
        <v>25</v>
      </c>
      <c r="F260" s="1" t="s">
        <v>26</v>
      </c>
      <c r="G260" s="1" t="s">
        <v>686</v>
      </c>
      <c r="H260" s="15" t="s">
        <v>2749</v>
      </c>
      <c r="I260" s="1"/>
      <c r="J260" s="1" t="s">
        <v>687</v>
      </c>
      <c r="K260" s="1" t="s">
        <v>44</v>
      </c>
      <c r="L260">
        <v>2975208</v>
      </c>
      <c r="M260">
        <v>23</v>
      </c>
      <c r="N260">
        <v>2933</v>
      </c>
      <c r="O260" s="1" t="s">
        <v>30</v>
      </c>
      <c r="P260">
        <v>0</v>
      </c>
      <c r="Q260">
        <v>0</v>
      </c>
      <c r="R260">
        <v>0</v>
      </c>
      <c r="S260" s="1" t="s">
        <v>31</v>
      </c>
      <c r="T260" s="1" t="s">
        <v>23</v>
      </c>
      <c r="U260" s="1" t="s">
        <v>23</v>
      </c>
      <c r="V260" s="2">
        <v>43558.083333333336</v>
      </c>
      <c r="W260" s="2">
        <v>43558.083333333336</v>
      </c>
      <c r="X260" s="1" t="s">
        <v>2402</v>
      </c>
      <c r="Y260" s="1" t="s">
        <v>2419</v>
      </c>
      <c r="Z260" s="1">
        <v>2004</v>
      </c>
      <c r="AE260" s="7"/>
      <c r="AF260" s="8"/>
      <c r="AG260" s="8"/>
      <c r="AH260" s="8"/>
      <c r="AI260" s="8"/>
      <c r="AJ260" s="8"/>
      <c r="AK260" s="8"/>
      <c r="AL260" s="8"/>
      <c r="AM260" s="8"/>
      <c r="AN260" s="8"/>
      <c r="AO260" s="7"/>
      <c r="AP260" s="7"/>
      <c r="AQ260" s="7"/>
      <c r="AR260" s="8"/>
      <c r="AS260" s="7"/>
      <c r="AT260" s="7"/>
      <c r="AU260" s="7"/>
      <c r="AV260" s="8"/>
      <c r="AW260" s="8"/>
      <c r="AX260" s="8"/>
      <c r="AY260" s="9"/>
      <c r="AZ260" s="9"/>
      <c r="BA260" s="8"/>
      <c r="BB260" s="8"/>
      <c r="BC260" s="8"/>
      <c r="BD260" s="7"/>
      <c r="BE260" s="7"/>
      <c r="BF260" s="7"/>
    </row>
    <row r="261" spans="1:58" x14ac:dyDescent="0.3">
      <c r="A261" s="1" t="s">
        <v>688</v>
      </c>
      <c r="B261" s="1" t="s">
        <v>22</v>
      </c>
      <c r="C261" s="1" t="s">
        <v>23</v>
      </c>
      <c r="D261" s="1" t="s">
        <v>24</v>
      </c>
      <c r="E261" s="1" t="s">
        <v>25</v>
      </c>
      <c r="F261" s="1" t="s">
        <v>26</v>
      </c>
      <c r="G261" s="1" t="s">
        <v>689</v>
      </c>
      <c r="H261" s="15" t="s">
        <v>2750</v>
      </c>
      <c r="I261" s="1"/>
      <c r="J261" s="1" t="s">
        <v>690</v>
      </c>
      <c r="K261" s="1" t="s">
        <v>202</v>
      </c>
      <c r="L261">
        <v>3084322</v>
      </c>
      <c r="M261">
        <v>21</v>
      </c>
      <c r="N261">
        <v>3044</v>
      </c>
      <c r="O261" s="1" t="s">
        <v>30</v>
      </c>
      <c r="P261">
        <v>0</v>
      </c>
      <c r="Q261">
        <v>0</v>
      </c>
      <c r="R261">
        <v>0</v>
      </c>
      <c r="S261" s="1" t="s">
        <v>31</v>
      </c>
      <c r="T261" s="1" t="s">
        <v>23</v>
      </c>
      <c r="U261" s="1" t="s">
        <v>23</v>
      </c>
      <c r="V261" s="2">
        <v>43558.083333333336</v>
      </c>
      <c r="W261" s="2">
        <v>43558.083333333336</v>
      </c>
      <c r="X261" s="1" t="s">
        <v>2402</v>
      </c>
      <c r="Y261" s="1" t="s">
        <v>2419</v>
      </c>
      <c r="Z261" s="1">
        <v>2004</v>
      </c>
      <c r="AE261" s="7"/>
      <c r="AF261" s="8"/>
      <c r="AG261" s="8"/>
      <c r="AH261" s="8"/>
      <c r="AI261" s="8"/>
      <c r="AJ261" s="8"/>
      <c r="AK261" s="8"/>
      <c r="AL261" s="8"/>
      <c r="AM261" s="8"/>
      <c r="AN261" s="8"/>
      <c r="AO261" s="7"/>
      <c r="AP261" s="7"/>
      <c r="AQ261" s="7"/>
      <c r="AR261" s="8"/>
      <c r="AS261" s="7"/>
      <c r="AT261" s="7"/>
      <c r="AU261" s="7"/>
      <c r="AV261" s="8"/>
      <c r="AW261" s="8"/>
      <c r="AX261" s="8"/>
      <c r="AY261" s="9"/>
      <c r="AZ261" s="9"/>
      <c r="BA261" s="8"/>
      <c r="BB261" s="8"/>
      <c r="BC261" s="8"/>
      <c r="BD261" s="7"/>
      <c r="BE261" s="7"/>
      <c r="BF261" s="7"/>
    </row>
    <row r="262" spans="1:58" x14ac:dyDescent="0.3">
      <c r="A262" s="1" t="s">
        <v>691</v>
      </c>
      <c r="B262" s="1" t="s">
        <v>22</v>
      </c>
      <c r="C262" s="1" t="s">
        <v>23</v>
      </c>
      <c r="D262" s="1" t="s">
        <v>24</v>
      </c>
      <c r="E262" s="1" t="s">
        <v>25</v>
      </c>
      <c r="F262" s="1" t="s">
        <v>26</v>
      </c>
      <c r="G262" s="1" t="s">
        <v>692</v>
      </c>
      <c r="H262" s="15" t="s">
        <v>2751</v>
      </c>
      <c r="I262" s="1"/>
      <c r="J262" s="1" t="s">
        <v>693</v>
      </c>
      <c r="K262" s="1" t="s">
        <v>694</v>
      </c>
      <c r="L262">
        <v>3114446</v>
      </c>
      <c r="M262">
        <v>15</v>
      </c>
      <c r="N262">
        <v>3105</v>
      </c>
      <c r="O262" s="1" t="s">
        <v>30</v>
      </c>
      <c r="P262">
        <v>0</v>
      </c>
      <c r="Q262">
        <v>0</v>
      </c>
      <c r="R262">
        <v>0</v>
      </c>
      <c r="S262" s="1" t="s">
        <v>31</v>
      </c>
      <c r="T262" s="1" t="s">
        <v>23</v>
      </c>
      <c r="U262" s="1" t="s">
        <v>23</v>
      </c>
      <c r="V262" s="2">
        <v>43558.083333333336</v>
      </c>
      <c r="W262" s="2">
        <v>43558.083333333336</v>
      </c>
      <c r="X262" s="1" t="s">
        <v>2402</v>
      </c>
      <c r="Y262" s="1" t="s">
        <v>2419</v>
      </c>
      <c r="Z262" s="1">
        <v>2003</v>
      </c>
      <c r="AE262" s="7"/>
      <c r="AF262" s="8"/>
      <c r="AG262" s="8"/>
      <c r="AH262" s="8"/>
      <c r="AI262" s="8"/>
      <c r="AJ262" s="8"/>
      <c r="AK262" s="8"/>
      <c r="AL262" s="8"/>
      <c r="AM262" s="8"/>
      <c r="AN262" s="8"/>
      <c r="AO262" s="7"/>
      <c r="AP262" s="7"/>
      <c r="AQ262" s="7"/>
      <c r="AR262" s="8"/>
      <c r="AS262" s="7"/>
      <c r="AT262" s="7"/>
      <c r="AU262" s="7"/>
      <c r="AV262" s="8"/>
      <c r="AW262" s="8"/>
      <c r="AX262" s="8"/>
      <c r="AY262" s="9"/>
      <c r="AZ262" s="9"/>
      <c r="BA262" s="8"/>
      <c r="BB262" s="8"/>
      <c r="BC262" s="8"/>
      <c r="BD262" s="7"/>
      <c r="BE262" s="7"/>
      <c r="BF262" s="7"/>
    </row>
    <row r="263" spans="1:58" x14ac:dyDescent="0.3">
      <c r="A263" s="3" t="s">
        <v>695</v>
      </c>
      <c r="B263" s="3" t="s">
        <v>22</v>
      </c>
      <c r="C263" s="3" t="s">
        <v>23</v>
      </c>
      <c r="D263" s="3" t="s">
        <v>24</v>
      </c>
      <c r="E263" s="3" t="s">
        <v>25</v>
      </c>
      <c r="F263" s="3" t="s">
        <v>26</v>
      </c>
      <c r="G263" s="3" t="s">
        <v>696</v>
      </c>
      <c r="H263" s="3"/>
      <c r="I263" s="3"/>
      <c r="J263" s="3" t="s">
        <v>697</v>
      </c>
      <c r="K263" s="3" t="s">
        <v>142</v>
      </c>
      <c r="L263" s="4">
        <v>3164595</v>
      </c>
      <c r="M263" s="4">
        <v>25</v>
      </c>
      <c r="N263" s="4">
        <v>3134</v>
      </c>
      <c r="O263" s="3" t="s">
        <v>30</v>
      </c>
      <c r="P263" s="4">
        <v>0</v>
      </c>
      <c r="Q263" s="4">
        <v>0</v>
      </c>
      <c r="R263" s="4">
        <v>0</v>
      </c>
      <c r="S263" s="3" t="s">
        <v>31</v>
      </c>
      <c r="T263" s="3" t="s">
        <v>23</v>
      </c>
      <c r="U263" s="3" t="s">
        <v>23</v>
      </c>
      <c r="V263" s="5">
        <v>43558.083333333336</v>
      </c>
      <c r="W263" s="5">
        <v>43558.083333333336</v>
      </c>
      <c r="X263" s="3"/>
      <c r="Y263" s="3"/>
      <c r="Z263" s="3"/>
      <c r="AE263" s="7"/>
      <c r="AF263" s="8"/>
      <c r="AG263" s="8"/>
      <c r="AH263" s="8"/>
      <c r="AI263" s="8"/>
      <c r="AJ263" s="8"/>
      <c r="AK263" s="8"/>
      <c r="AL263" s="8"/>
      <c r="AM263" s="8"/>
      <c r="AN263" s="8"/>
      <c r="AO263" s="7"/>
      <c r="AP263" s="7"/>
      <c r="AQ263" s="7"/>
      <c r="AR263" s="8"/>
      <c r="AS263" s="7"/>
      <c r="AT263" s="7"/>
      <c r="AU263" s="7"/>
      <c r="AV263" s="8"/>
      <c r="AW263" s="8"/>
      <c r="AX263" s="8"/>
      <c r="AY263" s="9"/>
      <c r="AZ263" s="9"/>
      <c r="BA263" s="8"/>
      <c r="BB263" s="8"/>
      <c r="BC263" s="8"/>
      <c r="BD263" s="7"/>
      <c r="BE263" s="7"/>
      <c r="BF263" s="7"/>
    </row>
    <row r="264" spans="1:58" x14ac:dyDescent="0.3">
      <c r="A264" s="3" t="s">
        <v>698</v>
      </c>
      <c r="B264" s="3" t="s">
        <v>22</v>
      </c>
      <c r="C264" s="3" t="s">
        <v>23</v>
      </c>
      <c r="D264" s="3" t="s">
        <v>24</v>
      </c>
      <c r="E264" s="3" t="s">
        <v>25</v>
      </c>
      <c r="F264" s="3" t="s">
        <v>26</v>
      </c>
      <c r="G264" s="3" t="s">
        <v>699</v>
      </c>
      <c r="H264" s="3"/>
      <c r="I264" s="3"/>
      <c r="J264" s="3" t="s">
        <v>700</v>
      </c>
      <c r="K264" s="3" t="s">
        <v>142</v>
      </c>
      <c r="L264" s="4">
        <v>3071743</v>
      </c>
      <c r="M264" s="4">
        <v>17</v>
      </c>
      <c r="N264" s="4">
        <v>3045</v>
      </c>
      <c r="O264" s="3" t="s">
        <v>30</v>
      </c>
      <c r="P264" s="4">
        <v>0</v>
      </c>
      <c r="Q264" s="4">
        <v>0</v>
      </c>
      <c r="R264" s="4">
        <v>0</v>
      </c>
      <c r="S264" s="3" t="s">
        <v>31</v>
      </c>
      <c r="T264" s="3" t="s">
        <v>23</v>
      </c>
      <c r="U264" s="3" t="s">
        <v>23</v>
      </c>
      <c r="V264" s="5">
        <v>43558.083333333336</v>
      </c>
      <c r="W264" s="5">
        <v>43558.083333333336</v>
      </c>
      <c r="X264" s="3"/>
      <c r="Y264" s="3"/>
      <c r="Z264" s="3"/>
      <c r="AE264" s="7"/>
      <c r="AF264" s="8"/>
      <c r="AG264" s="8"/>
      <c r="AH264" s="8"/>
      <c r="AI264" s="8"/>
      <c r="AJ264" s="8"/>
      <c r="AK264" s="8"/>
      <c r="AL264" s="8"/>
      <c r="AM264" s="8"/>
      <c r="AN264" s="8"/>
      <c r="AO264" s="7"/>
      <c r="AP264" s="7"/>
      <c r="AQ264" s="7"/>
      <c r="AR264" s="8"/>
      <c r="AS264" s="7"/>
      <c r="AT264" s="7"/>
      <c r="AU264" s="7"/>
      <c r="AV264" s="8"/>
      <c r="AW264" s="8"/>
      <c r="AX264" s="8"/>
      <c r="AY264" s="9"/>
      <c r="AZ264" s="9"/>
      <c r="BA264" s="8"/>
      <c r="BB264" s="8"/>
      <c r="BC264" s="8"/>
      <c r="BD264" s="7"/>
      <c r="BE264" s="7"/>
      <c r="BF264" s="7"/>
    </row>
    <row r="265" spans="1:58" x14ac:dyDescent="0.3">
      <c r="A265" s="3" t="s">
        <v>701</v>
      </c>
      <c r="B265" s="3" t="s">
        <v>22</v>
      </c>
      <c r="C265" s="3" t="s">
        <v>23</v>
      </c>
      <c r="D265" s="3" t="s">
        <v>24</v>
      </c>
      <c r="E265" s="3" t="s">
        <v>25</v>
      </c>
      <c r="F265" s="3" t="s">
        <v>26</v>
      </c>
      <c r="G265" s="3" t="s">
        <v>702</v>
      </c>
      <c r="H265" s="3"/>
      <c r="I265" s="3"/>
      <c r="J265" s="3" t="s">
        <v>703</v>
      </c>
      <c r="K265" s="3" t="s">
        <v>142</v>
      </c>
      <c r="L265" s="4">
        <v>3092284</v>
      </c>
      <c r="M265" s="4">
        <v>22</v>
      </c>
      <c r="N265" s="4">
        <v>3068</v>
      </c>
      <c r="O265" s="3" t="s">
        <v>30</v>
      </c>
      <c r="P265" s="4">
        <v>0</v>
      </c>
      <c r="Q265" s="4">
        <v>0</v>
      </c>
      <c r="R265" s="4">
        <v>0</v>
      </c>
      <c r="S265" s="3" t="s">
        <v>31</v>
      </c>
      <c r="T265" s="3" t="s">
        <v>23</v>
      </c>
      <c r="U265" s="3" t="s">
        <v>23</v>
      </c>
      <c r="V265" s="5">
        <v>43558.083333333336</v>
      </c>
      <c r="W265" s="5">
        <v>43558.083333333336</v>
      </c>
      <c r="X265" s="3"/>
      <c r="Y265" s="3"/>
      <c r="Z265" s="3"/>
      <c r="AE265" s="7"/>
      <c r="AF265" s="8"/>
      <c r="AG265" s="8"/>
      <c r="AH265" s="8"/>
      <c r="AI265" s="8"/>
      <c r="AJ265" s="8"/>
      <c r="AK265" s="8"/>
      <c r="AL265" s="8"/>
      <c r="AM265" s="8"/>
      <c r="AN265" s="8"/>
      <c r="AO265" s="7"/>
      <c r="AP265" s="7"/>
      <c r="AQ265" s="7"/>
      <c r="AR265" s="8"/>
      <c r="AS265" s="7"/>
      <c r="AT265" s="7"/>
      <c r="AU265" s="7"/>
      <c r="AV265" s="8"/>
      <c r="AW265" s="8"/>
      <c r="AX265" s="8"/>
      <c r="AY265" s="9"/>
      <c r="AZ265" s="9"/>
      <c r="BA265" s="8"/>
      <c r="BB265" s="8"/>
      <c r="BC265" s="8"/>
      <c r="BD265" s="7"/>
      <c r="BE265" s="7"/>
      <c r="BF265" s="7"/>
    </row>
    <row r="266" spans="1:58" x14ac:dyDescent="0.3">
      <c r="A266" s="3" t="s">
        <v>704</v>
      </c>
      <c r="B266" s="3" t="s">
        <v>22</v>
      </c>
      <c r="C266" s="3" t="s">
        <v>23</v>
      </c>
      <c r="D266" s="3" t="s">
        <v>24</v>
      </c>
      <c r="E266" s="3" t="s">
        <v>25</v>
      </c>
      <c r="F266" s="3" t="s">
        <v>26</v>
      </c>
      <c r="G266" s="3" t="s">
        <v>705</v>
      </c>
      <c r="H266" s="3"/>
      <c r="I266" s="3"/>
      <c r="J266" s="3" t="s">
        <v>706</v>
      </c>
      <c r="K266" s="3" t="s">
        <v>142</v>
      </c>
      <c r="L266" s="4">
        <v>3125739</v>
      </c>
      <c r="M266" s="4">
        <v>21</v>
      </c>
      <c r="N266" s="4">
        <v>3095</v>
      </c>
      <c r="O266" s="3" t="s">
        <v>30</v>
      </c>
      <c r="P266" s="4">
        <v>0</v>
      </c>
      <c r="Q266" s="4">
        <v>0</v>
      </c>
      <c r="R266" s="4">
        <v>0</v>
      </c>
      <c r="S266" s="3" t="s">
        <v>31</v>
      </c>
      <c r="T266" s="3" t="s">
        <v>23</v>
      </c>
      <c r="U266" s="3" t="s">
        <v>23</v>
      </c>
      <c r="V266" s="5">
        <v>43558.083333333336</v>
      </c>
      <c r="W266" s="5">
        <v>43558.083333333336</v>
      </c>
      <c r="X266" s="3"/>
      <c r="Y266" s="3"/>
      <c r="Z266" s="3"/>
      <c r="AE266" s="7"/>
      <c r="AF266" s="8"/>
      <c r="AG266" s="8"/>
      <c r="AH266" s="8"/>
      <c r="AI266" s="8"/>
      <c r="AJ266" s="8"/>
      <c r="AK266" s="8"/>
      <c r="AL266" s="8"/>
      <c r="AM266" s="8"/>
      <c r="AN266" s="8"/>
      <c r="AO266" s="7"/>
      <c r="AP266" s="7"/>
      <c r="AQ266" s="7"/>
      <c r="AR266" s="8"/>
      <c r="AS266" s="7"/>
      <c r="AT266" s="7"/>
      <c r="AU266" s="7"/>
      <c r="AV266" s="8"/>
      <c r="AW266" s="8"/>
      <c r="AX266" s="8"/>
      <c r="AY266" s="9"/>
      <c r="AZ266" s="9"/>
      <c r="BA266" s="8"/>
      <c r="BB266" s="8"/>
      <c r="BC266" s="8"/>
      <c r="BD266" s="7"/>
      <c r="BE266" s="7"/>
      <c r="BF266" s="7"/>
    </row>
    <row r="267" spans="1:58" x14ac:dyDescent="0.3">
      <c r="A267" s="3" t="s">
        <v>707</v>
      </c>
      <c r="B267" s="3" t="s">
        <v>22</v>
      </c>
      <c r="C267" s="3" t="s">
        <v>23</v>
      </c>
      <c r="D267" s="3" t="s">
        <v>24</v>
      </c>
      <c r="E267" s="3" t="s">
        <v>25</v>
      </c>
      <c r="F267" s="3" t="s">
        <v>26</v>
      </c>
      <c r="G267" s="3" t="s">
        <v>708</v>
      </c>
      <c r="H267" s="3"/>
      <c r="I267" s="3"/>
      <c r="J267" s="3" t="s">
        <v>709</v>
      </c>
      <c r="K267" s="3" t="s">
        <v>242</v>
      </c>
      <c r="L267" s="4">
        <v>3255536</v>
      </c>
      <c r="M267" s="4">
        <v>22</v>
      </c>
      <c r="N267" s="4">
        <v>3268</v>
      </c>
      <c r="O267" s="3" t="s">
        <v>30</v>
      </c>
      <c r="P267" s="4">
        <v>0</v>
      </c>
      <c r="Q267" s="4">
        <v>0</v>
      </c>
      <c r="R267" s="4">
        <v>0</v>
      </c>
      <c r="S267" s="3" t="s">
        <v>31</v>
      </c>
      <c r="T267" s="3" t="s">
        <v>23</v>
      </c>
      <c r="U267" s="3" t="s">
        <v>23</v>
      </c>
      <c r="V267" s="5">
        <v>43558.083333333336</v>
      </c>
      <c r="W267" s="5">
        <v>43558.083333333336</v>
      </c>
      <c r="X267" s="3"/>
      <c r="Y267" s="3"/>
      <c r="Z267" s="3"/>
      <c r="AE267" s="7"/>
      <c r="AF267" s="8"/>
      <c r="AG267" s="8"/>
      <c r="AH267" s="8"/>
      <c r="AI267" s="8"/>
      <c r="AJ267" s="8"/>
      <c r="AK267" s="8"/>
      <c r="AL267" s="8"/>
      <c r="AM267" s="8"/>
      <c r="AN267" s="8"/>
      <c r="AO267" s="7"/>
      <c r="AP267" s="7"/>
      <c r="AQ267" s="7"/>
      <c r="AR267" s="8"/>
      <c r="AS267" s="7"/>
      <c r="AT267" s="7"/>
      <c r="AU267" s="7"/>
      <c r="AV267" s="8"/>
      <c r="AW267" s="8"/>
      <c r="AX267" s="8"/>
      <c r="AY267" s="9"/>
      <c r="AZ267" s="9"/>
      <c r="BA267" s="8"/>
      <c r="BB267" s="8"/>
      <c r="BC267" s="8"/>
      <c r="BD267" s="7"/>
      <c r="BE267" s="7"/>
      <c r="BF267" s="7"/>
    </row>
    <row r="268" spans="1:58" x14ac:dyDescent="0.3">
      <c r="A268" s="3" t="s">
        <v>710</v>
      </c>
      <c r="B268" s="3" t="s">
        <v>22</v>
      </c>
      <c r="C268" s="3" t="s">
        <v>23</v>
      </c>
      <c r="D268" s="3" t="s">
        <v>24</v>
      </c>
      <c r="E268" s="3" t="s">
        <v>25</v>
      </c>
      <c r="F268" s="3" t="s">
        <v>26</v>
      </c>
      <c r="G268" s="3" t="s">
        <v>711</v>
      </c>
      <c r="H268" s="3"/>
      <c r="I268" s="3"/>
      <c r="J268" s="3" t="s">
        <v>712</v>
      </c>
      <c r="K268" s="3" t="s">
        <v>142</v>
      </c>
      <c r="L268" s="4">
        <v>3124935</v>
      </c>
      <c r="M268" s="4">
        <v>23</v>
      </c>
      <c r="N268" s="4">
        <v>3095</v>
      </c>
      <c r="O268" s="3" t="s">
        <v>30</v>
      </c>
      <c r="P268" s="4">
        <v>0</v>
      </c>
      <c r="Q268" s="4">
        <v>0</v>
      </c>
      <c r="R268" s="4">
        <v>0</v>
      </c>
      <c r="S268" s="3" t="s">
        <v>31</v>
      </c>
      <c r="T268" s="3" t="s">
        <v>23</v>
      </c>
      <c r="U268" s="3" t="s">
        <v>23</v>
      </c>
      <c r="V268" s="5">
        <v>43558.083333333336</v>
      </c>
      <c r="W268" s="5">
        <v>43558.083333333336</v>
      </c>
      <c r="X268" s="3"/>
      <c r="Y268" s="3"/>
      <c r="Z268" s="3"/>
      <c r="AE268" s="7"/>
      <c r="AF268" s="8"/>
      <c r="AG268" s="8"/>
      <c r="AH268" s="8"/>
      <c r="AI268" s="8"/>
      <c r="AJ268" s="8"/>
      <c r="AK268" s="8"/>
      <c r="AL268" s="8"/>
      <c r="AM268" s="8"/>
      <c r="AN268" s="8"/>
      <c r="AO268" s="7"/>
      <c r="AP268" s="7"/>
      <c r="AQ268" s="7"/>
      <c r="AR268" s="8"/>
      <c r="AS268" s="7"/>
      <c r="AT268" s="7"/>
      <c r="AU268" s="7"/>
      <c r="AV268" s="8"/>
      <c r="AW268" s="8"/>
      <c r="AX268" s="8"/>
      <c r="AY268" s="9"/>
      <c r="AZ268" s="9"/>
      <c r="BA268" s="8"/>
      <c r="BB268" s="8"/>
      <c r="BC268" s="8"/>
      <c r="BD268" s="7"/>
      <c r="BE268" s="7"/>
      <c r="BF268" s="7"/>
    </row>
    <row r="269" spans="1:58" x14ac:dyDescent="0.3">
      <c r="A269" s="3" t="s">
        <v>713</v>
      </c>
      <c r="B269" s="3" t="s">
        <v>22</v>
      </c>
      <c r="C269" s="3" t="s">
        <v>23</v>
      </c>
      <c r="D269" s="3" t="s">
        <v>24</v>
      </c>
      <c r="E269" s="3" t="s">
        <v>25</v>
      </c>
      <c r="F269" s="3" t="s">
        <v>26</v>
      </c>
      <c r="G269" s="3" t="s">
        <v>714</v>
      </c>
      <c r="H269" s="3"/>
      <c r="I269" s="3"/>
      <c r="J269" s="3" t="s">
        <v>715</v>
      </c>
      <c r="K269" s="3" t="s">
        <v>142</v>
      </c>
      <c r="L269" s="4">
        <v>3167919</v>
      </c>
      <c r="M269" s="4">
        <v>13</v>
      </c>
      <c r="N269" s="4">
        <v>3129</v>
      </c>
      <c r="O269" s="3" t="s">
        <v>30</v>
      </c>
      <c r="P269" s="4">
        <v>0</v>
      </c>
      <c r="Q269" s="4">
        <v>0</v>
      </c>
      <c r="R269" s="4">
        <v>0</v>
      </c>
      <c r="S269" s="3" t="s">
        <v>31</v>
      </c>
      <c r="T269" s="3" t="s">
        <v>23</v>
      </c>
      <c r="U269" s="3" t="s">
        <v>23</v>
      </c>
      <c r="V269" s="5">
        <v>43558.083333333336</v>
      </c>
      <c r="W269" s="5">
        <v>43558.083333333336</v>
      </c>
      <c r="X269" s="3"/>
      <c r="Y269" s="3"/>
      <c r="Z269" s="3"/>
      <c r="AE269" s="7"/>
      <c r="AF269" s="8"/>
      <c r="AG269" s="8"/>
      <c r="AH269" s="8"/>
      <c r="AI269" s="8"/>
      <c r="AJ269" s="8"/>
      <c r="AK269" s="8"/>
      <c r="AL269" s="8"/>
      <c r="AM269" s="8"/>
      <c r="AN269" s="8"/>
      <c r="AO269" s="7"/>
      <c r="AP269" s="7"/>
      <c r="AQ269" s="7"/>
      <c r="AR269" s="8"/>
      <c r="AS269" s="7"/>
      <c r="AT269" s="7"/>
      <c r="AU269" s="7"/>
      <c r="AV269" s="8"/>
      <c r="AW269" s="8"/>
      <c r="AX269" s="8"/>
      <c r="AY269" s="9"/>
      <c r="AZ269" s="9"/>
      <c r="BA269" s="8"/>
      <c r="BB269" s="8"/>
      <c r="BC269" s="8"/>
      <c r="BD269" s="7"/>
      <c r="BE269" s="7"/>
      <c r="BF269" s="7"/>
    </row>
    <row r="270" spans="1:58" x14ac:dyDescent="0.3">
      <c r="A270" s="3" t="s">
        <v>716</v>
      </c>
      <c r="B270" s="3" t="s">
        <v>22</v>
      </c>
      <c r="C270" s="3" t="s">
        <v>23</v>
      </c>
      <c r="D270" s="3" t="s">
        <v>24</v>
      </c>
      <c r="E270" s="3" t="s">
        <v>25</v>
      </c>
      <c r="F270" s="3" t="s">
        <v>26</v>
      </c>
      <c r="G270" s="3" t="s">
        <v>717</v>
      </c>
      <c r="H270" s="3"/>
      <c r="I270" s="3"/>
      <c r="J270" s="3" t="s">
        <v>718</v>
      </c>
      <c r="K270" s="3" t="s">
        <v>142</v>
      </c>
      <c r="L270" s="4">
        <v>3167782</v>
      </c>
      <c r="M270" s="4">
        <v>13</v>
      </c>
      <c r="N270" s="4">
        <v>3129</v>
      </c>
      <c r="O270" s="3" t="s">
        <v>30</v>
      </c>
      <c r="P270" s="4">
        <v>0</v>
      </c>
      <c r="Q270" s="4">
        <v>0</v>
      </c>
      <c r="R270" s="4">
        <v>0</v>
      </c>
      <c r="S270" s="3" t="s">
        <v>31</v>
      </c>
      <c r="T270" s="3" t="s">
        <v>23</v>
      </c>
      <c r="U270" s="3" t="s">
        <v>23</v>
      </c>
      <c r="V270" s="5">
        <v>43558.083333333336</v>
      </c>
      <c r="W270" s="5">
        <v>43558.083333333336</v>
      </c>
      <c r="X270" s="3"/>
      <c r="Y270" s="3"/>
      <c r="Z270" s="3"/>
      <c r="AE270" s="7"/>
      <c r="AF270" s="8"/>
      <c r="AG270" s="8"/>
      <c r="AH270" s="8"/>
      <c r="AI270" s="8"/>
      <c r="AJ270" s="8"/>
      <c r="AK270" s="8"/>
      <c r="AL270" s="8"/>
      <c r="AM270" s="8"/>
      <c r="AN270" s="8"/>
      <c r="AO270" s="7"/>
      <c r="AP270" s="7"/>
      <c r="AQ270" s="7"/>
      <c r="AR270" s="8"/>
      <c r="AS270" s="7"/>
      <c r="AT270" s="7"/>
      <c r="AU270" s="7"/>
      <c r="AV270" s="8"/>
      <c r="AW270" s="8"/>
      <c r="AX270" s="8"/>
      <c r="AY270" s="9"/>
      <c r="AZ270" s="9"/>
      <c r="BA270" s="8"/>
      <c r="BB270" s="8"/>
      <c r="BC270" s="8"/>
      <c r="BD270" s="7"/>
      <c r="BE270" s="7"/>
      <c r="BF270" s="7"/>
    </row>
    <row r="271" spans="1:58" x14ac:dyDescent="0.3">
      <c r="A271" s="3" t="s">
        <v>719</v>
      </c>
      <c r="B271" s="3" t="s">
        <v>22</v>
      </c>
      <c r="C271" s="3" t="s">
        <v>23</v>
      </c>
      <c r="D271" s="3" t="s">
        <v>24</v>
      </c>
      <c r="E271" s="3" t="s">
        <v>25</v>
      </c>
      <c r="F271" s="3" t="s">
        <v>26</v>
      </c>
      <c r="G271" s="3" t="s">
        <v>720</v>
      </c>
      <c r="H271" s="3"/>
      <c r="I271" s="3"/>
      <c r="J271" s="3" t="s">
        <v>721</v>
      </c>
      <c r="K271" s="3" t="s">
        <v>722</v>
      </c>
      <c r="L271" s="4">
        <v>3061314</v>
      </c>
      <c r="M271" s="4">
        <v>26</v>
      </c>
      <c r="N271" s="4">
        <v>3042</v>
      </c>
      <c r="O271" s="3" t="s">
        <v>30</v>
      </c>
      <c r="P271" s="4">
        <v>0</v>
      </c>
      <c r="Q271" s="4">
        <v>0</v>
      </c>
      <c r="R271" s="4">
        <v>0</v>
      </c>
      <c r="S271" s="3" t="s">
        <v>31</v>
      </c>
      <c r="T271" s="3" t="s">
        <v>23</v>
      </c>
      <c r="U271" s="3" t="s">
        <v>23</v>
      </c>
      <c r="V271" s="5">
        <v>43558.083333333336</v>
      </c>
      <c r="W271" s="5">
        <v>43558.083333333336</v>
      </c>
      <c r="X271" s="3"/>
      <c r="Y271" s="3"/>
      <c r="Z271" s="3"/>
      <c r="AE271" s="7"/>
      <c r="AF271" s="8"/>
      <c r="AG271" s="8"/>
      <c r="AH271" s="8"/>
      <c r="AI271" s="8"/>
      <c r="AJ271" s="8"/>
      <c r="AK271" s="8"/>
      <c r="AL271" s="8"/>
      <c r="AM271" s="8"/>
      <c r="AN271" s="8"/>
      <c r="AO271" s="7"/>
      <c r="AP271" s="7"/>
      <c r="AQ271" s="7"/>
      <c r="AR271" s="8"/>
      <c r="AS271" s="7"/>
      <c r="AT271" s="7"/>
      <c r="AU271" s="7"/>
      <c r="AV271" s="8"/>
      <c r="AW271" s="8"/>
      <c r="AX271" s="8"/>
      <c r="AY271" s="9"/>
      <c r="AZ271" s="9"/>
      <c r="BA271" s="8"/>
      <c r="BB271" s="8"/>
      <c r="BC271" s="8"/>
      <c r="BD271" s="7"/>
      <c r="BE271" s="7"/>
      <c r="BF271" s="7"/>
    </row>
    <row r="272" spans="1:58" x14ac:dyDescent="0.3">
      <c r="A272" s="3" t="s">
        <v>723</v>
      </c>
      <c r="B272" s="3" t="s">
        <v>22</v>
      </c>
      <c r="C272" s="3" t="s">
        <v>23</v>
      </c>
      <c r="D272" s="3" t="s">
        <v>24</v>
      </c>
      <c r="E272" s="3" t="s">
        <v>25</v>
      </c>
      <c r="F272" s="3" t="s">
        <v>26</v>
      </c>
      <c r="G272" s="3" t="s">
        <v>724</v>
      </c>
      <c r="H272" s="3"/>
      <c r="I272" s="3"/>
      <c r="J272" s="3" t="s">
        <v>725</v>
      </c>
      <c r="K272" s="3" t="s">
        <v>142</v>
      </c>
      <c r="L272" s="4">
        <v>3124097</v>
      </c>
      <c r="M272" s="4">
        <v>12</v>
      </c>
      <c r="N272" s="4">
        <v>3086</v>
      </c>
      <c r="O272" s="3" t="s">
        <v>30</v>
      </c>
      <c r="P272" s="4">
        <v>0</v>
      </c>
      <c r="Q272" s="4">
        <v>0</v>
      </c>
      <c r="R272" s="4">
        <v>0</v>
      </c>
      <c r="S272" s="3" t="s">
        <v>31</v>
      </c>
      <c r="T272" s="3" t="s">
        <v>23</v>
      </c>
      <c r="U272" s="3" t="s">
        <v>23</v>
      </c>
      <c r="V272" s="5">
        <v>43558.083333333336</v>
      </c>
      <c r="W272" s="5">
        <v>43558.083333333336</v>
      </c>
      <c r="X272" s="3"/>
      <c r="Y272" s="3"/>
      <c r="Z272" s="3"/>
      <c r="AE272" s="7"/>
      <c r="AF272" s="8"/>
      <c r="AG272" s="8"/>
      <c r="AH272" s="8"/>
      <c r="AI272" s="8"/>
      <c r="AJ272" s="8"/>
      <c r="AK272" s="8"/>
      <c r="AL272" s="8"/>
      <c r="AM272" s="8"/>
      <c r="AN272" s="8"/>
      <c r="AO272" s="7"/>
      <c r="AP272" s="7"/>
      <c r="AQ272" s="7"/>
      <c r="AR272" s="8"/>
      <c r="AS272" s="7"/>
      <c r="AT272" s="7"/>
      <c r="AU272" s="7"/>
      <c r="AV272" s="8"/>
      <c r="AW272" s="8"/>
      <c r="AX272" s="8"/>
      <c r="AY272" s="9"/>
      <c r="AZ272" s="9"/>
      <c r="BA272" s="8"/>
      <c r="BB272" s="8"/>
      <c r="BC272" s="8"/>
      <c r="BD272" s="7"/>
      <c r="BE272" s="7"/>
      <c r="BF272" s="7"/>
    </row>
    <row r="273" spans="1:58" x14ac:dyDescent="0.3">
      <c r="A273" s="1" t="s">
        <v>726</v>
      </c>
      <c r="B273" s="1" t="s">
        <v>22</v>
      </c>
      <c r="C273" s="1" t="s">
        <v>23</v>
      </c>
      <c r="D273" s="1" t="s">
        <v>24</v>
      </c>
      <c r="E273" s="1" t="s">
        <v>25</v>
      </c>
      <c r="F273" s="1" t="s">
        <v>26</v>
      </c>
      <c r="G273" s="1" t="s">
        <v>727</v>
      </c>
      <c r="H273" s="15" t="s">
        <v>2752</v>
      </c>
      <c r="I273" s="1"/>
      <c r="J273" s="1" t="s">
        <v>728</v>
      </c>
      <c r="K273" s="1" t="s">
        <v>729</v>
      </c>
      <c r="L273">
        <v>3068113</v>
      </c>
      <c r="M273">
        <v>33</v>
      </c>
      <c r="N273">
        <v>3049</v>
      </c>
      <c r="O273" s="1" t="s">
        <v>30</v>
      </c>
      <c r="P273">
        <v>0</v>
      </c>
      <c r="Q273">
        <v>0</v>
      </c>
      <c r="R273">
        <v>0</v>
      </c>
      <c r="S273" s="1" t="s">
        <v>31</v>
      </c>
      <c r="T273" s="1" t="s">
        <v>23</v>
      </c>
      <c r="U273" s="1" t="s">
        <v>23</v>
      </c>
      <c r="V273" s="2">
        <v>43558.083333333336</v>
      </c>
      <c r="W273" s="2">
        <v>43558.083333333336</v>
      </c>
      <c r="X273" s="1" t="s">
        <v>2402</v>
      </c>
      <c r="Y273" s="1" t="s">
        <v>2426</v>
      </c>
      <c r="Z273" s="1">
        <v>2009</v>
      </c>
      <c r="AE273" s="7"/>
      <c r="AF273" s="8"/>
      <c r="AG273" s="8"/>
      <c r="AH273" s="8"/>
      <c r="AI273" s="8"/>
      <c r="AJ273" s="8"/>
      <c r="AK273" s="8"/>
      <c r="AL273" s="8"/>
      <c r="AM273" s="8"/>
      <c r="AN273" s="8"/>
      <c r="AO273" s="7"/>
      <c r="AP273" s="7"/>
      <c r="AQ273" s="7"/>
      <c r="AR273" s="8"/>
      <c r="AS273" s="7"/>
      <c r="AT273" s="7"/>
      <c r="AU273" s="7"/>
      <c r="AV273" s="8"/>
      <c r="AW273" s="8"/>
      <c r="AX273" s="8"/>
      <c r="AY273" s="9"/>
      <c r="AZ273" s="9"/>
      <c r="BA273" s="8"/>
      <c r="BB273" s="8"/>
      <c r="BC273" s="8"/>
      <c r="BD273" s="7"/>
      <c r="BE273" s="7"/>
      <c r="BF273" s="7"/>
    </row>
    <row r="274" spans="1:58" x14ac:dyDescent="0.3">
      <c r="A274" s="3" t="s">
        <v>730</v>
      </c>
      <c r="B274" s="3" t="s">
        <v>22</v>
      </c>
      <c r="C274" s="3" t="s">
        <v>23</v>
      </c>
      <c r="D274" s="3" t="s">
        <v>24</v>
      </c>
      <c r="E274" s="3" t="s">
        <v>25</v>
      </c>
      <c r="F274" s="3" t="s">
        <v>26</v>
      </c>
      <c r="G274" s="3" t="s">
        <v>731</v>
      </c>
      <c r="H274" s="3"/>
      <c r="I274" s="3"/>
      <c r="J274" s="3" t="s">
        <v>732</v>
      </c>
      <c r="K274" s="3" t="s">
        <v>142</v>
      </c>
      <c r="L274" s="4">
        <v>3092560</v>
      </c>
      <c r="M274" s="4">
        <v>17</v>
      </c>
      <c r="N274" s="4">
        <v>3067</v>
      </c>
      <c r="O274" s="3" t="s">
        <v>30</v>
      </c>
      <c r="P274" s="4">
        <v>0</v>
      </c>
      <c r="Q274" s="4">
        <v>0</v>
      </c>
      <c r="R274" s="4">
        <v>0</v>
      </c>
      <c r="S274" s="3" t="s">
        <v>31</v>
      </c>
      <c r="T274" s="3" t="s">
        <v>23</v>
      </c>
      <c r="U274" s="3" t="s">
        <v>23</v>
      </c>
      <c r="V274" s="5">
        <v>43558.083333333336</v>
      </c>
      <c r="W274" s="5">
        <v>43558.083333333336</v>
      </c>
      <c r="X274" s="3"/>
      <c r="Y274" s="3"/>
      <c r="Z274" s="3"/>
      <c r="AE274" s="7"/>
      <c r="AF274" s="8"/>
      <c r="AG274" s="8"/>
      <c r="AH274" s="8"/>
      <c r="AI274" s="8"/>
      <c r="AJ274" s="8"/>
      <c r="AK274" s="8"/>
      <c r="AL274" s="8"/>
      <c r="AM274" s="8"/>
      <c r="AN274" s="8"/>
      <c r="AO274" s="7"/>
      <c r="AP274" s="7"/>
      <c r="AQ274" s="7"/>
      <c r="AR274" s="8"/>
      <c r="AS274" s="7"/>
      <c r="AT274" s="7"/>
      <c r="AU274" s="7"/>
      <c r="AV274" s="8"/>
      <c r="AW274" s="8"/>
      <c r="AX274" s="8"/>
      <c r="AY274" s="9"/>
      <c r="AZ274" s="9"/>
      <c r="BA274" s="8"/>
      <c r="BB274" s="8"/>
      <c r="BC274" s="8"/>
      <c r="BD274" s="7"/>
      <c r="BE274" s="7"/>
      <c r="BF274" s="7"/>
    </row>
    <row r="275" spans="1:58" x14ac:dyDescent="0.3">
      <c r="A275" s="3" t="s">
        <v>733</v>
      </c>
      <c r="B275" s="3" t="s">
        <v>22</v>
      </c>
      <c r="C275" s="3" t="s">
        <v>23</v>
      </c>
      <c r="D275" s="3" t="s">
        <v>24</v>
      </c>
      <c r="E275" s="3" t="s">
        <v>25</v>
      </c>
      <c r="F275" s="3" t="s">
        <v>26</v>
      </c>
      <c r="G275" s="3" t="s">
        <v>734</v>
      </c>
      <c r="H275" s="3"/>
      <c r="I275" s="3"/>
      <c r="J275" s="3" t="s">
        <v>735</v>
      </c>
      <c r="K275" s="3" t="s">
        <v>142</v>
      </c>
      <c r="L275" s="4">
        <v>3126315</v>
      </c>
      <c r="M275" s="4">
        <v>18</v>
      </c>
      <c r="N275" s="4">
        <v>3092</v>
      </c>
      <c r="O275" s="3" t="s">
        <v>30</v>
      </c>
      <c r="P275" s="4">
        <v>0</v>
      </c>
      <c r="Q275" s="4">
        <v>0</v>
      </c>
      <c r="R275" s="4">
        <v>0</v>
      </c>
      <c r="S275" s="3" t="s">
        <v>31</v>
      </c>
      <c r="T275" s="3" t="s">
        <v>23</v>
      </c>
      <c r="U275" s="3" t="s">
        <v>23</v>
      </c>
      <c r="V275" s="5">
        <v>43558.083333333336</v>
      </c>
      <c r="W275" s="5">
        <v>43558.083333333336</v>
      </c>
      <c r="X275" s="3"/>
      <c r="Y275" s="3"/>
      <c r="Z275" s="3"/>
      <c r="AE275" s="7"/>
      <c r="AF275" s="8"/>
      <c r="AG275" s="8"/>
      <c r="AH275" s="8"/>
      <c r="AI275" s="8"/>
      <c r="AJ275" s="8"/>
      <c r="AK275" s="8"/>
      <c r="AL275" s="8"/>
      <c r="AM275" s="8"/>
      <c r="AN275" s="8"/>
      <c r="AO275" s="7"/>
      <c r="AP275" s="7"/>
      <c r="AQ275" s="7"/>
      <c r="AR275" s="8"/>
      <c r="AS275" s="7"/>
      <c r="AT275" s="7"/>
      <c r="AU275" s="7"/>
      <c r="AV275" s="8"/>
      <c r="AW275" s="8"/>
      <c r="AX275" s="8"/>
      <c r="AY275" s="9"/>
      <c r="AZ275" s="9"/>
      <c r="BA275" s="8"/>
      <c r="BB275" s="8"/>
      <c r="BC275" s="8"/>
      <c r="BD275" s="7"/>
      <c r="BE275" s="7"/>
      <c r="BF275" s="7"/>
    </row>
    <row r="276" spans="1:58" x14ac:dyDescent="0.3">
      <c r="A276" s="1" t="s">
        <v>736</v>
      </c>
      <c r="B276" s="1" t="s">
        <v>22</v>
      </c>
      <c r="C276" s="1" t="s">
        <v>23</v>
      </c>
      <c r="D276" s="1" t="s">
        <v>24</v>
      </c>
      <c r="E276" s="1" t="s">
        <v>25</v>
      </c>
      <c r="F276" s="1" t="s">
        <v>26</v>
      </c>
      <c r="G276" s="1" t="s">
        <v>737</v>
      </c>
      <c r="H276" s="15" t="s">
        <v>2753</v>
      </c>
      <c r="I276" s="1"/>
      <c r="J276" s="1" t="s">
        <v>738</v>
      </c>
      <c r="K276" s="1" t="s">
        <v>432</v>
      </c>
      <c r="L276">
        <v>2935595</v>
      </c>
      <c r="M276">
        <v>14</v>
      </c>
      <c r="N276">
        <v>2880</v>
      </c>
      <c r="O276" s="1" t="s">
        <v>30</v>
      </c>
      <c r="P276">
        <v>0</v>
      </c>
      <c r="Q276">
        <v>0</v>
      </c>
      <c r="R276">
        <v>0</v>
      </c>
      <c r="S276" s="1" t="s">
        <v>31</v>
      </c>
      <c r="T276" s="1" t="s">
        <v>23</v>
      </c>
      <c r="U276" s="1" t="s">
        <v>23</v>
      </c>
      <c r="V276" s="2">
        <v>43558.083333333336</v>
      </c>
      <c r="W276" s="2">
        <v>43558.083333333336</v>
      </c>
      <c r="X276" s="1" t="s">
        <v>2402</v>
      </c>
      <c r="Y276" s="1" t="s">
        <v>2426</v>
      </c>
      <c r="Z276" s="1">
        <v>2013</v>
      </c>
      <c r="AE276" s="7"/>
      <c r="AF276" s="8"/>
      <c r="AG276" s="8"/>
      <c r="AH276" s="8"/>
      <c r="AI276" s="8"/>
      <c r="AJ276" s="8"/>
      <c r="AK276" s="8"/>
      <c r="AL276" s="8"/>
      <c r="AM276" s="8"/>
      <c r="AN276" s="8"/>
      <c r="AO276" s="7"/>
      <c r="AP276" s="7"/>
      <c r="AQ276" s="7"/>
      <c r="AR276" s="8"/>
      <c r="AS276" s="7"/>
      <c r="AT276" s="7"/>
      <c r="AU276" s="7"/>
      <c r="AV276" s="8"/>
      <c r="AW276" s="8"/>
      <c r="AX276" s="8"/>
      <c r="AY276" s="9"/>
      <c r="AZ276" s="9"/>
      <c r="BA276" s="8"/>
      <c r="BB276" s="8"/>
      <c r="BC276" s="8"/>
      <c r="BD276" s="7"/>
      <c r="BE276" s="7"/>
      <c r="BF276" s="7"/>
    </row>
    <row r="277" spans="1:58" x14ac:dyDescent="0.3">
      <c r="A277" s="1" t="s">
        <v>739</v>
      </c>
      <c r="B277" s="1" t="s">
        <v>22</v>
      </c>
      <c r="C277" s="1" t="s">
        <v>23</v>
      </c>
      <c r="D277" s="1" t="s">
        <v>24</v>
      </c>
      <c r="E277" s="1" t="s">
        <v>25</v>
      </c>
      <c r="F277" s="1" t="s">
        <v>26</v>
      </c>
      <c r="G277" s="1" t="s">
        <v>740</v>
      </c>
      <c r="H277" s="15" t="s">
        <v>2754</v>
      </c>
      <c r="I277" s="1"/>
      <c r="J277" s="1" t="s">
        <v>741</v>
      </c>
      <c r="K277" s="1" t="s">
        <v>402</v>
      </c>
      <c r="L277">
        <v>2971593</v>
      </c>
      <c r="M277">
        <v>13</v>
      </c>
      <c r="N277">
        <v>2914</v>
      </c>
      <c r="O277" s="1" t="s">
        <v>30</v>
      </c>
      <c r="P277">
        <v>0</v>
      </c>
      <c r="Q277">
        <v>0</v>
      </c>
      <c r="R277">
        <v>0</v>
      </c>
      <c r="S277" s="1" t="s">
        <v>31</v>
      </c>
      <c r="T277" s="1" t="s">
        <v>23</v>
      </c>
      <c r="U277" s="1" t="s">
        <v>23</v>
      </c>
      <c r="V277" s="2">
        <v>43558.083333333336</v>
      </c>
      <c r="W277" s="2">
        <v>43558.083333333336</v>
      </c>
      <c r="X277" s="1" t="s">
        <v>2402</v>
      </c>
      <c r="Y277" s="1" t="s">
        <v>2426</v>
      </c>
      <c r="Z277" s="1">
        <v>2013</v>
      </c>
      <c r="AE277" s="7"/>
      <c r="AF277" s="8"/>
      <c r="AG277" s="8"/>
      <c r="AH277" s="8"/>
      <c r="AI277" s="8"/>
      <c r="AJ277" s="8"/>
      <c r="AK277" s="8"/>
      <c r="AL277" s="8"/>
      <c r="AM277" s="8"/>
      <c r="AN277" s="8"/>
      <c r="AO277" s="7"/>
      <c r="AP277" s="7"/>
      <c r="AQ277" s="7"/>
      <c r="AR277" s="8"/>
      <c r="AS277" s="7"/>
      <c r="AT277" s="7"/>
      <c r="AU277" s="7"/>
      <c r="AV277" s="8"/>
      <c r="AW277" s="8"/>
      <c r="AX277" s="8"/>
      <c r="AY277" s="9"/>
      <c r="AZ277" s="9"/>
      <c r="BA277" s="8"/>
      <c r="BB277" s="8"/>
      <c r="BC277" s="8"/>
      <c r="BD277" s="7"/>
      <c r="BE277" s="7"/>
      <c r="BF277" s="7"/>
    </row>
    <row r="278" spans="1:58" x14ac:dyDescent="0.3">
      <c r="A278" s="3" t="s">
        <v>742</v>
      </c>
      <c r="B278" s="3" t="s">
        <v>22</v>
      </c>
      <c r="C278" s="3" t="s">
        <v>23</v>
      </c>
      <c r="D278" s="3" t="s">
        <v>24</v>
      </c>
      <c r="E278" s="3" t="s">
        <v>25</v>
      </c>
      <c r="F278" s="3" t="s">
        <v>26</v>
      </c>
      <c r="G278" s="3" t="s">
        <v>743</v>
      </c>
      <c r="H278" s="3"/>
      <c r="I278" s="3"/>
      <c r="J278" s="3" t="s">
        <v>744</v>
      </c>
      <c r="K278" s="3" t="s">
        <v>142</v>
      </c>
      <c r="L278" s="4">
        <v>3125716</v>
      </c>
      <c r="M278" s="4">
        <v>21</v>
      </c>
      <c r="N278" s="4">
        <v>3088</v>
      </c>
      <c r="O278" s="3" t="s">
        <v>30</v>
      </c>
      <c r="P278" s="4">
        <v>0</v>
      </c>
      <c r="Q278" s="4">
        <v>0</v>
      </c>
      <c r="R278" s="4">
        <v>0</v>
      </c>
      <c r="S278" s="3" t="s">
        <v>31</v>
      </c>
      <c r="T278" s="3" t="s">
        <v>23</v>
      </c>
      <c r="U278" s="3" t="s">
        <v>23</v>
      </c>
      <c r="V278" s="5">
        <v>43558.083333333336</v>
      </c>
      <c r="W278" s="5">
        <v>43558.083333333336</v>
      </c>
      <c r="X278" s="3"/>
      <c r="Y278" s="3"/>
      <c r="Z278" s="3"/>
      <c r="AE278" s="7"/>
      <c r="AF278" s="8"/>
      <c r="AG278" s="8"/>
      <c r="AH278" s="8"/>
      <c r="AI278" s="8"/>
      <c r="AJ278" s="8"/>
      <c r="AK278" s="8"/>
      <c r="AL278" s="8"/>
      <c r="AM278" s="8"/>
      <c r="AN278" s="8"/>
      <c r="AO278" s="7"/>
      <c r="AP278" s="7"/>
      <c r="AQ278" s="7"/>
      <c r="AR278" s="8"/>
      <c r="AS278" s="7"/>
      <c r="AT278" s="7"/>
      <c r="AU278" s="7"/>
      <c r="AV278" s="8"/>
      <c r="AW278" s="8"/>
      <c r="AX278" s="8"/>
      <c r="AY278" s="9"/>
      <c r="AZ278" s="9"/>
      <c r="BA278" s="8"/>
      <c r="BB278" s="8"/>
      <c r="BC278" s="8"/>
      <c r="BD278" s="7"/>
      <c r="BE278" s="7"/>
      <c r="BF278" s="7"/>
    </row>
    <row r="279" spans="1:58" x14ac:dyDescent="0.3">
      <c r="A279" s="1" t="s">
        <v>2452</v>
      </c>
      <c r="B279" s="1" t="s">
        <v>22</v>
      </c>
      <c r="C279" s="1" t="s">
        <v>23</v>
      </c>
      <c r="D279" s="1" t="s">
        <v>24</v>
      </c>
      <c r="E279" s="1" t="s">
        <v>25</v>
      </c>
      <c r="F279" s="1" t="s">
        <v>26</v>
      </c>
      <c r="G279" s="1" t="s">
        <v>2453</v>
      </c>
      <c r="H279" s="1" t="s">
        <v>2755</v>
      </c>
      <c r="I279" s="1"/>
      <c r="J279" s="1" t="s">
        <v>2454</v>
      </c>
      <c r="K279" s="1" t="s">
        <v>2455</v>
      </c>
      <c r="L279">
        <v>3111488</v>
      </c>
      <c r="M279">
        <v>15</v>
      </c>
      <c r="N279">
        <v>3063</v>
      </c>
      <c r="O279" s="1" t="s">
        <v>30</v>
      </c>
      <c r="P279">
        <v>0</v>
      </c>
      <c r="Q279">
        <v>0</v>
      </c>
      <c r="R279">
        <v>0</v>
      </c>
      <c r="S279" s="1" t="s">
        <v>31</v>
      </c>
      <c r="T279" s="1" t="s">
        <v>23</v>
      </c>
      <c r="U279" s="1" t="s">
        <v>23</v>
      </c>
      <c r="V279" s="2">
        <v>43901.041666666664</v>
      </c>
      <c r="W279" s="2">
        <v>43558.083333333336</v>
      </c>
      <c r="X279" s="1" t="s">
        <v>2402</v>
      </c>
      <c r="Y279" s="1" t="s">
        <v>2494</v>
      </c>
      <c r="Z279" s="1">
        <v>2011</v>
      </c>
      <c r="AE279" s="7"/>
      <c r="AF279" s="8"/>
      <c r="AG279" s="8"/>
      <c r="AH279" s="8"/>
      <c r="AI279" s="8"/>
      <c r="AJ279" s="8"/>
      <c r="AK279" s="8"/>
      <c r="AL279" s="8"/>
      <c r="AM279" s="8"/>
      <c r="AN279" s="8"/>
      <c r="AO279" s="7"/>
      <c r="AP279" s="7"/>
      <c r="AQ279" s="7"/>
      <c r="AR279" s="8"/>
      <c r="AS279" s="7"/>
      <c r="AT279" s="7"/>
      <c r="AU279" s="7"/>
      <c r="AV279" s="8"/>
      <c r="AW279" s="8"/>
      <c r="AX279" s="8"/>
      <c r="AY279" s="9"/>
      <c r="AZ279" s="9"/>
      <c r="BA279" s="8"/>
      <c r="BB279" s="8"/>
      <c r="BC279" s="8"/>
      <c r="BD279" s="7"/>
      <c r="BE279" s="7"/>
      <c r="BF279" s="7"/>
    </row>
    <row r="280" spans="1:58" x14ac:dyDescent="0.3">
      <c r="A280" s="1" t="s">
        <v>560</v>
      </c>
      <c r="B280" s="1" t="s">
        <v>22</v>
      </c>
      <c r="C280" s="1" t="s">
        <v>23</v>
      </c>
      <c r="D280" s="1" t="s">
        <v>24</v>
      </c>
      <c r="E280" s="1" t="s">
        <v>25</v>
      </c>
      <c r="F280" s="1" t="s">
        <v>26</v>
      </c>
      <c r="G280" s="1" t="s">
        <v>561</v>
      </c>
      <c r="H280" s="15" t="s">
        <v>2756</v>
      </c>
      <c r="I280" s="1"/>
      <c r="J280" s="1" t="s">
        <v>562</v>
      </c>
      <c r="K280" s="1" t="s">
        <v>563</v>
      </c>
      <c r="L280">
        <v>3075298</v>
      </c>
      <c r="M280">
        <v>55</v>
      </c>
      <c r="N280">
        <v>3059</v>
      </c>
      <c r="O280" s="1" t="s">
        <v>30</v>
      </c>
      <c r="P280">
        <v>0</v>
      </c>
      <c r="Q280">
        <v>0</v>
      </c>
      <c r="R280">
        <v>0</v>
      </c>
      <c r="S280" s="1" t="s">
        <v>31</v>
      </c>
      <c r="T280" s="1" t="s">
        <v>23</v>
      </c>
      <c r="U280" s="1" t="s">
        <v>23</v>
      </c>
      <c r="V280" s="2">
        <v>43901.041666666664</v>
      </c>
      <c r="W280" s="2">
        <v>43556.083333333336</v>
      </c>
      <c r="X280" s="1" t="s">
        <v>2429</v>
      </c>
      <c r="Y280" s="1"/>
      <c r="Z280" s="1">
        <v>2018</v>
      </c>
      <c r="AE280" s="7"/>
      <c r="AF280" s="8"/>
      <c r="AG280" s="8"/>
      <c r="AH280" s="8"/>
      <c r="AI280" s="8"/>
      <c r="AJ280" s="8"/>
      <c r="AK280" s="8"/>
      <c r="AL280" s="8"/>
      <c r="AM280" s="8"/>
      <c r="AN280" s="8"/>
      <c r="AO280" s="7"/>
      <c r="AP280" s="7"/>
      <c r="AQ280" s="7"/>
      <c r="AR280" s="8"/>
      <c r="AS280" s="7"/>
      <c r="AT280" s="7"/>
      <c r="AU280" s="7"/>
      <c r="AV280" s="8"/>
      <c r="AW280" s="8"/>
      <c r="AX280" s="8"/>
      <c r="AY280" s="9"/>
      <c r="AZ280" s="9"/>
      <c r="BA280" s="8"/>
      <c r="BB280" s="8"/>
      <c r="BC280" s="8"/>
      <c r="BD280" s="7"/>
      <c r="BE280" s="7"/>
      <c r="BF280" s="7"/>
    </row>
    <row r="281" spans="1:58" x14ac:dyDescent="0.3">
      <c r="A281" s="1" t="s">
        <v>564</v>
      </c>
      <c r="B281" s="1" t="s">
        <v>22</v>
      </c>
      <c r="C281" s="1" t="s">
        <v>23</v>
      </c>
      <c r="D281" s="1" t="s">
        <v>24</v>
      </c>
      <c r="E281" s="1" t="s">
        <v>25</v>
      </c>
      <c r="F281" s="1" t="s">
        <v>26</v>
      </c>
      <c r="G281" s="1" t="s">
        <v>565</v>
      </c>
      <c r="H281" s="15" t="s">
        <v>2757</v>
      </c>
      <c r="I281" s="1"/>
      <c r="J281" s="1" t="s">
        <v>566</v>
      </c>
      <c r="K281" s="1" t="s">
        <v>44</v>
      </c>
      <c r="L281">
        <v>2967431</v>
      </c>
      <c r="M281">
        <v>16</v>
      </c>
      <c r="N281">
        <v>2919</v>
      </c>
      <c r="O281" s="1" t="s">
        <v>30</v>
      </c>
      <c r="P281">
        <v>0</v>
      </c>
      <c r="Q281">
        <v>0</v>
      </c>
      <c r="R281">
        <v>0</v>
      </c>
      <c r="S281" s="1" t="s">
        <v>31</v>
      </c>
      <c r="T281" s="1" t="s">
        <v>23</v>
      </c>
      <c r="U281" s="1" t="s">
        <v>23</v>
      </c>
      <c r="V281" s="2">
        <v>43556.083333333336</v>
      </c>
      <c r="W281" s="2">
        <v>43556.083333333336</v>
      </c>
      <c r="X281" s="1" t="s">
        <v>2421</v>
      </c>
      <c r="Y281" s="1"/>
      <c r="Z281" s="1">
        <v>2016</v>
      </c>
      <c r="AE281" s="7"/>
      <c r="AF281" s="8"/>
      <c r="AG281" s="8"/>
      <c r="AH281" s="8"/>
      <c r="AI281" s="8"/>
      <c r="AJ281" s="8"/>
      <c r="AK281" s="8"/>
      <c r="AL281" s="8"/>
      <c r="AM281" s="8"/>
      <c r="AN281" s="8"/>
      <c r="AO281" s="7"/>
      <c r="AP281" s="7"/>
      <c r="AQ281" s="7"/>
      <c r="AR281" s="8"/>
      <c r="AS281" s="7"/>
      <c r="AT281" s="7"/>
      <c r="AU281" s="7"/>
      <c r="AV281" s="8"/>
      <c r="AW281" s="8"/>
      <c r="AX281" s="8"/>
      <c r="AY281" s="9"/>
      <c r="AZ281" s="9"/>
      <c r="BA281" s="8"/>
      <c r="BB281" s="8"/>
      <c r="BC281" s="8"/>
      <c r="BD281" s="7"/>
      <c r="BE281" s="7"/>
      <c r="BF281" s="7"/>
    </row>
    <row r="282" spans="1:58" x14ac:dyDescent="0.3">
      <c r="A282" s="1" t="s">
        <v>567</v>
      </c>
      <c r="B282" s="1" t="s">
        <v>22</v>
      </c>
      <c r="C282" s="1" t="s">
        <v>23</v>
      </c>
      <c r="D282" s="1" t="s">
        <v>24</v>
      </c>
      <c r="E282" s="1" t="s">
        <v>25</v>
      </c>
      <c r="F282" s="1" t="s">
        <v>26</v>
      </c>
      <c r="G282" s="1" t="s">
        <v>568</v>
      </c>
      <c r="H282" s="15" t="s">
        <v>2758</v>
      </c>
      <c r="I282" s="1"/>
      <c r="J282" s="1" t="s">
        <v>569</v>
      </c>
      <c r="K282" s="1" t="s">
        <v>44</v>
      </c>
      <c r="L282">
        <v>2937024</v>
      </c>
      <c r="M282">
        <v>13</v>
      </c>
      <c r="N282">
        <v>2886</v>
      </c>
      <c r="O282" s="1" t="s">
        <v>30</v>
      </c>
      <c r="P282">
        <v>0</v>
      </c>
      <c r="Q282">
        <v>0</v>
      </c>
      <c r="R282">
        <v>0</v>
      </c>
      <c r="S282" s="1" t="s">
        <v>31</v>
      </c>
      <c r="T282" s="1" t="s">
        <v>23</v>
      </c>
      <c r="U282" s="1" t="s">
        <v>23</v>
      </c>
      <c r="V282" s="2">
        <v>43556.083333333336</v>
      </c>
      <c r="W282" s="2">
        <v>43556.083333333336</v>
      </c>
      <c r="X282" s="1" t="s">
        <v>2421</v>
      </c>
      <c r="Y282" s="1"/>
      <c r="Z282" s="1">
        <v>2016</v>
      </c>
      <c r="AE282" s="7"/>
      <c r="AF282" s="8"/>
      <c r="AG282" s="8"/>
      <c r="AH282" s="8"/>
      <c r="AI282" s="8"/>
      <c r="AJ282" s="8"/>
      <c r="AK282" s="8"/>
      <c r="AL282" s="8"/>
      <c r="AM282" s="8"/>
      <c r="AN282" s="8"/>
      <c r="AO282" s="7"/>
      <c r="AP282" s="7"/>
      <c r="AQ282" s="7"/>
      <c r="AR282" s="8"/>
      <c r="AS282" s="7"/>
      <c r="AT282" s="7"/>
      <c r="AU282" s="7"/>
      <c r="AV282" s="8"/>
      <c r="AW282" s="8"/>
      <c r="AX282" s="8"/>
      <c r="AY282" s="9"/>
      <c r="AZ282" s="9"/>
      <c r="BA282" s="8"/>
      <c r="BB282" s="8"/>
      <c r="BC282" s="8"/>
      <c r="BD282" s="7"/>
      <c r="BE282" s="7"/>
      <c r="BF282" s="7"/>
    </row>
    <row r="283" spans="1:58" x14ac:dyDescent="0.3">
      <c r="A283" s="1" t="s">
        <v>570</v>
      </c>
      <c r="B283" s="1" t="s">
        <v>22</v>
      </c>
      <c r="C283" s="1" t="s">
        <v>23</v>
      </c>
      <c r="D283" s="1" t="s">
        <v>24</v>
      </c>
      <c r="E283" s="1" t="s">
        <v>25</v>
      </c>
      <c r="F283" s="1" t="s">
        <v>26</v>
      </c>
      <c r="G283" s="1" t="s">
        <v>571</v>
      </c>
      <c r="H283" s="15" t="s">
        <v>2759</v>
      </c>
      <c r="I283" s="1"/>
      <c r="J283" s="1" t="s">
        <v>572</v>
      </c>
      <c r="K283" s="1" t="s">
        <v>44</v>
      </c>
      <c r="L283">
        <v>2955933</v>
      </c>
      <c r="M283">
        <v>15</v>
      </c>
      <c r="N283">
        <v>2898</v>
      </c>
      <c r="O283" s="1" t="s">
        <v>30</v>
      </c>
      <c r="P283">
        <v>0</v>
      </c>
      <c r="Q283">
        <v>0</v>
      </c>
      <c r="R283">
        <v>0</v>
      </c>
      <c r="S283" s="1" t="s">
        <v>31</v>
      </c>
      <c r="T283" s="1" t="s">
        <v>23</v>
      </c>
      <c r="U283" s="1" t="s">
        <v>23</v>
      </c>
      <c r="V283" s="2">
        <v>43556.083333333336</v>
      </c>
      <c r="W283" s="2">
        <v>43556.083333333336</v>
      </c>
      <c r="X283" s="1" t="s">
        <v>2421</v>
      </c>
      <c r="Y283" s="1"/>
      <c r="Z283" s="1">
        <v>2016</v>
      </c>
      <c r="AE283" s="7"/>
      <c r="AF283" s="8"/>
      <c r="AG283" s="8"/>
      <c r="AH283" s="8"/>
      <c r="AI283" s="8"/>
      <c r="AJ283" s="8"/>
      <c r="AK283" s="8"/>
      <c r="AL283" s="8"/>
      <c r="AM283" s="8"/>
      <c r="AN283" s="8"/>
      <c r="AO283" s="7"/>
      <c r="AP283" s="7"/>
      <c r="AQ283" s="7"/>
      <c r="AR283" s="8"/>
      <c r="AS283" s="7"/>
      <c r="AT283" s="7"/>
      <c r="AU283" s="7"/>
      <c r="AV283" s="8"/>
      <c r="AW283" s="8"/>
      <c r="AX283" s="8"/>
      <c r="AY283" s="9"/>
      <c r="AZ283" s="9"/>
      <c r="BA283" s="8"/>
      <c r="BB283" s="8"/>
      <c r="BC283" s="8"/>
      <c r="BD283" s="7"/>
      <c r="BE283" s="7"/>
      <c r="BF283" s="7"/>
    </row>
    <row r="284" spans="1:58" x14ac:dyDescent="0.3">
      <c r="A284" s="1" t="s">
        <v>573</v>
      </c>
      <c r="B284" s="1" t="s">
        <v>22</v>
      </c>
      <c r="C284" s="1" t="s">
        <v>23</v>
      </c>
      <c r="D284" s="1" t="s">
        <v>24</v>
      </c>
      <c r="E284" s="1" t="s">
        <v>25</v>
      </c>
      <c r="F284" s="1" t="s">
        <v>26</v>
      </c>
      <c r="G284" s="1" t="s">
        <v>574</v>
      </c>
      <c r="H284" s="15" t="s">
        <v>2760</v>
      </c>
      <c r="I284" s="1"/>
      <c r="J284" s="1" t="s">
        <v>575</v>
      </c>
      <c r="K284" s="1" t="s">
        <v>44</v>
      </c>
      <c r="L284">
        <v>2913777</v>
      </c>
      <c r="M284">
        <v>61</v>
      </c>
      <c r="N284">
        <v>2874</v>
      </c>
      <c r="O284" s="1" t="s">
        <v>30</v>
      </c>
      <c r="P284">
        <v>0</v>
      </c>
      <c r="Q284">
        <v>0</v>
      </c>
      <c r="R284">
        <v>0</v>
      </c>
      <c r="S284" s="1" t="s">
        <v>31</v>
      </c>
      <c r="T284" s="1" t="s">
        <v>23</v>
      </c>
      <c r="U284" s="1" t="s">
        <v>23</v>
      </c>
      <c r="V284" s="2">
        <v>43556.083333333336</v>
      </c>
      <c r="W284" s="2">
        <v>43556.083333333336</v>
      </c>
      <c r="X284" s="1" t="s">
        <v>2421</v>
      </c>
      <c r="Y284" s="1"/>
      <c r="Z284" s="1">
        <v>2016</v>
      </c>
      <c r="AE284" s="7"/>
      <c r="AF284" s="8"/>
      <c r="AG284" s="8"/>
      <c r="AH284" s="8"/>
      <c r="AI284" s="8"/>
      <c r="AJ284" s="8"/>
      <c r="AK284" s="8"/>
      <c r="AL284" s="8"/>
      <c r="AM284" s="8"/>
      <c r="AN284" s="8"/>
      <c r="AO284" s="7"/>
      <c r="AP284" s="7"/>
      <c r="AQ284" s="7"/>
      <c r="AR284" s="8"/>
      <c r="AS284" s="7"/>
      <c r="AT284" s="7"/>
      <c r="AU284" s="7"/>
      <c r="AV284" s="8"/>
      <c r="AW284" s="8"/>
      <c r="AX284" s="8"/>
      <c r="AY284" s="9"/>
      <c r="AZ284" s="9"/>
      <c r="BA284" s="8"/>
      <c r="BB284" s="8"/>
      <c r="BC284" s="8"/>
      <c r="BD284" s="7"/>
      <c r="BE284" s="7"/>
      <c r="BF284" s="7"/>
    </row>
    <row r="285" spans="1:58" x14ac:dyDescent="0.3">
      <c r="A285" s="1" t="s">
        <v>576</v>
      </c>
      <c r="B285" s="1" t="s">
        <v>22</v>
      </c>
      <c r="C285" s="1" t="s">
        <v>23</v>
      </c>
      <c r="D285" s="1" t="s">
        <v>24</v>
      </c>
      <c r="E285" s="1" t="s">
        <v>25</v>
      </c>
      <c r="F285" s="1" t="s">
        <v>26</v>
      </c>
      <c r="G285" s="1" t="s">
        <v>577</v>
      </c>
      <c r="H285" s="15" t="s">
        <v>2761</v>
      </c>
      <c r="I285" s="1"/>
      <c r="J285" s="1" t="s">
        <v>578</v>
      </c>
      <c r="K285" s="1" t="s">
        <v>44</v>
      </c>
      <c r="L285">
        <v>3032424</v>
      </c>
      <c r="M285">
        <v>16</v>
      </c>
      <c r="N285">
        <v>2972</v>
      </c>
      <c r="O285" s="1" t="s">
        <v>30</v>
      </c>
      <c r="P285">
        <v>0</v>
      </c>
      <c r="Q285">
        <v>0</v>
      </c>
      <c r="R285">
        <v>0</v>
      </c>
      <c r="S285" s="1" t="s">
        <v>31</v>
      </c>
      <c r="T285" s="1" t="s">
        <v>23</v>
      </c>
      <c r="U285" s="1" t="s">
        <v>23</v>
      </c>
      <c r="V285" s="2">
        <v>43556.083333333336</v>
      </c>
      <c r="W285" s="2">
        <v>43556.083333333336</v>
      </c>
      <c r="X285" s="1" t="s">
        <v>2421</v>
      </c>
      <c r="Y285" s="1"/>
      <c r="Z285" s="1">
        <v>2016</v>
      </c>
      <c r="AE285" s="7"/>
      <c r="AF285" s="8"/>
      <c r="AG285" s="8"/>
      <c r="AH285" s="8"/>
      <c r="AI285" s="8"/>
      <c r="AJ285" s="8"/>
      <c r="AK285" s="8"/>
      <c r="AL285" s="8"/>
      <c r="AM285" s="8"/>
      <c r="AN285" s="8"/>
      <c r="AO285" s="7"/>
      <c r="AP285" s="7"/>
      <c r="AQ285" s="7"/>
      <c r="AR285" s="8"/>
      <c r="AS285" s="7"/>
      <c r="AT285" s="7"/>
      <c r="AU285" s="7"/>
      <c r="AV285" s="8"/>
      <c r="AW285" s="8"/>
      <c r="AX285" s="8"/>
      <c r="AY285" s="9"/>
      <c r="AZ285" s="9"/>
      <c r="BA285" s="8"/>
      <c r="BB285" s="8"/>
      <c r="BC285" s="8"/>
      <c r="BD285" s="7"/>
      <c r="BE285" s="7"/>
      <c r="BF285" s="7"/>
    </row>
    <row r="286" spans="1:58" x14ac:dyDescent="0.3">
      <c r="A286" s="1" t="s">
        <v>579</v>
      </c>
      <c r="B286" s="1" t="s">
        <v>22</v>
      </c>
      <c r="C286" s="1" t="s">
        <v>23</v>
      </c>
      <c r="D286" s="1" t="s">
        <v>24</v>
      </c>
      <c r="E286" s="1" t="s">
        <v>25</v>
      </c>
      <c r="F286" s="1" t="s">
        <v>26</v>
      </c>
      <c r="G286" s="1" t="s">
        <v>580</v>
      </c>
      <c r="H286" s="15" t="s">
        <v>2762</v>
      </c>
      <c r="I286" s="1"/>
      <c r="J286" s="1" t="s">
        <v>581</v>
      </c>
      <c r="K286" s="1" t="s">
        <v>44</v>
      </c>
      <c r="L286">
        <v>2961574</v>
      </c>
      <c r="M286">
        <v>14</v>
      </c>
      <c r="N286">
        <v>2914</v>
      </c>
      <c r="O286" s="1" t="s">
        <v>30</v>
      </c>
      <c r="P286">
        <v>0</v>
      </c>
      <c r="Q286">
        <v>0</v>
      </c>
      <c r="R286">
        <v>0</v>
      </c>
      <c r="S286" s="1" t="s">
        <v>31</v>
      </c>
      <c r="T286" s="1" t="s">
        <v>23</v>
      </c>
      <c r="U286" s="1" t="s">
        <v>23</v>
      </c>
      <c r="V286" s="2">
        <v>43556.083333333336</v>
      </c>
      <c r="W286" s="2">
        <v>43556.083333333336</v>
      </c>
      <c r="X286" s="1" t="s">
        <v>2421</v>
      </c>
      <c r="Y286" s="1"/>
      <c r="Z286" s="1">
        <v>2016</v>
      </c>
      <c r="AE286" s="7"/>
      <c r="AF286" s="8"/>
      <c r="AG286" s="8"/>
      <c r="AH286" s="8"/>
      <c r="AI286" s="8"/>
      <c r="AJ286" s="8"/>
      <c r="AK286" s="8"/>
      <c r="AL286" s="8"/>
      <c r="AM286" s="8"/>
      <c r="AN286" s="8"/>
      <c r="AO286" s="7"/>
      <c r="AP286" s="7"/>
      <c r="AQ286" s="7"/>
      <c r="AR286" s="8"/>
      <c r="AS286" s="7"/>
      <c r="AT286" s="7"/>
      <c r="AU286" s="7"/>
      <c r="AV286" s="8"/>
      <c r="AW286" s="8"/>
      <c r="AX286" s="8"/>
      <c r="AY286" s="9"/>
      <c r="AZ286" s="9"/>
      <c r="BA286" s="8"/>
      <c r="BB286" s="8"/>
      <c r="BC286" s="8"/>
      <c r="BD286" s="7"/>
      <c r="BE286" s="7"/>
      <c r="BF286" s="7"/>
    </row>
    <row r="287" spans="1:58" x14ac:dyDescent="0.3">
      <c r="A287" s="1" t="s">
        <v>582</v>
      </c>
      <c r="B287" s="1" t="s">
        <v>22</v>
      </c>
      <c r="C287" s="1" t="s">
        <v>23</v>
      </c>
      <c r="D287" s="1" t="s">
        <v>24</v>
      </c>
      <c r="E287" s="1" t="s">
        <v>25</v>
      </c>
      <c r="F287" s="1" t="s">
        <v>26</v>
      </c>
      <c r="G287" s="1" t="s">
        <v>583</v>
      </c>
      <c r="H287" s="15" t="s">
        <v>2763</v>
      </c>
      <c r="I287" s="1"/>
      <c r="J287" s="1" t="s">
        <v>584</v>
      </c>
      <c r="K287" s="1" t="s">
        <v>44</v>
      </c>
      <c r="L287">
        <v>2953193</v>
      </c>
      <c r="M287">
        <v>14</v>
      </c>
      <c r="N287">
        <v>2902</v>
      </c>
      <c r="O287" s="1" t="s">
        <v>30</v>
      </c>
      <c r="P287">
        <v>0</v>
      </c>
      <c r="Q287">
        <v>0</v>
      </c>
      <c r="R287">
        <v>0</v>
      </c>
      <c r="S287" s="1" t="s">
        <v>31</v>
      </c>
      <c r="T287" s="1" t="s">
        <v>23</v>
      </c>
      <c r="U287" s="1" t="s">
        <v>23</v>
      </c>
      <c r="V287" s="2">
        <v>43556.083333333336</v>
      </c>
      <c r="W287" s="2">
        <v>43556.083333333336</v>
      </c>
      <c r="X287" s="1" t="s">
        <v>2421</v>
      </c>
      <c r="Y287" s="1"/>
      <c r="Z287" s="1">
        <v>2016</v>
      </c>
      <c r="AE287" s="7"/>
      <c r="AF287" s="8"/>
      <c r="AG287" s="8"/>
      <c r="AH287" s="8"/>
      <c r="AI287" s="8"/>
      <c r="AJ287" s="8"/>
      <c r="AK287" s="8"/>
      <c r="AL287" s="8"/>
      <c r="AM287" s="8"/>
      <c r="AN287" s="8"/>
      <c r="AO287" s="7"/>
      <c r="AP287" s="7"/>
      <c r="AQ287" s="7"/>
      <c r="AR287" s="8"/>
      <c r="AS287" s="7"/>
      <c r="AT287" s="7"/>
      <c r="AU287" s="7"/>
      <c r="AV287" s="8"/>
      <c r="AW287" s="8"/>
      <c r="AX287" s="8"/>
      <c r="AY287" s="9"/>
      <c r="AZ287" s="9"/>
      <c r="BA287" s="8"/>
      <c r="BB287" s="8"/>
      <c r="BC287" s="8"/>
      <c r="BD287" s="7"/>
      <c r="BE287" s="7"/>
      <c r="BF287" s="7"/>
    </row>
    <row r="288" spans="1:58" x14ac:dyDescent="0.3">
      <c r="A288" s="1" t="s">
        <v>585</v>
      </c>
      <c r="B288" s="1" t="s">
        <v>22</v>
      </c>
      <c r="C288" s="1" t="s">
        <v>23</v>
      </c>
      <c r="D288" s="1" t="s">
        <v>24</v>
      </c>
      <c r="E288" s="1" t="s">
        <v>25</v>
      </c>
      <c r="F288" s="1" t="s">
        <v>26</v>
      </c>
      <c r="G288" s="1" t="s">
        <v>586</v>
      </c>
      <c r="H288" s="15" t="s">
        <v>2764</v>
      </c>
      <c r="I288" s="1"/>
      <c r="J288" s="1" t="s">
        <v>587</v>
      </c>
      <c r="K288" s="1" t="s">
        <v>44</v>
      </c>
      <c r="L288">
        <v>3019581</v>
      </c>
      <c r="M288">
        <v>15</v>
      </c>
      <c r="N288">
        <v>2961</v>
      </c>
      <c r="O288" s="1" t="s">
        <v>30</v>
      </c>
      <c r="P288">
        <v>0</v>
      </c>
      <c r="Q288">
        <v>0</v>
      </c>
      <c r="R288">
        <v>0</v>
      </c>
      <c r="S288" s="1" t="s">
        <v>31</v>
      </c>
      <c r="T288" s="1" t="s">
        <v>23</v>
      </c>
      <c r="U288" s="1" t="s">
        <v>23</v>
      </c>
      <c r="V288" s="2">
        <v>43556.083333333336</v>
      </c>
      <c r="W288" s="2">
        <v>43556.083333333336</v>
      </c>
      <c r="X288" s="1" t="s">
        <v>2421</v>
      </c>
      <c r="Y288" s="1"/>
      <c r="Z288" s="1">
        <v>2016</v>
      </c>
      <c r="AE288" s="7"/>
      <c r="AF288" s="8"/>
      <c r="AG288" s="8"/>
      <c r="AH288" s="8"/>
      <c r="AI288" s="8"/>
      <c r="AJ288" s="8"/>
      <c r="AK288" s="8"/>
      <c r="AL288" s="8"/>
      <c r="AM288" s="8"/>
      <c r="AN288" s="8"/>
      <c r="AO288" s="7"/>
      <c r="AP288" s="7"/>
      <c r="AQ288" s="7"/>
      <c r="AR288" s="8"/>
      <c r="AS288" s="7"/>
      <c r="AT288" s="7"/>
      <c r="AU288" s="7"/>
      <c r="AV288" s="8"/>
      <c r="AW288" s="8"/>
      <c r="AX288" s="8"/>
      <c r="AY288" s="9"/>
      <c r="AZ288" s="9"/>
      <c r="BA288" s="8"/>
      <c r="BB288" s="8"/>
      <c r="BC288" s="8"/>
      <c r="BD288" s="7"/>
      <c r="BE288" s="7"/>
      <c r="BF288" s="7"/>
    </row>
    <row r="289" spans="1:58" x14ac:dyDescent="0.3">
      <c r="A289" s="1" t="s">
        <v>588</v>
      </c>
      <c r="B289" s="1" t="s">
        <v>22</v>
      </c>
      <c r="C289" s="1" t="s">
        <v>23</v>
      </c>
      <c r="D289" s="1" t="s">
        <v>24</v>
      </c>
      <c r="E289" s="1" t="s">
        <v>510</v>
      </c>
      <c r="F289" s="1" t="s">
        <v>26</v>
      </c>
      <c r="G289" s="1" t="s">
        <v>589</v>
      </c>
      <c r="H289" s="15" t="s">
        <v>2765</v>
      </c>
      <c r="I289" s="1"/>
      <c r="J289" s="1" t="s">
        <v>590</v>
      </c>
      <c r="K289" s="1" t="s">
        <v>44</v>
      </c>
      <c r="L289">
        <v>3139773</v>
      </c>
      <c r="M289">
        <v>27</v>
      </c>
      <c r="N289">
        <v>3133</v>
      </c>
      <c r="O289" s="1" t="s">
        <v>30</v>
      </c>
      <c r="P289">
        <v>0</v>
      </c>
      <c r="Q289">
        <v>0</v>
      </c>
      <c r="R289">
        <v>0</v>
      </c>
      <c r="S289" s="1" t="s">
        <v>31</v>
      </c>
      <c r="T289" s="1" t="s">
        <v>23</v>
      </c>
      <c r="U289" s="1" t="s">
        <v>23</v>
      </c>
      <c r="V289" s="2">
        <v>43556.083333333336</v>
      </c>
      <c r="W289" s="2">
        <v>43556.083333333336</v>
      </c>
      <c r="X289" s="1" t="s">
        <v>2421</v>
      </c>
      <c r="Y289" s="1"/>
      <c r="Z289" s="1">
        <v>2017</v>
      </c>
      <c r="AE289" s="7"/>
      <c r="AF289" s="8"/>
      <c r="AG289" s="8"/>
      <c r="AH289" s="8"/>
      <c r="AI289" s="8"/>
      <c r="AJ289" s="8"/>
      <c r="AK289" s="8"/>
      <c r="AL289" s="8"/>
      <c r="AM289" s="8"/>
      <c r="AN289" s="8"/>
      <c r="AO289" s="7"/>
      <c r="AP289" s="7"/>
      <c r="AQ289" s="7"/>
      <c r="AR289" s="8"/>
      <c r="AS289" s="7"/>
      <c r="AT289" s="7"/>
      <c r="AU289" s="7"/>
      <c r="AV289" s="8"/>
      <c r="AW289" s="8"/>
      <c r="AX289" s="8"/>
      <c r="AY289" s="9"/>
      <c r="AZ289" s="9"/>
      <c r="BA289" s="8"/>
      <c r="BB289" s="8"/>
      <c r="BC289" s="8"/>
      <c r="BD289" s="7"/>
      <c r="BE289" s="7"/>
      <c r="BF289" s="7"/>
    </row>
    <row r="290" spans="1:58" x14ac:dyDescent="0.3">
      <c r="A290" s="1" t="s">
        <v>591</v>
      </c>
      <c r="B290" s="1" t="s">
        <v>22</v>
      </c>
      <c r="C290" s="1" t="s">
        <v>23</v>
      </c>
      <c r="D290" s="1" t="s">
        <v>24</v>
      </c>
      <c r="E290" s="1" t="s">
        <v>510</v>
      </c>
      <c r="F290" s="1" t="s">
        <v>26</v>
      </c>
      <c r="G290" s="1" t="s">
        <v>592</v>
      </c>
      <c r="H290" s="15" t="s">
        <v>2766</v>
      </c>
      <c r="I290" s="1"/>
      <c r="J290" s="1" t="s">
        <v>593</v>
      </c>
      <c r="K290" s="1" t="s">
        <v>44</v>
      </c>
      <c r="L290">
        <v>3153186</v>
      </c>
      <c r="M290">
        <v>24</v>
      </c>
      <c r="N290">
        <v>3144</v>
      </c>
      <c r="O290" s="1" t="s">
        <v>30</v>
      </c>
      <c r="P290">
        <v>0</v>
      </c>
      <c r="Q290">
        <v>0</v>
      </c>
      <c r="R290">
        <v>0</v>
      </c>
      <c r="S290" s="1" t="s">
        <v>31</v>
      </c>
      <c r="T290" s="1" t="s">
        <v>23</v>
      </c>
      <c r="U290" s="1" t="s">
        <v>23</v>
      </c>
      <c r="V290" s="2">
        <v>43556.083333333336</v>
      </c>
      <c r="W290" s="2">
        <v>43556.083333333336</v>
      </c>
      <c r="X290" s="1" t="s">
        <v>2421</v>
      </c>
      <c r="Y290" s="1"/>
      <c r="Z290" s="1">
        <v>2017</v>
      </c>
      <c r="AE290" s="7"/>
      <c r="AF290" s="8"/>
      <c r="AG290" s="8"/>
      <c r="AH290" s="8"/>
      <c r="AI290" s="8"/>
      <c r="AJ290" s="8"/>
      <c r="AK290" s="8"/>
      <c r="AL290" s="8"/>
      <c r="AM290" s="8"/>
      <c r="AN290" s="8"/>
      <c r="AO290" s="7"/>
      <c r="AP290" s="7"/>
      <c r="AQ290" s="7"/>
      <c r="AR290" s="8"/>
      <c r="AS290" s="7"/>
      <c r="AT290" s="7"/>
      <c r="AU290" s="7"/>
      <c r="AV290" s="8"/>
      <c r="AW290" s="8"/>
      <c r="AX290" s="8"/>
      <c r="AY290" s="9"/>
      <c r="AZ290" s="9"/>
      <c r="BA290" s="8"/>
      <c r="BB290" s="8"/>
      <c r="BC290" s="8"/>
      <c r="BD290" s="7"/>
      <c r="BE290" s="7"/>
      <c r="BF290" s="7"/>
    </row>
    <row r="291" spans="1:58" x14ac:dyDescent="0.3">
      <c r="A291" s="1" t="s">
        <v>594</v>
      </c>
      <c r="B291" s="1" t="s">
        <v>22</v>
      </c>
      <c r="C291" s="1" t="s">
        <v>23</v>
      </c>
      <c r="D291" s="1" t="s">
        <v>24</v>
      </c>
      <c r="E291" s="1" t="s">
        <v>510</v>
      </c>
      <c r="F291" s="1" t="s">
        <v>26</v>
      </c>
      <c r="G291" s="1" t="s">
        <v>595</v>
      </c>
      <c r="H291" s="15" t="s">
        <v>2767</v>
      </c>
      <c r="I291" s="1"/>
      <c r="J291" s="1" t="s">
        <v>596</v>
      </c>
      <c r="K291" s="1" t="s">
        <v>44</v>
      </c>
      <c r="L291">
        <v>3152880</v>
      </c>
      <c r="M291">
        <v>29</v>
      </c>
      <c r="N291">
        <v>3148</v>
      </c>
      <c r="O291" s="1" t="s">
        <v>30</v>
      </c>
      <c r="P291">
        <v>0</v>
      </c>
      <c r="Q291">
        <v>0</v>
      </c>
      <c r="R291">
        <v>0</v>
      </c>
      <c r="S291" s="1" t="s">
        <v>31</v>
      </c>
      <c r="T291" s="1" t="s">
        <v>23</v>
      </c>
      <c r="U291" s="1" t="s">
        <v>23</v>
      </c>
      <c r="V291" s="2">
        <v>43556.083333333336</v>
      </c>
      <c r="W291" s="2">
        <v>43556.083333333336</v>
      </c>
      <c r="X291" s="1" t="s">
        <v>2421</v>
      </c>
      <c r="Y291" s="1"/>
      <c r="Z291" s="1">
        <v>2017</v>
      </c>
      <c r="AE291" s="7"/>
      <c r="AF291" s="8"/>
      <c r="AG291" s="8"/>
      <c r="AH291" s="8"/>
      <c r="AI291" s="8"/>
      <c r="AJ291" s="8"/>
      <c r="AK291" s="8"/>
      <c r="AL291" s="8"/>
      <c r="AM291" s="8"/>
      <c r="AN291" s="8"/>
      <c r="AO291" s="7"/>
      <c r="AP291" s="7"/>
      <c r="AQ291" s="7"/>
      <c r="AR291" s="8"/>
      <c r="AS291" s="7"/>
      <c r="AT291" s="7"/>
      <c r="AU291" s="7"/>
      <c r="AV291" s="8"/>
      <c r="AW291" s="8"/>
      <c r="AX291" s="8"/>
      <c r="AY291" s="9"/>
      <c r="AZ291" s="9"/>
      <c r="BA291" s="8"/>
      <c r="BB291" s="8"/>
      <c r="BC291" s="8"/>
      <c r="BD291" s="7"/>
      <c r="BE291" s="7"/>
      <c r="BF291" s="7"/>
    </row>
    <row r="292" spans="1:58" x14ac:dyDescent="0.3">
      <c r="A292" s="1" t="s">
        <v>597</v>
      </c>
      <c r="B292" s="1" t="s">
        <v>22</v>
      </c>
      <c r="C292" s="1" t="s">
        <v>23</v>
      </c>
      <c r="D292" s="1" t="s">
        <v>24</v>
      </c>
      <c r="E292" s="1" t="s">
        <v>510</v>
      </c>
      <c r="F292" s="1" t="s">
        <v>26</v>
      </c>
      <c r="G292" s="1" t="s">
        <v>598</v>
      </c>
      <c r="H292" s="15" t="s">
        <v>2768</v>
      </c>
      <c r="I292" s="1"/>
      <c r="J292" s="1" t="s">
        <v>599</v>
      </c>
      <c r="K292" s="1" t="s">
        <v>44</v>
      </c>
      <c r="L292">
        <v>3121818</v>
      </c>
      <c r="M292">
        <v>29</v>
      </c>
      <c r="N292">
        <v>3116</v>
      </c>
      <c r="O292" s="1" t="s">
        <v>30</v>
      </c>
      <c r="P292">
        <v>0</v>
      </c>
      <c r="Q292">
        <v>0</v>
      </c>
      <c r="R292">
        <v>0</v>
      </c>
      <c r="S292" s="1" t="s">
        <v>31</v>
      </c>
      <c r="T292" s="1" t="s">
        <v>23</v>
      </c>
      <c r="U292" s="1" t="s">
        <v>23</v>
      </c>
      <c r="V292" s="2">
        <v>43556.083333333336</v>
      </c>
      <c r="W292" s="2">
        <v>43556.083333333336</v>
      </c>
      <c r="X292" s="1" t="s">
        <v>2421</v>
      </c>
      <c r="Y292" s="1"/>
      <c r="Z292" s="1">
        <v>2017</v>
      </c>
      <c r="AE292" s="7"/>
      <c r="AF292" s="8"/>
      <c r="AG292" s="8"/>
      <c r="AH292" s="8"/>
      <c r="AI292" s="8"/>
      <c r="AJ292" s="8"/>
      <c r="AK292" s="8"/>
      <c r="AL292" s="8"/>
      <c r="AM292" s="8"/>
      <c r="AN292" s="8"/>
      <c r="AO292" s="7"/>
      <c r="AP292" s="7"/>
      <c r="AQ292" s="7"/>
      <c r="AR292" s="8"/>
      <c r="AS292" s="7"/>
      <c r="AT292" s="7"/>
      <c r="AU292" s="7"/>
      <c r="AV292" s="8"/>
      <c r="AW292" s="8"/>
      <c r="AX292" s="8"/>
      <c r="AY292" s="9"/>
      <c r="AZ292" s="9"/>
      <c r="BA292" s="8"/>
      <c r="BB292" s="8"/>
      <c r="BC292" s="8"/>
      <c r="BD292" s="7"/>
      <c r="BE292" s="7"/>
      <c r="BF292" s="7"/>
    </row>
    <row r="293" spans="1:58" x14ac:dyDescent="0.3">
      <c r="A293" s="1" t="s">
        <v>600</v>
      </c>
      <c r="B293" s="1" t="s">
        <v>22</v>
      </c>
      <c r="C293" s="1" t="s">
        <v>23</v>
      </c>
      <c r="D293" s="1" t="s">
        <v>24</v>
      </c>
      <c r="E293" s="1" t="s">
        <v>510</v>
      </c>
      <c r="F293" s="1" t="s">
        <v>26</v>
      </c>
      <c r="G293" s="1" t="s">
        <v>601</v>
      </c>
      <c r="H293" s="15" t="s">
        <v>2769</v>
      </c>
      <c r="I293" s="1"/>
      <c r="J293" s="1" t="s">
        <v>602</v>
      </c>
      <c r="K293" s="1" t="s">
        <v>44</v>
      </c>
      <c r="L293">
        <v>3035842</v>
      </c>
      <c r="M293">
        <v>25</v>
      </c>
      <c r="N293">
        <v>3026</v>
      </c>
      <c r="O293" s="1" t="s">
        <v>30</v>
      </c>
      <c r="P293">
        <v>0</v>
      </c>
      <c r="Q293">
        <v>0</v>
      </c>
      <c r="R293">
        <v>0</v>
      </c>
      <c r="S293" s="1" t="s">
        <v>31</v>
      </c>
      <c r="T293" s="1" t="s">
        <v>23</v>
      </c>
      <c r="U293" s="1" t="s">
        <v>23</v>
      </c>
      <c r="V293" s="2">
        <v>43556.083333333336</v>
      </c>
      <c r="W293" s="2">
        <v>43556.083333333336</v>
      </c>
      <c r="X293" s="1" t="s">
        <v>2421</v>
      </c>
      <c r="Y293" s="1"/>
      <c r="Z293" s="1">
        <v>2016</v>
      </c>
      <c r="AE293" s="7"/>
      <c r="AF293" s="8"/>
      <c r="AG293" s="8"/>
      <c r="AH293" s="8"/>
      <c r="AI293" s="8"/>
      <c r="AJ293" s="8"/>
      <c r="AK293" s="8"/>
      <c r="AL293" s="8"/>
      <c r="AM293" s="8"/>
      <c r="AN293" s="8"/>
      <c r="AO293" s="7"/>
      <c r="AP293" s="7"/>
      <c r="AQ293" s="7"/>
      <c r="AR293" s="8"/>
      <c r="AS293" s="7"/>
      <c r="AT293" s="7"/>
      <c r="AU293" s="7"/>
      <c r="AV293" s="8"/>
      <c r="AW293" s="8"/>
      <c r="AX293" s="8"/>
      <c r="AY293" s="9"/>
      <c r="AZ293" s="9"/>
      <c r="BA293" s="8"/>
      <c r="BB293" s="8"/>
      <c r="BC293" s="8"/>
      <c r="BD293" s="7"/>
      <c r="BE293" s="7"/>
      <c r="BF293" s="7"/>
    </row>
    <row r="294" spans="1:58" x14ac:dyDescent="0.3">
      <c r="A294" s="1" t="s">
        <v>603</v>
      </c>
      <c r="B294" s="1" t="s">
        <v>22</v>
      </c>
      <c r="C294" s="1" t="s">
        <v>23</v>
      </c>
      <c r="D294" s="1" t="s">
        <v>24</v>
      </c>
      <c r="E294" s="1" t="s">
        <v>510</v>
      </c>
      <c r="F294" s="1" t="s">
        <v>26</v>
      </c>
      <c r="G294" s="1" t="s">
        <v>604</v>
      </c>
      <c r="H294" s="15" t="s">
        <v>2770</v>
      </c>
      <c r="I294" s="1"/>
      <c r="J294" s="1" t="s">
        <v>605</v>
      </c>
      <c r="K294" s="1" t="s">
        <v>44</v>
      </c>
      <c r="L294">
        <v>3165262</v>
      </c>
      <c r="M294">
        <v>33</v>
      </c>
      <c r="N294">
        <v>3167</v>
      </c>
      <c r="O294" s="1" t="s">
        <v>30</v>
      </c>
      <c r="P294">
        <v>0</v>
      </c>
      <c r="Q294">
        <v>0</v>
      </c>
      <c r="R294">
        <v>0</v>
      </c>
      <c r="S294" s="1" t="s">
        <v>31</v>
      </c>
      <c r="T294" s="1" t="s">
        <v>23</v>
      </c>
      <c r="U294" s="1" t="s">
        <v>23</v>
      </c>
      <c r="V294" s="2">
        <v>43556.083333333336</v>
      </c>
      <c r="W294" s="2">
        <v>43556.083333333336</v>
      </c>
      <c r="X294" s="1" t="s">
        <v>2421</v>
      </c>
      <c r="Y294" s="1"/>
      <c r="Z294" s="1">
        <v>2017</v>
      </c>
      <c r="AE294" s="7"/>
      <c r="AF294" s="8"/>
      <c r="AG294" s="8"/>
      <c r="AH294" s="8"/>
      <c r="AI294" s="8"/>
      <c r="AJ294" s="8"/>
      <c r="AK294" s="8"/>
      <c r="AL294" s="8"/>
      <c r="AM294" s="8"/>
      <c r="AN294" s="8"/>
      <c r="AO294" s="7"/>
      <c r="AP294" s="7"/>
      <c r="AQ294" s="7"/>
      <c r="AR294" s="8"/>
      <c r="AS294" s="7"/>
      <c r="AT294" s="7"/>
      <c r="AU294" s="7"/>
      <c r="AV294" s="8"/>
      <c r="AW294" s="8"/>
      <c r="AX294" s="8"/>
      <c r="AY294" s="9"/>
      <c r="AZ294" s="9"/>
      <c r="BA294" s="8"/>
      <c r="BB294" s="8"/>
      <c r="BC294" s="8"/>
      <c r="BD294" s="7"/>
      <c r="BE294" s="7"/>
      <c r="BF294" s="7"/>
    </row>
    <row r="295" spans="1:58" x14ac:dyDescent="0.3">
      <c r="A295" s="1" t="s">
        <v>606</v>
      </c>
      <c r="B295" s="1" t="s">
        <v>22</v>
      </c>
      <c r="C295" s="1" t="s">
        <v>23</v>
      </c>
      <c r="D295" s="1" t="s">
        <v>24</v>
      </c>
      <c r="E295" s="1" t="s">
        <v>510</v>
      </c>
      <c r="F295" s="1" t="s">
        <v>26</v>
      </c>
      <c r="G295" s="1" t="s">
        <v>607</v>
      </c>
      <c r="H295" s="15" t="s">
        <v>2771</v>
      </c>
      <c r="I295" s="1"/>
      <c r="J295" s="1" t="s">
        <v>608</v>
      </c>
      <c r="K295" s="1" t="s">
        <v>44</v>
      </c>
      <c r="L295">
        <v>3094040</v>
      </c>
      <c r="M295">
        <v>28</v>
      </c>
      <c r="N295">
        <v>3080</v>
      </c>
      <c r="O295" s="1" t="s">
        <v>30</v>
      </c>
      <c r="P295">
        <v>0</v>
      </c>
      <c r="Q295">
        <v>0</v>
      </c>
      <c r="R295">
        <v>0</v>
      </c>
      <c r="S295" s="1" t="s">
        <v>31</v>
      </c>
      <c r="T295" s="1" t="s">
        <v>23</v>
      </c>
      <c r="U295" s="1" t="s">
        <v>23</v>
      </c>
      <c r="V295" s="2">
        <v>43556.083333333336</v>
      </c>
      <c r="W295" s="2">
        <v>43556.083333333336</v>
      </c>
      <c r="X295" s="1" t="s">
        <v>2421</v>
      </c>
      <c r="Y295" s="1"/>
      <c r="Z295" s="1">
        <v>2017</v>
      </c>
      <c r="AE295" s="7"/>
      <c r="AF295" s="8"/>
      <c r="AG295" s="8"/>
      <c r="AH295" s="8"/>
      <c r="AI295" s="8"/>
      <c r="AJ295" s="8"/>
      <c r="AK295" s="8"/>
      <c r="AL295" s="8"/>
      <c r="AM295" s="8"/>
      <c r="AN295" s="8"/>
      <c r="AO295" s="7"/>
      <c r="AP295" s="7"/>
      <c r="AQ295" s="7"/>
      <c r="AR295" s="8"/>
      <c r="AS295" s="7"/>
      <c r="AT295" s="7"/>
      <c r="AU295" s="7"/>
      <c r="AV295" s="8"/>
      <c r="AW295" s="8"/>
      <c r="AX295" s="8"/>
      <c r="AY295" s="9"/>
      <c r="AZ295" s="9"/>
      <c r="BA295" s="8"/>
      <c r="BB295" s="8"/>
      <c r="BC295" s="8"/>
      <c r="BD295" s="7"/>
      <c r="BE295" s="7"/>
      <c r="BF295" s="7"/>
    </row>
    <row r="296" spans="1:58" x14ac:dyDescent="0.3">
      <c r="A296" s="1" t="s">
        <v>609</v>
      </c>
      <c r="B296" s="1" t="s">
        <v>22</v>
      </c>
      <c r="C296" s="1" t="s">
        <v>23</v>
      </c>
      <c r="D296" s="1" t="s">
        <v>24</v>
      </c>
      <c r="E296" s="1" t="s">
        <v>510</v>
      </c>
      <c r="F296" s="1" t="s">
        <v>26</v>
      </c>
      <c r="G296" s="1" t="s">
        <v>610</v>
      </c>
      <c r="H296" s="15" t="s">
        <v>2772</v>
      </c>
      <c r="I296" s="1"/>
      <c r="J296" s="1" t="s">
        <v>611</v>
      </c>
      <c r="K296" s="1" t="s">
        <v>44</v>
      </c>
      <c r="L296">
        <v>3113579</v>
      </c>
      <c r="M296">
        <v>30</v>
      </c>
      <c r="N296">
        <v>3104</v>
      </c>
      <c r="O296" s="1" t="s">
        <v>30</v>
      </c>
      <c r="P296">
        <v>0</v>
      </c>
      <c r="Q296">
        <v>0</v>
      </c>
      <c r="R296">
        <v>0</v>
      </c>
      <c r="S296" s="1" t="s">
        <v>31</v>
      </c>
      <c r="T296" s="1" t="s">
        <v>23</v>
      </c>
      <c r="U296" s="1" t="s">
        <v>23</v>
      </c>
      <c r="V296" s="2">
        <v>43556.083333333336</v>
      </c>
      <c r="W296" s="2">
        <v>43556.083333333336</v>
      </c>
      <c r="X296" s="1" t="s">
        <v>2421</v>
      </c>
      <c r="Y296" s="1"/>
      <c r="Z296" s="1">
        <v>2016</v>
      </c>
      <c r="AE296" s="7"/>
      <c r="AF296" s="8"/>
      <c r="AG296" s="8"/>
      <c r="AH296" s="8"/>
      <c r="AI296" s="8"/>
      <c r="AJ296" s="8"/>
      <c r="AK296" s="8"/>
      <c r="AL296" s="8"/>
      <c r="AM296" s="8"/>
      <c r="AN296" s="8"/>
      <c r="AO296" s="7"/>
      <c r="AP296" s="7"/>
      <c r="AQ296" s="7"/>
      <c r="AR296" s="8"/>
      <c r="AS296" s="7"/>
      <c r="AT296" s="7"/>
      <c r="AU296" s="7"/>
      <c r="AV296" s="8"/>
      <c r="AW296" s="8"/>
      <c r="AX296" s="8"/>
      <c r="AY296" s="9"/>
      <c r="AZ296" s="9"/>
      <c r="BA296" s="8"/>
      <c r="BB296" s="8"/>
      <c r="BC296" s="8"/>
      <c r="BD296" s="7"/>
      <c r="BE296" s="7"/>
      <c r="BF296" s="7"/>
    </row>
    <row r="297" spans="1:58" x14ac:dyDescent="0.3">
      <c r="A297" s="1" t="s">
        <v>612</v>
      </c>
      <c r="B297" s="1" t="s">
        <v>22</v>
      </c>
      <c r="C297" s="1" t="s">
        <v>23</v>
      </c>
      <c r="D297" s="1" t="s">
        <v>24</v>
      </c>
      <c r="E297" s="1" t="s">
        <v>510</v>
      </c>
      <c r="F297" s="1" t="s">
        <v>26</v>
      </c>
      <c r="G297" s="1" t="s">
        <v>613</v>
      </c>
      <c r="H297" s="15" t="s">
        <v>2773</v>
      </c>
      <c r="I297" s="1"/>
      <c r="J297" s="1" t="s">
        <v>614</v>
      </c>
      <c r="K297" s="1" t="s">
        <v>44</v>
      </c>
      <c r="L297">
        <v>3109420</v>
      </c>
      <c r="M297">
        <v>31</v>
      </c>
      <c r="N297">
        <v>3100</v>
      </c>
      <c r="O297" s="1" t="s">
        <v>30</v>
      </c>
      <c r="P297">
        <v>0</v>
      </c>
      <c r="Q297">
        <v>0</v>
      </c>
      <c r="R297">
        <v>0</v>
      </c>
      <c r="S297" s="1" t="s">
        <v>31</v>
      </c>
      <c r="T297" s="1" t="s">
        <v>23</v>
      </c>
      <c r="U297" s="1" t="s">
        <v>23</v>
      </c>
      <c r="V297" s="2">
        <v>43556.083333333336</v>
      </c>
      <c r="W297" s="2">
        <v>43556.083333333336</v>
      </c>
      <c r="X297" s="1" t="s">
        <v>2421</v>
      </c>
      <c r="Y297" s="1"/>
      <c r="Z297" s="1">
        <v>2016</v>
      </c>
      <c r="AE297" s="7"/>
      <c r="AF297" s="8"/>
      <c r="AG297" s="8"/>
      <c r="AH297" s="8"/>
      <c r="AI297" s="8"/>
      <c r="AJ297" s="8"/>
      <c r="AK297" s="8"/>
      <c r="AL297" s="8"/>
      <c r="AM297" s="8"/>
      <c r="AN297" s="8"/>
      <c r="AO297" s="7"/>
      <c r="AP297" s="7"/>
      <c r="AQ297" s="7"/>
      <c r="AR297" s="8"/>
      <c r="AS297" s="7"/>
      <c r="AT297" s="7"/>
      <c r="AU297" s="7"/>
      <c r="AV297" s="8"/>
      <c r="AW297" s="8"/>
      <c r="AX297" s="8"/>
      <c r="AY297" s="9"/>
      <c r="AZ297" s="9"/>
      <c r="BA297" s="8"/>
      <c r="BB297" s="8"/>
      <c r="BC297" s="8"/>
      <c r="BD297" s="7"/>
      <c r="BE297" s="7"/>
      <c r="BF297" s="7"/>
    </row>
    <row r="298" spans="1:58" x14ac:dyDescent="0.3">
      <c r="A298" s="1" t="s">
        <v>615</v>
      </c>
      <c r="B298" s="1" t="s">
        <v>22</v>
      </c>
      <c r="C298" s="1" t="s">
        <v>23</v>
      </c>
      <c r="D298" s="1" t="s">
        <v>24</v>
      </c>
      <c r="E298" s="1" t="s">
        <v>510</v>
      </c>
      <c r="F298" s="1" t="s">
        <v>26</v>
      </c>
      <c r="G298" s="1" t="s">
        <v>616</v>
      </c>
      <c r="H298" s="15" t="s">
        <v>2774</v>
      </c>
      <c r="I298" s="1"/>
      <c r="J298" s="1" t="s">
        <v>617</v>
      </c>
      <c r="K298" s="1" t="s">
        <v>44</v>
      </c>
      <c r="L298">
        <v>3121772</v>
      </c>
      <c r="M298">
        <v>49</v>
      </c>
      <c r="N298">
        <v>3121</v>
      </c>
      <c r="O298" s="1" t="s">
        <v>30</v>
      </c>
      <c r="P298">
        <v>0</v>
      </c>
      <c r="Q298">
        <v>0</v>
      </c>
      <c r="R298">
        <v>0</v>
      </c>
      <c r="S298" s="1" t="s">
        <v>31</v>
      </c>
      <c r="T298" s="1" t="s">
        <v>23</v>
      </c>
      <c r="U298" s="1" t="s">
        <v>23</v>
      </c>
      <c r="V298" s="2">
        <v>43556.083333333336</v>
      </c>
      <c r="W298" s="2">
        <v>43556.083333333336</v>
      </c>
      <c r="X298" s="1" t="s">
        <v>2421</v>
      </c>
      <c r="Y298" s="1"/>
      <c r="Z298" s="1">
        <v>2016</v>
      </c>
      <c r="AE298" s="7"/>
      <c r="AF298" s="8"/>
      <c r="AG298" s="8"/>
      <c r="AH298" s="8"/>
      <c r="AI298" s="8"/>
      <c r="AJ298" s="8"/>
      <c r="AK298" s="8"/>
      <c r="AL298" s="8"/>
      <c r="AM298" s="8"/>
      <c r="AN298" s="8"/>
      <c r="AO298" s="7"/>
      <c r="AP298" s="7"/>
      <c r="AQ298" s="7"/>
      <c r="AR298" s="8"/>
      <c r="AS298" s="7"/>
      <c r="AT298" s="7"/>
      <c r="AU298" s="7"/>
      <c r="AV298" s="8"/>
      <c r="AW298" s="8"/>
      <c r="AX298" s="8"/>
      <c r="AY298" s="9"/>
      <c r="AZ298" s="9"/>
      <c r="BA298" s="8"/>
      <c r="BB298" s="8"/>
      <c r="BC298" s="8"/>
      <c r="BD298" s="7"/>
      <c r="BE298" s="7"/>
      <c r="BF298" s="7"/>
    </row>
    <row r="299" spans="1:58" x14ac:dyDescent="0.3">
      <c r="A299" s="1" t="s">
        <v>618</v>
      </c>
      <c r="B299" s="1" t="s">
        <v>22</v>
      </c>
      <c r="C299" s="1" t="s">
        <v>23</v>
      </c>
      <c r="D299" s="1" t="s">
        <v>24</v>
      </c>
      <c r="E299" s="1" t="s">
        <v>510</v>
      </c>
      <c r="F299" s="1" t="s">
        <v>26</v>
      </c>
      <c r="G299" s="1" t="s">
        <v>619</v>
      </c>
      <c r="H299" s="15" t="s">
        <v>2775</v>
      </c>
      <c r="I299" s="1"/>
      <c r="J299" s="1" t="s">
        <v>620</v>
      </c>
      <c r="K299" s="1" t="s">
        <v>44</v>
      </c>
      <c r="L299">
        <v>3070972</v>
      </c>
      <c r="M299">
        <v>29</v>
      </c>
      <c r="N299">
        <v>3059</v>
      </c>
      <c r="O299" s="1" t="s">
        <v>30</v>
      </c>
      <c r="P299">
        <v>0</v>
      </c>
      <c r="Q299">
        <v>0</v>
      </c>
      <c r="R299">
        <v>0</v>
      </c>
      <c r="S299" s="1" t="s">
        <v>31</v>
      </c>
      <c r="T299" s="1" t="s">
        <v>23</v>
      </c>
      <c r="U299" s="1" t="s">
        <v>23</v>
      </c>
      <c r="V299" s="2">
        <v>43556.083333333336</v>
      </c>
      <c r="W299" s="2">
        <v>43556.083333333336</v>
      </c>
      <c r="X299" s="1" t="s">
        <v>2421</v>
      </c>
      <c r="Y299" s="1"/>
      <c r="Z299" s="1">
        <v>2017</v>
      </c>
      <c r="AE299" s="7"/>
      <c r="AF299" s="8"/>
      <c r="AG299" s="8"/>
      <c r="AH299" s="8"/>
      <c r="AI299" s="8"/>
      <c r="AJ299" s="8"/>
      <c r="AK299" s="8"/>
      <c r="AL299" s="8"/>
      <c r="AM299" s="8"/>
      <c r="AN299" s="8"/>
      <c r="AO299" s="7"/>
      <c r="AP299" s="7"/>
      <c r="AQ299" s="7"/>
      <c r="AR299" s="8"/>
      <c r="AS299" s="7"/>
      <c r="AT299" s="7"/>
      <c r="AU299" s="7"/>
      <c r="AV299" s="8"/>
      <c r="AW299" s="8"/>
      <c r="AX299" s="8"/>
      <c r="AY299" s="9"/>
      <c r="AZ299" s="9"/>
      <c r="BA299" s="8"/>
      <c r="BB299" s="8"/>
      <c r="BC299" s="8"/>
      <c r="BD299" s="7"/>
      <c r="BE299" s="7"/>
      <c r="BF299" s="7"/>
    </row>
    <row r="300" spans="1:58" x14ac:dyDescent="0.3">
      <c r="A300" s="1" t="s">
        <v>621</v>
      </c>
      <c r="B300" s="1" t="s">
        <v>22</v>
      </c>
      <c r="C300" s="1" t="s">
        <v>23</v>
      </c>
      <c r="D300" s="1" t="s">
        <v>24</v>
      </c>
      <c r="E300" s="1" t="s">
        <v>510</v>
      </c>
      <c r="F300" s="1" t="s">
        <v>26</v>
      </c>
      <c r="G300" s="1" t="s">
        <v>622</v>
      </c>
      <c r="H300" s="15" t="s">
        <v>2776</v>
      </c>
      <c r="I300" s="1"/>
      <c r="J300" s="1" t="s">
        <v>623</v>
      </c>
      <c r="K300" s="1" t="s">
        <v>44</v>
      </c>
      <c r="L300">
        <v>3185968</v>
      </c>
      <c r="M300">
        <v>35</v>
      </c>
      <c r="N300">
        <v>3185</v>
      </c>
      <c r="O300" s="1" t="s">
        <v>30</v>
      </c>
      <c r="P300">
        <v>0</v>
      </c>
      <c r="Q300">
        <v>0</v>
      </c>
      <c r="R300">
        <v>0</v>
      </c>
      <c r="S300" s="1" t="s">
        <v>31</v>
      </c>
      <c r="T300" s="1" t="s">
        <v>23</v>
      </c>
      <c r="U300" s="1" t="s">
        <v>23</v>
      </c>
      <c r="V300" s="2">
        <v>43556.083333333336</v>
      </c>
      <c r="W300" s="2">
        <v>43556.083333333336</v>
      </c>
      <c r="X300" s="1" t="s">
        <v>2421</v>
      </c>
      <c r="Y300" s="1"/>
      <c r="Z300" s="1">
        <v>2016</v>
      </c>
      <c r="AE300" s="7"/>
      <c r="AF300" s="8"/>
      <c r="AG300" s="8"/>
      <c r="AH300" s="8"/>
      <c r="AI300" s="8"/>
      <c r="AJ300" s="8"/>
      <c r="AK300" s="8"/>
      <c r="AL300" s="8"/>
      <c r="AM300" s="8"/>
      <c r="AN300" s="8"/>
      <c r="AO300" s="7"/>
      <c r="AP300" s="7"/>
      <c r="AQ300" s="7"/>
      <c r="AR300" s="8"/>
      <c r="AS300" s="7"/>
      <c r="AT300" s="7"/>
      <c r="AU300" s="7"/>
      <c r="AV300" s="8"/>
      <c r="AW300" s="8"/>
      <c r="AX300" s="8"/>
      <c r="AY300" s="9"/>
      <c r="AZ300" s="9"/>
      <c r="BA300" s="8"/>
      <c r="BB300" s="8"/>
      <c r="BC300" s="8"/>
      <c r="BD300" s="7"/>
      <c r="BE300" s="7"/>
      <c r="BF300" s="7"/>
    </row>
    <row r="301" spans="1:58" x14ac:dyDescent="0.3">
      <c r="A301" s="1" t="s">
        <v>624</v>
      </c>
      <c r="B301" s="1" t="s">
        <v>22</v>
      </c>
      <c r="C301" s="1" t="s">
        <v>23</v>
      </c>
      <c r="D301" s="1" t="s">
        <v>24</v>
      </c>
      <c r="E301" s="1" t="s">
        <v>510</v>
      </c>
      <c r="F301" s="1" t="s">
        <v>26</v>
      </c>
      <c r="G301" s="1" t="s">
        <v>625</v>
      </c>
      <c r="H301" s="15" t="s">
        <v>2777</v>
      </c>
      <c r="I301" s="1"/>
      <c r="J301" s="1" t="s">
        <v>626</v>
      </c>
      <c r="K301" s="1" t="s">
        <v>44</v>
      </c>
      <c r="L301">
        <v>3115344</v>
      </c>
      <c r="M301">
        <v>33</v>
      </c>
      <c r="N301">
        <v>3107</v>
      </c>
      <c r="O301" s="1" t="s">
        <v>30</v>
      </c>
      <c r="P301">
        <v>0</v>
      </c>
      <c r="Q301">
        <v>0</v>
      </c>
      <c r="R301">
        <v>0</v>
      </c>
      <c r="S301" s="1" t="s">
        <v>31</v>
      </c>
      <c r="T301" s="1" t="s">
        <v>23</v>
      </c>
      <c r="U301" s="1" t="s">
        <v>23</v>
      </c>
      <c r="V301" s="2">
        <v>43556.083333333336</v>
      </c>
      <c r="W301" s="2">
        <v>43556.083333333336</v>
      </c>
      <c r="X301" s="1" t="s">
        <v>2421</v>
      </c>
      <c r="Y301" s="1"/>
      <c r="Z301" s="1">
        <v>2016</v>
      </c>
      <c r="AE301" s="7"/>
      <c r="AF301" s="8"/>
      <c r="AG301" s="8"/>
      <c r="AH301" s="8"/>
      <c r="AI301" s="8"/>
      <c r="AJ301" s="8"/>
      <c r="AK301" s="8"/>
      <c r="AL301" s="8"/>
      <c r="AM301" s="8"/>
      <c r="AN301" s="8"/>
      <c r="AO301" s="7"/>
      <c r="AP301" s="7"/>
      <c r="AQ301" s="7"/>
      <c r="AR301" s="8"/>
      <c r="AS301" s="7"/>
      <c r="AT301" s="7"/>
      <c r="AU301" s="7"/>
      <c r="AV301" s="8"/>
      <c r="AW301" s="8"/>
      <c r="AX301" s="8"/>
      <c r="AY301" s="9"/>
      <c r="AZ301" s="9"/>
      <c r="BA301" s="8"/>
      <c r="BB301" s="8"/>
      <c r="BC301" s="8"/>
      <c r="BD301" s="7"/>
      <c r="BE301" s="7"/>
      <c r="BF301" s="7"/>
    </row>
    <row r="302" spans="1:58" x14ac:dyDescent="0.3">
      <c r="A302" s="1" t="s">
        <v>627</v>
      </c>
      <c r="B302" s="1" t="s">
        <v>22</v>
      </c>
      <c r="C302" s="1" t="s">
        <v>23</v>
      </c>
      <c r="D302" s="1" t="s">
        <v>24</v>
      </c>
      <c r="E302" s="1" t="s">
        <v>510</v>
      </c>
      <c r="F302" s="1" t="s">
        <v>26</v>
      </c>
      <c r="G302" s="1" t="s">
        <v>628</v>
      </c>
      <c r="H302" s="15" t="s">
        <v>2778</v>
      </c>
      <c r="I302" s="1"/>
      <c r="J302" s="1" t="s">
        <v>629</v>
      </c>
      <c r="K302" s="1" t="s">
        <v>44</v>
      </c>
      <c r="L302">
        <v>3255678</v>
      </c>
      <c r="M302">
        <v>36</v>
      </c>
      <c r="N302">
        <v>3251</v>
      </c>
      <c r="O302" s="1" t="s">
        <v>30</v>
      </c>
      <c r="P302">
        <v>0</v>
      </c>
      <c r="Q302">
        <v>0</v>
      </c>
      <c r="R302">
        <v>0</v>
      </c>
      <c r="S302" s="1" t="s">
        <v>31</v>
      </c>
      <c r="T302" s="1" t="s">
        <v>23</v>
      </c>
      <c r="U302" s="1" t="s">
        <v>23</v>
      </c>
      <c r="V302" s="2">
        <v>43556.083333333336</v>
      </c>
      <c r="W302" s="2">
        <v>43556.083333333336</v>
      </c>
      <c r="X302" s="1" t="s">
        <v>2421</v>
      </c>
      <c r="Y302" s="1"/>
      <c r="Z302" s="1">
        <v>2016</v>
      </c>
      <c r="AE302" s="7"/>
      <c r="AF302" s="8"/>
      <c r="AG302" s="8"/>
      <c r="AH302" s="8"/>
      <c r="AI302" s="8"/>
      <c r="AJ302" s="8"/>
      <c r="AK302" s="8"/>
      <c r="AL302" s="8"/>
      <c r="AM302" s="8"/>
      <c r="AN302" s="8"/>
      <c r="AO302" s="7"/>
      <c r="AP302" s="7"/>
      <c r="AQ302" s="7"/>
      <c r="AR302" s="8"/>
      <c r="AS302" s="7"/>
      <c r="AT302" s="7"/>
      <c r="AU302" s="7"/>
      <c r="AV302" s="8"/>
      <c r="AW302" s="8"/>
      <c r="AX302" s="8"/>
      <c r="AY302" s="9"/>
      <c r="AZ302" s="9"/>
      <c r="BA302" s="8"/>
      <c r="BB302" s="8"/>
      <c r="BC302" s="8"/>
      <c r="BD302" s="7"/>
      <c r="BE302" s="7"/>
      <c r="BF302" s="7"/>
    </row>
    <row r="303" spans="1:58" x14ac:dyDescent="0.3">
      <c r="A303" s="1" t="s">
        <v>630</v>
      </c>
      <c r="B303" s="1" t="s">
        <v>22</v>
      </c>
      <c r="C303" s="1" t="s">
        <v>23</v>
      </c>
      <c r="D303" s="1" t="s">
        <v>24</v>
      </c>
      <c r="E303" s="1" t="s">
        <v>510</v>
      </c>
      <c r="F303" s="1" t="s">
        <v>26</v>
      </c>
      <c r="G303" s="1" t="s">
        <v>631</v>
      </c>
      <c r="H303" s="15" t="s">
        <v>2779</v>
      </c>
      <c r="I303" s="1"/>
      <c r="J303" s="1" t="s">
        <v>632</v>
      </c>
      <c r="K303" s="1" t="s">
        <v>44</v>
      </c>
      <c r="L303">
        <v>3074011</v>
      </c>
      <c r="M303">
        <v>24</v>
      </c>
      <c r="N303">
        <v>3055</v>
      </c>
      <c r="O303" s="1" t="s">
        <v>30</v>
      </c>
      <c r="P303">
        <v>0</v>
      </c>
      <c r="Q303">
        <v>0</v>
      </c>
      <c r="R303">
        <v>0</v>
      </c>
      <c r="S303" s="1" t="s">
        <v>31</v>
      </c>
      <c r="T303" s="1" t="s">
        <v>23</v>
      </c>
      <c r="U303" s="1" t="s">
        <v>23</v>
      </c>
      <c r="V303" s="2">
        <v>43556.083333333336</v>
      </c>
      <c r="W303" s="2">
        <v>43556.083333333336</v>
      </c>
      <c r="X303" s="1" t="s">
        <v>2421</v>
      </c>
      <c r="Y303" s="1"/>
      <c r="Z303" s="1">
        <v>2016</v>
      </c>
      <c r="AE303" s="7"/>
      <c r="AF303" s="8"/>
      <c r="AG303" s="8"/>
      <c r="AH303" s="8"/>
      <c r="AI303" s="8"/>
      <c r="AJ303" s="8"/>
      <c r="AK303" s="8"/>
      <c r="AL303" s="8"/>
      <c r="AM303" s="8"/>
      <c r="AN303" s="8"/>
      <c r="AO303" s="7"/>
      <c r="AP303" s="7"/>
      <c r="AQ303" s="7"/>
      <c r="AR303" s="8"/>
      <c r="AS303" s="7"/>
      <c r="AT303" s="7"/>
      <c r="AU303" s="7"/>
      <c r="AV303" s="8"/>
      <c r="AW303" s="8"/>
      <c r="AX303" s="8"/>
      <c r="AY303" s="9"/>
      <c r="AZ303" s="9"/>
      <c r="BA303" s="8"/>
      <c r="BB303" s="8"/>
      <c r="BC303" s="8"/>
      <c r="BD303" s="7"/>
      <c r="BE303" s="7"/>
      <c r="BF303" s="7"/>
    </row>
    <row r="304" spans="1:58" x14ac:dyDescent="0.3">
      <c r="A304" s="1" t="s">
        <v>633</v>
      </c>
      <c r="B304" s="1" t="s">
        <v>22</v>
      </c>
      <c r="C304" s="1" t="s">
        <v>23</v>
      </c>
      <c r="D304" s="1" t="s">
        <v>24</v>
      </c>
      <c r="E304" s="1" t="s">
        <v>510</v>
      </c>
      <c r="F304" s="1" t="s">
        <v>26</v>
      </c>
      <c r="G304" s="1" t="s">
        <v>634</v>
      </c>
      <c r="H304" s="15" t="s">
        <v>2780</v>
      </c>
      <c r="I304" s="1"/>
      <c r="J304" s="1" t="s">
        <v>635</v>
      </c>
      <c r="K304" s="1" t="s">
        <v>44</v>
      </c>
      <c r="L304">
        <v>3034647</v>
      </c>
      <c r="M304">
        <v>17</v>
      </c>
      <c r="N304">
        <v>3025</v>
      </c>
      <c r="O304" s="1" t="s">
        <v>30</v>
      </c>
      <c r="P304">
        <v>0</v>
      </c>
      <c r="Q304">
        <v>0</v>
      </c>
      <c r="R304">
        <v>0</v>
      </c>
      <c r="S304" s="1" t="s">
        <v>31</v>
      </c>
      <c r="T304" s="1" t="s">
        <v>23</v>
      </c>
      <c r="U304" s="1" t="s">
        <v>23</v>
      </c>
      <c r="V304" s="2">
        <v>43556.083333333336</v>
      </c>
      <c r="W304" s="2">
        <v>43556.083333333336</v>
      </c>
      <c r="X304" s="1" t="s">
        <v>2421</v>
      </c>
      <c r="Y304" s="1"/>
      <c r="Z304" s="1">
        <v>2016</v>
      </c>
      <c r="AE304" s="7"/>
      <c r="AF304" s="8"/>
      <c r="AG304" s="8"/>
      <c r="AH304" s="8"/>
      <c r="AI304" s="8"/>
      <c r="AJ304" s="8"/>
      <c r="AK304" s="8"/>
      <c r="AL304" s="8"/>
      <c r="AM304" s="8"/>
      <c r="AN304" s="8"/>
      <c r="AO304" s="7"/>
      <c r="AP304" s="7"/>
      <c r="AQ304" s="7"/>
      <c r="AR304" s="8"/>
      <c r="AS304" s="7"/>
      <c r="AT304" s="7"/>
      <c r="AU304" s="7"/>
      <c r="AV304" s="8"/>
      <c r="AW304" s="8"/>
      <c r="AX304" s="8"/>
      <c r="AY304" s="9"/>
      <c r="AZ304" s="9"/>
      <c r="BA304" s="8"/>
      <c r="BB304" s="8"/>
      <c r="BC304" s="8"/>
      <c r="BD304" s="7"/>
      <c r="BE304" s="7"/>
      <c r="BF304" s="7"/>
    </row>
    <row r="305" spans="1:58" x14ac:dyDescent="0.3">
      <c r="A305" s="1" t="s">
        <v>636</v>
      </c>
      <c r="B305" s="1" t="s">
        <v>22</v>
      </c>
      <c r="C305" s="1" t="s">
        <v>23</v>
      </c>
      <c r="D305" s="1" t="s">
        <v>24</v>
      </c>
      <c r="E305" s="1" t="s">
        <v>510</v>
      </c>
      <c r="F305" s="1" t="s">
        <v>26</v>
      </c>
      <c r="G305" s="1" t="s">
        <v>637</v>
      </c>
      <c r="H305" s="15" t="s">
        <v>2781</v>
      </c>
      <c r="I305" s="1"/>
      <c r="J305" s="1" t="s">
        <v>638</v>
      </c>
      <c r="K305" s="1" t="s">
        <v>44</v>
      </c>
      <c r="L305">
        <v>3153240</v>
      </c>
      <c r="M305">
        <v>30</v>
      </c>
      <c r="N305">
        <v>3147</v>
      </c>
      <c r="O305" s="1" t="s">
        <v>30</v>
      </c>
      <c r="P305">
        <v>0</v>
      </c>
      <c r="Q305">
        <v>0</v>
      </c>
      <c r="R305">
        <v>0</v>
      </c>
      <c r="S305" s="1" t="s">
        <v>31</v>
      </c>
      <c r="T305" s="1" t="s">
        <v>23</v>
      </c>
      <c r="U305" s="1" t="s">
        <v>23</v>
      </c>
      <c r="V305" s="2">
        <v>43556.083333333336</v>
      </c>
      <c r="W305" s="2">
        <v>43556.083333333336</v>
      </c>
      <c r="X305" s="1" t="s">
        <v>2421</v>
      </c>
      <c r="Y305" s="1"/>
      <c r="Z305" s="1">
        <v>2016</v>
      </c>
      <c r="AE305" s="7"/>
      <c r="AF305" s="8"/>
      <c r="AG305" s="8"/>
      <c r="AH305" s="8"/>
      <c r="AI305" s="8"/>
      <c r="AJ305" s="8"/>
      <c r="AK305" s="8"/>
      <c r="AL305" s="8"/>
      <c r="AM305" s="8"/>
      <c r="AN305" s="8"/>
      <c r="AO305" s="7"/>
      <c r="AP305" s="7"/>
      <c r="AQ305" s="7"/>
      <c r="AR305" s="8"/>
      <c r="AS305" s="7"/>
      <c r="AT305" s="7"/>
      <c r="AU305" s="7"/>
      <c r="AV305" s="8"/>
      <c r="AW305" s="8"/>
      <c r="AX305" s="8"/>
      <c r="AY305" s="9"/>
      <c r="AZ305" s="9"/>
      <c r="BA305" s="8"/>
      <c r="BB305" s="8"/>
      <c r="BC305" s="8"/>
      <c r="BD305" s="7"/>
      <c r="BE305" s="7"/>
      <c r="BF305" s="7"/>
    </row>
    <row r="306" spans="1:58" x14ac:dyDescent="0.3">
      <c r="A306" s="1" t="s">
        <v>639</v>
      </c>
      <c r="B306" s="1" t="s">
        <v>22</v>
      </c>
      <c r="C306" s="1" t="s">
        <v>23</v>
      </c>
      <c r="D306" s="1" t="s">
        <v>24</v>
      </c>
      <c r="E306" s="1" t="s">
        <v>510</v>
      </c>
      <c r="F306" s="1" t="s">
        <v>26</v>
      </c>
      <c r="G306" s="1" t="s">
        <v>640</v>
      </c>
      <c r="H306" s="15" t="s">
        <v>2782</v>
      </c>
      <c r="I306" s="1"/>
      <c r="J306" s="1" t="s">
        <v>641</v>
      </c>
      <c r="K306" s="1" t="s">
        <v>44</v>
      </c>
      <c r="L306">
        <v>3242783</v>
      </c>
      <c r="M306">
        <v>29</v>
      </c>
      <c r="N306">
        <v>3238</v>
      </c>
      <c r="O306" s="1" t="s">
        <v>30</v>
      </c>
      <c r="P306">
        <v>0</v>
      </c>
      <c r="Q306">
        <v>0</v>
      </c>
      <c r="R306">
        <v>0</v>
      </c>
      <c r="S306" s="1" t="s">
        <v>31</v>
      </c>
      <c r="T306" s="1" t="s">
        <v>23</v>
      </c>
      <c r="U306" s="1" t="s">
        <v>23</v>
      </c>
      <c r="V306" s="2">
        <v>43556.083333333336</v>
      </c>
      <c r="W306" s="2">
        <v>43556.083333333336</v>
      </c>
      <c r="X306" s="1" t="s">
        <v>2421</v>
      </c>
      <c r="Y306" s="1"/>
      <c r="Z306" s="1">
        <v>2017</v>
      </c>
      <c r="AE306" s="7"/>
      <c r="AF306" s="8"/>
      <c r="AG306" s="8"/>
      <c r="AH306" s="8"/>
      <c r="AI306" s="8"/>
      <c r="AJ306" s="8"/>
      <c r="AK306" s="8"/>
      <c r="AL306" s="8"/>
      <c r="AM306" s="8"/>
      <c r="AN306" s="8"/>
      <c r="AO306" s="7"/>
      <c r="AP306" s="7"/>
      <c r="AQ306" s="7"/>
      <c r="AR306" s="8"/>
      <c r="AS306" s="7"/>
      <c r="AT306" s="7"/>
      <c r="AU306" s="7"/>
      <c r="AV306" s="8"/>
      <c r="AW306" s="8"/>
      <c r="AX306" s="8"/>
      <c r="AY306" s="9"/>
      <c r="AZ306" s="9"/>
      <c r="BA306" s="8"/>
      <c r="BB306" s="8"/>
      <c r="BC306" s="8"/>
      <c r="BD306" s="7"/>
      <c r="BE306" s="7"/>
      <c r="BF306" s="7"/>
    </row>
    <row r="307" spans="1:58" x14ac:dyDescent="0.3">
      <c r="A307" s="1" t="s">
        <v>642</v>
      </c>
      <c r="B307" s="1" t="s">
        <v>22</v>
      </c>
      <c r="C307" s="1" t="s">
        <v>23</v>
      </c>
      <c r="D307" s="1" t="s">
        <v>24</v>
      </c>
      <c r="E307" s="1" t="s">
        <v>510</v>
      </c>
      <c r="F307" s="1" t="s">
        <v>26</v>
      </c>
      <c r="G307" s="1" t="s">
        <v>643</v>
      </c>
      <c r="H307" s="15" t="s">
        <v>2783</v>
      </c>
      <c r="I307" s="1"/>
      <c r="J307" s="1" t="s">
        <v>644</v>
      </c>
      <c r="K307" s="1" t="s">
        <v>44</v>
      </c>
      <c r="L307">
        <v>3131668</v>
      </c>
      <c r="M307">
        <v>38</v>
      </c>
      <c r="N307">
        <v>3128</v>
      </c>
      <c r="O307" s="1" t="s">
        <v>30</v>
      </c>
      <c r="P307">
        <v>0</v>
      </c>
      <c r="Q307">
        <v>0</v>
      </c>
      <c r="R307">
        <v>0</v>
      </c>
      <c r="S307" s="1" t="s">
        <v>31</v>
      </c>
      <c r="T307" s="1" t="s">
        <v>23</v>
      </c>
      <c r="U307" s="1" t="s">
        <v>23</v>
      </c>
      <c r="V307" s="2">
        <v>43556.083333333336</v>
      </c>
      <c r="W307" s="2">
        <v>43556.083333333336</v>
      </c>
      <c r="X307" s="1" t="s">
        <v>2421</v>
      </c>
      <c r="Y307" s="1"/>
      <c r="Z307" s="1">
        <v>2016</v>
      </c>
      <c r="AE307" s="7"/>
      <c r="AF307" s="8"/>
      <c r="AG307" s="8"/>
      <c r="AH307" s="8"/>
      <c r="AI307" s="8"/>
      <c r="AJ307" s="8"/>
      <c r="AK307" s="8"/>
      <c r="AL307" s="8"/>
      <c r="AM307" s="8"/>
      <c r="AN307" s="8"/>
      <c r="AO307" s="7"/>
      <c r="AP307" s="7"/>
      <c r="AQ307" s="7"/>
      <c r="AR307" s="8"/>
      <c r="AS307" s="7"/>
      <c r="AT307" s="7"/>
      <c r="AU307" s="7"/>
      <c r="AV307" s="8"/>
      <c r="AW307" s="8"/>
      <c r="AX307" s="8"/>
      <c r="AY307" s="9"/>
      <c r="AZ307" s="9"/>
      <c r="BA307" s="8"/>
      <c r="BB307" s="8"/>
      <c r="BC307" s="8"/>
      <c r="BD307" s="7"/>
      <c r="BE307" s="7"/>
      <c r="BF307" s="7"/>
    </row>
    <row r="308" spans="1:58" x14ac:dyDescent="0.3">
      <c r="A308" s="1" t="s">
        <v>645</v>
      </c>
      <c r="B308" s="1" t="s">
        <v>22</v>
      </c>
      <c r="C308" s="1" t="s">
        <v>23</v>
      </c>
      <c r="D308" s="1" t="s">
        <v>24</v>
      </c>
      <c r="E308" s="1" t="s">
        <v>646</v>
      </c>
      <c r="F308" s="1" t="s">
        <v>26</v>
      </c>
      <c r="G308" s="1" t="s">
        <v>647</v>
      </c>
      <c r="H308" s="15" t="s">
        <v>2784</v>
      </c>
      <c r="I308" s="1"/>
      <c r="J308" s="1" t="s">
        <v>648</v>
      </c>
      <c r="K308" s="1" t="s">
        <v>44</v>
      </c>
      <c r="L308">
        <v>3018604</v>
      </c>
      <c r="M308">
        <v>35</v>
      </c>
      <c r="N308">
        <v>3018</v>
      </c>
      <c r="O308" s="1" t="s">
        <v>30</v>
      </c>
      <c r="P308">
        <v>0</v>
      </c>
      <c r="Q308">
        <v>0</v>
      </c>
      <c r="R308">
        <v>0</v>
      </c>
      <c r="S308" s="1" t="s">
        <v>31</v>
      </c>
      <c r="T308" s="1" t="s">
        <v>23</v>
      </c>
      <c r="U308" s="1" t="s">
        <v>23</v>
      </c>
      <c r="V308" s="2">
        <v>43556.083333333336</v>
      </c>
      <c r="W308" s="2">
        <v>43556.083333333336</v>
      </c>
      <c r="X308" s="1" t="s">
        <v>2421</v>
      </c>
      <c r="Y308" s="1"/>
      <c r="Z308" s="1">
        <v>2016</v>
      </c>
      <c r="AE308" s="7"/>
      <c r="AF308" s="8"/>
      <c r="AG308" s="8"/>
      <c r="AH308" s="8"/>
      <c r="AI308" s="8"/>
      <c r="AJ308" s="8"/>
      <c r="AK308" s="8"/>
      <c r="AL308" s="8"/>
      <c r="AM308" s="8"/>
      <c r="AN308" s="8"/>
      <c r="AO308" s="7"/>
      <c r="AP308" s="7"/>
      <c r="AQ308" s="7"/>
      <c r="AR308" s="8"/>
      <c r="AS308" s="7"/>
      <c r="AT308" s="7"/>
      <c r="AU308" s="7"/>
      <c r="AV308" s="8"/>
      <c r="AW308" s="8"/>
      <c r="AX308" s="8"/>
      <c r="AY308" s="9"/>
      <c r="AZ308" s="9"/>
      <c r="BA308" s="8"/>
      <c r="BB308" s="8"/>
      <c r="BC308" s="8"/>
      <c r="BD308" s="7"/>
      <c r="BE308" s="7"/>
      <c r="BF308" s="7"/>
    </row>
    <row r="309" spans="1:58" x14ac:dyDescent="0.3">
      <c r="A309" s="1" t="s">
        <v>649</v>
      </c>
      <c r="B309" s="1" t="s">
        <v>22</v>
      </c>
      <c r="C309" s="1" t="s">
        <v>23</v>
      </c>
      <c r="D309" s="1" t="s">
        <v>24</v>
      </c>
      <c r="E309" s="1" t="s">
        <v>646</v>
      </c>
      <c r="F309" s="1" t="s">
        <v>26</v>
      </c>
      <c r="G309" s="1" t="s">
        <v>650</v>
      </c>
      <c r="H309" s="15" t="s">
        <v>2785</v>
      </c>
      <c r="I309" s="1"/>
      <c r="J309" s="1" t="s">
        <v>651</v>
      </c>
      <c r="K309" s="1" t="s">
        <v>44</v>
      </c>
      <c r="L309">
        <v>2953490</v>
      </c>
      <c r="M309">
        <v>54</v>
      </c>
      <c r="N309">
        <v>2952</v>
      </c>
      <c r="O309" s="1" t="s">
        <v>30</v>
      </c>
      <c r="P309">
        <v>0</v>
      </c>
      <c r="Q309">
        <v>0</v>
      </c>
      <c r="R309">
        <v>0</v>
      </c>
      <c r="S309" s="1" t="s">
        <v>31</v>
      </c>
      <c r="T309" s="1" t="s">
        <v>23</v>
      </c>
      <c r="U309" s="1" t="s">
        <v>23</v>
      </c>
      <c r="V309" s="2">
        <v>43556.083333333336</v>
      </c>
      <c r="W309" s="2">
        <v>43556.083333333336</v>
      </c>
      <c r="X309" s="1" t="s">
        <v>2421</v>
      </c>
      <c r="Y309" s="1"/>
      <c r="Z309" s="1">
        <v>2016</v>
      </c>
      <c r="AE309" s="7"/>
      <c r="AF309" s="8"/>
      <c r="AG309" s="8"/>
      <c r="AH309" s="8"/>
      <c r="AI309" s="8"/>
      <c r="AJ309" s="8"/>
      <c r="AK309" s="8"/>
      <c r="AL309" s="8"/>
      <c r="AM309" s="8"/>
      <c r="AN309" s="8"/>
      <c r="AO309" s="7"/>
      <c r="AP309" s="7"/>
      <c r="AQ309" s="7"/>
      <c r="AR309" s="8"/>
      <c r="AS309" s="7"/>
      <c r="AT309" s="7"/>
      <c r="AU309" s="7"/>
      <c r="AV309" s="8"/>
      <c r="AW309" s="8"/>
      <c r="AX309" s="8"/>
      <c r="AY309" s="9"/>
      <c r="AZ309" s="9"/>
      <c r="BA309" s="8"/>
      <c r="BB309" s="8"/>
      <c r="BC309" s="8"/>
      <c r="BD309" s="7"/>
      <c r="BE309" s="7"/>
      <c r="BF309" s="7"/>
    </row>
    <row r="310" spans="1:58" x14ac:dyDescent="0.3">
      <c r="A310" s="1" t="s">
        <v>652</v>
      </c>
      <c r="B310" s="1" t="s">
        <v>22</v>
      </c>
      <c r="C310" s="1" t="s">
        <v>23</v>
      </c>
      <c r="D310" s="1" t="s">
        <v>24</v>
      </c>
      <c r="E310" s="1" t="s">
        <v>646</v>
      </c>
      <c r="F310" s="1" t="s">
        <v>26</v>
      </c>
      <c r="G310" s="1" t="s">
        <v>653</v>
      </c>
      <c r="H310" s="15" t="s">
        <v>2786</v>
      </c>
      <c r="I310" s="1"/>
      <c r="J310" s="1" t="s">
        <v>654</v>
      </c>
      <c r="K310" s="1" t="s">
        <v>44</v>
      </c>
      <c r="L310">
        <v>3016361</v>
      </c>
      <c r="M310">
        <v>19</v>
      </c>
      <c r="N310">
        <v>3010</v>
      </c>
      <c r="O310" s="1" t="s">
        <v>30</v>
      </c>
      <c r="P310">
        <v>0</v>
      </c>
      <c r="Q310">
        <v>0</v>
      </c>
      <c r="R310">
        <v>0</v>
      </c>
      <c r="S310" s="1" t="s">
        <v>31</v>
      </c>
      <c r="T310" s="1" t="s">
        <v>23</v>
      </c>
      <c r="U310" s="1" t="s">
        <v>23</v>
      </c>
      <c r="V310" s="2">
        <v>43556.083333333336</v>
      </c>
      <c r="W310" s="2">
        <v>43556.083333333336</v>
      </c>
      <c r="X310" s="1" t="s">
        <v>2421</v>
      </c>
      <c r="Y310" s="1"/>
      <c r="Z310" s="1">
        <v>2016</v>
      </c>
      <c r="AE310" s="7"/>
      <c r="AF310" s="8"/>
      <c r="AG310" s="8"/>
      <c r="AH310" s="8"/>
      <c r="AI310" s="8"/>
      <c r="AJ310" s="8"/>
      <c r="AK310" s="8"/>
      <c r="AL310" s="8"/>
      <c r="AM310" s="8"/>
      <c r="AN310" s="8"/>
      <c r="AO310" s="7"/>
      <c r="AP310" s="7"/>
      <c r="AQ310" s="7"/>
      <c r="AR310" s="8"/>
      <c r="AS310" s="7"/>
      <c r="AT310" s="7"/>
      <c r="AU310" s="7"/>
      <c r="AV310" s="8"/>
      <c r="AW310" s="8"/>
      <c r="AX310" s="8"/>
      <c r="AY310" s="9"/>
      <c r="AZ310" s="9"/>
      <c r="BA310" s="8"/>
      <c r="BB310" s="8"/>
      <c r="BC310" s="8"/>
      <c r="BD310" s="7"/>
      <c r="BE310" s="7"/>
      <c r="BF310" s="7"/>
    </row>
    <row r="311" spans="1:58" x14ac:dyDescent="0.3">
      <c r="A311" s="1" t="s">
        <v>2393</v>
      </c>
      <c r="B311" s="1" t="s">
        <v>22</v>
      </c>
      <c r="C311" s="1" t="s">
        <v>23</v>
      </c>
      <c r="D311" s="1" t="s">
        <v>24</v>
      </c>
      <c r="E311" s="1" t="s">
        <v>25</v>
      </c>
      <c r="F311" s="1" t="s">
        <v>26</v>
      </c>
      <c r="G311" s="1" t="s">
        <v>2394</v>
      </c>
      <c r="H311" s="15" t="s">
        <v>2787</v>
      </c>
      <c r="I311" s="1"/>
      <c r="J311" s="1" t="s">
        <v>2395</v>
      </c>
      <c r="K311" s="1" t="s">
        <v>44</v>
      </c>
      <c r="L311">
        <v>3049709</v>
      </c>
      <c r="M311">
        <v>13</v>
      </c>
      <c r="N311">
        <v>3003</v>
      </c>
      <c r="O311" s="1" t="s">
        <v>30</v>
      </c>
      <c r="P311">
        <v>0</v>
      </c>
      <c r="Q311">
        <v>0</v>
      </c>
      <c r="R311">
        <v>0</v>
      </c>
      <c r="S311" s="1" t="s">
        <v>31</v>
      </c>
      <c r="T311" s="1" t="s">
        <v>23</v>
      </c>
      <c r="U311" s="1" t="s">
        <v>23</v>
      </c>
      <c r="V311" s="2">
        <v>43901.041666666664</v>
      </c>
      <c r="W311" s="2">
        <v>43556.083333333336</v>
      </c>
      <c r="X311" s="1" t="s">
        <v>2402</v>
      </c>
      <c r="Y311" s="1" t="s">
        <v>2433</v>
      </c>
      <c r="Z311" s="1">
        <v>2010</v>
      </c>
      <c r="AE311" s="7"/>
      <c r="AF311" s="8"/>
      <c r="AG311" s="8"/>
      <c r="AH311" s="8"/>
      <c r="AI311" s="8"/>
      <c r="AJ311" s="8"/>
      <c r="AK311" s="8"/>
      <c r="AL311" s="8"/>
      <c r="AM311" s="8"/>
      <c r="AN311" s="8"/>
      <c r="AO311" s="7"/>
      <c r="AP311" s="7"/>
      <c r="AQ311" s="7"/>
      <c r="AR311" s="8"/>
      <c r="AS311" s="7"/>
      <c r="AT311" s="7"/>
      <c r="AU311" s="7"/>
      <c r="AV311" s="8"/>
      <c r="AW311" s="8"/>
      <c r="AX311" s="8"/>
      <c r="AY311" s="9"/>
      <c r="AZ311" s="9"/>
      <c r="BA311" s="8"/>
      <c r="BB311" s="8"/>
      <c r="BC311" s="8"/>
      <c r="BD311" s="7"/>
      <c r="BE311" s="7"/>
      <c r="BF311" s="7"/>
    </row>
    <row r="312" spans="1:58" x14ac:dyDescent="0.3">
      <c r="A312" s="1" t="s">
        <v>2396</v>
      </c>
      <c r="B312" s="1" t="s">
        <v>22</v>
      </c>
      <c r="C312" s="1" t="s">
        <v>23</v>
      </c>
      <c r="D312" s="1" t="s">
        <v>24</v>
      </c>
      <c r="E312" s="1" t="s">
        <v>25</v>
      </c>
      <c r="F312" s="1" t="s">
        <v>26</v>
      </c>
      <c r="G312" s="1" t="s">
        <v>2397</v>
      </c>
      <c r="H312" s="15" t="s">
        <v>2788</v>
      </c>
      <c r="I312" s="1"/>
      <c r="J312" s="1" t="s">
        <v>2398</v>
      </c>
      <c r="K312" s="1" t="s">
        <v>194</v>
      </c>
      <c r="L312">
        <v>3248706</v>
      </c>
      <c r="M312">
        <v>18</v>
      </c>
      <c r="N312">
        <v>3230</v>
      </c>
      <c r="O312" s="1" t="s">
        <v>30</v>
      </c>
      <c r="P312">
        <v>0</v>
      </c>
      <c r="Q312">
        <v>0</v>
      </c>
      <c r="R312">
        <v>0</v>
      </c>
      <c r="S312" s="1" t="s">
        <v>31</v>
      </c>
      <c r="T312" s="1" t="s">
        <v>23</v>
      </c>
      <c r="U312" s="1" t="s">
        <v>23</v>
      </c>
      <c r="V312" s="2">
        <v>43901.041666666664</v>
      </c>
      <c r="W312" s="2">
        <v>43556.083333333336</v>
      </c>
      <c r="X312" s="1" t="s">
        <v>2444</v>
      </c>
      <c r="Y312" s="1"/>
      <c r="Z312" s="1">
        <v>2003</v>
      </c>
      <c r="AE312" s="7"/>
      <c r="AF312" s="8"/>
      <c r="AG312" s="8"/>
      <c r="AH312" s="8"/>
      <c r="AI312" s="8"/>
      <c r="AJ312" s="8"/>
      <c r="AK312" s="8"/>
      <c r="AL312" s="8"/>
      <c r="AM312" s="8"/>
      <c r="AN312" s="8"/>
      <c r="AO312" s="7"/>
      <c r="AP312" s="7"/>
      <c r="AQ312" s="7"/>
      <c r="AR312" s="8"/>
      <c r="AS312" s="7"/>
      <c r="AT312" s="7"/>
      <c r="AU312" s="7"/>
      <c r="AV312" s="8"/>
      <c r="AW312" s="8"/>
      <c r="AX312" s="8"/>
      <c r="AY312" s="9"/>
      <c r="AZ312" s="9"/>
      <c r="BA312" s="8"/>
      <c r="BB312" s="8"/>
      <c r="BC312" s="8"/>
      <c r="BD312" s="7"/>
      <c r="BE312" s="7"/>
      <c r="BF312" s="7"/>
    </row>
    <row r="313" spans="1:58" x14ac:dyDescent="0.3">
      <c r="A313" s="3" t="s">
        <v>2305</v>
      </c>
      <c r="B313" s="3" t="s">
        <v>22</v>
      </c>
      <c r="C313" s="3" t="s">
        <v>23</v>
      </c>
      <c r="D313" s="3" t="s">
        <v>24</v>
      </c>
      <c r="E313" s="3" t="s">
        <v>25</v>
      </c>
      <c r="F313" s="3" t="s">
        <v>781</v>
      </c>
      <c r="G313" s="3" t="s">
        <v>2306</v>
      </c>
      <c r="H313" s="3"/>
      <c r="I313" s="3"/>
      <c r="J313" s="3" t="s">
        <v>2307</v>
      </c>
      <c r="K313" s="3" t="s">
        <v>2308</v>
      </c>
      <c r="L313" s="4">
        <v>3139201</v>
      </c>
      <c r="M313" s="4">
        <v>19</v>
      </c>
      <c r="N313" s="4">
        <v>3104</v>
      </c>
      <c r="O313" s="3" t="s">
        <v>30</v>
      </c>
      <c r="P313" s="4">
        <v>0</v>
      </c>
      <c r="Q313" s="4">
        <v>0</v>
      </c>
      <c r="R313" s="4">
        <v>0</v>
      </c>
      <c r="S313" s="3" t="s">
        <v>31</v>
      </c>
      <c r="T313" s="3" t="s">
        <v>23</v>
      </c>
      <c r="U313" s="3" t="s">
        <v>23</v>
      </c>
      <c r="V313" s="5">
        <v>43555.041666666664</v>
      </c>
      <c r="W313" s="5">
        <v>43555.041666666664</v>
      </c>
      <c r="X313" s="3"/>
      <c r="Y313" s="3"/>
      <c r="Z313" s="3"/>
      <c r="AE313" s="7"/>
      <c r="AF313" s="8"/>
      <c r="AG313" s="8"/>
      <c r="AH313" s="8"/>
      <c r="AI313" s="8"/>
      <c r="AJ313" s="8"/>
      <c r="AK313" s="8"/>
      <c r="AL313" s="8"/>
      <c r="AM313" s="8"/>
      <c r="AN313" s="8"/>
      <c r="AO313" s="7"/>
      <c r="AP313" s="7"/>
      <c r="AQ313" s="7"/>
      <c r="AR313" s="8"/>
      <c r="AS313" s="7"/>
      <c r="AT313" s="7"/>
      <c r="AU313" s="7"/>
      <c r="AV313" s="8"/>
      <c r="AW313" s="8"/>
      <c r="AX313" s="8"/>
      <c r="AY313" s="9"/>
      <c r="AZ313" s="9"/>
      <c r="BA313" s="8"/>
      <c r="BB313" s="8"/>
      <c r="BC313" s="8"/>
      <c r="BD313" s="7"/>
      <c r="BE313" s="7"/>
      <c r="BF313" s="7"/>
    </row>
    <row r="314" spans="1:58" x14ac:dyDescent="0.3">
      <c r="A314" s="1" t="s">
        <v>2309</v>
      </c>
      <c r="B314" s="1" t="s">
        <v>22</v>
      </c>
      <c r="C314" s="1" t="s">
        <v>23</v>
      </c>
      <c r="D314" s="1" t="s">
        <v>24</v>
      </c>
      <c r="E314" s="1" t="s">
        <v>25</v>
      </c>
      <c r="F314" s="1" t="s">
        <v>26</v>
      </c>
      <c r="G314" s="1" t="s">
        <v>2310</v>
      </c>
      <c r="H314" s="15" t="s">
        <v>2789</v>
      </c>
      <c r="I314" s="1"/>
      <c r="J314" s="1" t="s">
        <v>2311</v>
      </c>
      <c r="K314" s="1" t="s">
        <v>44</v>
      </c>
      <c r="L314">
        <v>2926414</v>
      </c>
      <c r="M314">
        <v>25</v>
      </c>
      <c r="N314">
        <v>2878</v>
      </c>
      <c r="O314" s="1" t="s">
        <v>30</v>
      </c>
      <c r="P314">
        <v>0</v>
      </c>
      <c r="Q314">
        <v>0</v>
      </c>
      <c r="R314">
        <v>0</v>
      </c>
      <c r="S314" s="1" t="s">
        <v>31</v>
      </c>
      <c r="T314" s="1" t="s">
        <v>23</v>
      </c>
      <c r="U314" s="1" t="s">
        <v>23</v>
      </c>
      <c r="V314" s="2">
        <v>43555.041666666664</v>
      </c>
      <c r="W314" s="2">
        <v>43555.041666666664</v>
      </c>
      <c r="X314" s="1" t="s">
        <v>2421</v>
      </c>
      <c r="Y314" s="1"/>
      <c r="Z314" s="1">
        <v>2016</v>
      </c>
      <c r="AE314" s="7"/>
      <c r="AF314" s="8"/>
      <c r="AG314" s="8"/>
      <c r="AH314" s="8"/>
      <c r="AI314" s="8"/>
      <c r="AJ314" s="8"/>
      <c r="AK314" s="8"/>
      <c r="AL314" s="8"/>
      <c r="AM314" s="8"/>
      <c r="AN314" s="8"/>
      <c r="AO314" s="7"/>
      <c r="AP314" s="7"/>
      <c r="AQ314" s="7"/>
      <c r="AR314" s="8"/>
      <c r="AS314" s="7"/>
      <c r="AT314" s="7"/>
      <c r="AU314" s="7"/>
      <c r="AV314" s="8"/>
      <c r="AW314" s="8"/>
      <c r="AX314" s="8"/>
      <c r="AY314" s="9"/>
      <c r="AZ314" s="9"/>
      <c r="BA314" s="8"/>
      <c r="BB314" s="8"/>
      <c r="BC314" s="8"/>
      <c r="BD314" s="7"/>
      <c r="BE314" s="7"/>
      <c r="BF314" s="7"/>
    </row>
    <row r="315" spans="1:58" x14ac:dyDescent="0.3">
      <c r="A315" s="1" t="s">
        <v>2312</v>
      </c>
      <c r="B315" s="1" t="s">
        <v>22</v>
      </c>
      <c r="C315" s="1" t="s">
        <v>23</v>
      </c>
      <c r="D315" s="1" t="s">
        <v>24</v>
      </c>
      <c r="E315" s="1" t="s">
        <v>25</v>
      </c>
      <c r="F315" s="1" t="s">
        <v>26</v>
      </c>
      <c r="G315" s="1" t="s">
        <v>2313</v>
      </c>
      <c r="H315" s="15" t="s">
        <v>2790</v>
      </c>
      <c r="I315" s="1"/>
      <c r="J315" s="1" t="s">
        <v>2314</v>
      </c>
      <c r="K315" s="1" t="s">
        <v>44</v>
      </c>
      <c r="L315">
        <v>2926500</v>
      </c>
      <c r="M315">
        <v>15</v>
      </c>
      <c r="N315">
        <v>2876</v>
      </c>
      <c r="O315" s="1" t="s">
        <v>30</v>
      </c>
      <c r="P315">
        <v>0</v>
      </c>
      <c r="Q315">
        <v>0</v>
      </c>
      <c r="R315">
        <v>0</v>
      </c>
      <c r="S315" s="1" t="s">
        <v>31</v>
      </c>
      <c r="T315" s="1" t="s">
        <v>23</v>
      </c>
      <c r="U315" s="1" t="s">
        <v>23</v>
      </c>
      <c r="V315" s="2">
        <v>43555.041666666664</v>
      </c>
      <c r="W315" s="2">
        <v>43555.041666666664</v>
      </c>
      <c r="X315" s="1" t="s">
        <v>2421</v>
      </c>
      <c r="Y315" s="1"/>
      <c r="Z315" s="1">
        <v>2016</v>
      </c>
      <c r="AE315" s="7"/>
      <c r="AF315" s="8"/>
      <c r="AG315" s="8"/>
      <c r="AH315" s="8"/>
      <c r="AI315" s="8"/>
      <c r="AJ315" s="8"/>
      <c r="AK315" s="8"/>
      <c r="AL315" s="8"/>
      <c r="AM315" s="8"/>
      <c r="AN315" s="8"/>
      <c r="AO315" s="7"/>
      <c r="AP315" s="7"/>
      <c r="AQ315" s="7"/>
      <c r="AR315" s="8"/>
      <c r="AS315" s="7"/>
      <c r="AT315" s="7"/>
      <c r="AU315" s="7"/>
      <c r="AV315" s="8"/>
      <c r="AW315" s="8"/>
      <c r="AX315" s="8"/>
      <c r="AY315" s="9"/>
      <c r="AZ315" s="9"/>
      <c r="BA315" s="8"/>
      <c r="BB315" s="8"/>
      <c r="BC315" s="8"/>
      <c r="BD315" s="7"/>
      <c r="BE315" s="7"/>
      <c r="BF315" s="7"/>
    </row>
    <row r="316" spans="1:58" x14ac:dyDescent="0.3">
      <c r="A316" s="1" t="s">
        <v>2315</v>
      </c>
      <c r="B316" s="1" t="s">
        <v>22</v>
      </c>
      <c r="C316" s="1" t="s">
        <v>23</v>
      </c>
      <c r="D316" s="1" t="s">
        <v>24</v>
      </c>
      <c r="E316" s="1" t="s">
        <v>25</v>
      </c>
      <c r="F316" s="1" t="s">
        <v>26</v>
      </c>
      <c r="G316" s="1" t="s">
        <v>2316</v>
      </c>
      <c r="H316" s="15" t="s">
        <v>2791</v>
      </c>
      <c r="I316" s="1"/>
      <c r="J316" s="1" t="s">
        <v>2317</v>
      </c>
      <c r="K316" s="1" t="s">
        <v>44</v>
      </c>
      <c r="L316">
        <v>3017715</v>
      </c>
      <c r="M316">
        <v>16</v>
      </c>
      <c r="N316">
        <v>3014</v>
      </c>
      <c r="O316" s="1" t="s">
        <v>30</v>
      </c>
      <c r="P316">
        <v>0</v>
      </c>
      <c r="Q316">
        <v>0</v>
      </c>
      <c r="R316">
        <v>0</v>
      </c>
      <c r="S316" s="1" t="s">
        <v>31</v>
      </c>
      <c r="T316" s="1" t="s">
        <v>23</v>
      </c>
      <c r="U316" s="1" t="s">
        <v>23</v>
      </c>
      <c r="V316" s="2">
        <v>43555.041666666664</v>
      </c>
      <c r="W316" s="2">
        <v>43555.041666666664</v>
      </c>
      <c r="X316" s="1" t="s">
        <v>2421</v>
      </c>
      <c r="Y316" s="1"/>
      <c r="Z316" s="1">
        <v>2016</v>
      </c>
      <c r="AE316" s="7"/>
      <c r="AF316" s="8"/>
      <c r="AG316" s="8"/>
      <c r="AH316" s="8"/>
      <c r="AI316" s="8"/>
      <c r="AJ316" s="8"/>
      <c r="AK316" s="8"/>
      <c r="AL316" s="8"/>
      <c r="AM316" s="8"/>
      <c r="AN316" s="8"/>
      <c r="AO316" s="7"/>
      <c r="AP316" s="7"/>
      <c r="AQ316" s="7"/>
      <c r="AR316" s="8"/>
      <c r="AS316" s="7"/>
      <c r="AT316" s="7"/>
      <c r="AU316" s="7"/>
      <c r="AV316" s="8"/>
      <c r="AW316" s="8"/>
      <c r="AX316" s="8"/>
      <c r="AY316" s="9"/>
      <c r="AZ316" s="9"/>
      <c r="BA316" s="8"/>
      <c r="BB316" s="8"/>
      <c r="BC316" s="8"/>
      <c r="BD316" s="7"/>
      <c r="BE316" s="7"/>
      <c r="BF316" s="7"/>
    </row>
    <row r="317" spans="1:58" x14ac:dyDescent="0.3">
      <c r="A317" s="1" t="s">
        <v>2318</v>
      </c>
      <c r="B317" s="1" t="s">
        <v>22</v>
      </c>
      <c r="C317" s="1" t="s">
        <v>23</v>
      </c>
      <c r="D317" s="1" t="s">
        <v>24</v>
      </c>
      <c r="E317" s="1" t="s">
        <v>25</v>
      </c>
      <c r="F317" s="1" t="s">
        <v>26</v>
      </c>
      <c r="G317" s="1" t="s">
        <v>2319</v>
      </c>
      <c r="H317" s="15" t="s">
        <v>2792</v>
      </c>
      <c r="I317" s="1"/>
      <c r="J317" s="1" t="s">
        <v>2320</v>
      </c>
      <c r="K317" s="1" t="s">
        <v>44</v>
      </c>
      <c r="L317">
        <v>2920845</v>
      </c>
      <c r="M317">
        <v>63</v>
      </c>
      <c r="N317">
        <v>2871</v>
      </c>
      <c r="O317" s="1" t="s">
        <v>30</v>
      </c>
      <c r="P317">
        <v>0</v>
      </c>
      <c r="Q317">
        <v>0</v>
      </c>
      <c r="R317">
        <v>0</v>
      </c>
      <c r="S317" s="1" t="s">
        <v>31</v>
      </c>
      <c r="T317" s="1" t="s">
        <v>23</v>
      </c>
      <c r="U317" s="1" t="s">
        <v>23</v>
      </c>
      <c r="V317" s="2">
        <v>43555.041666666664</v>
      </c>
      <c r="W317" s="2">
        <v>43555.041666666664</v>
      </c>
      <c r="X317" s="1" t="s">
        <v>2421</v>
      </c>
      <c r="Y317" s="1"/>
      <c r="Z317" s="1">
        <v>2016</v>
      </c>
      <c r="AE317" s="7"/>
      <c r="AF317" s="8"/>
      <c r="AG317" s="8"/>
      <c r="AH317" s="8"/>
      <c r="AI317" s="8"/>
      <c r="AJ317" s="8"/>
      <c r="AK317" s="8"/>
      <c r="AL317" s="8"/>
      <c r="AM317" s="8"/>
      <c r="AN317" s="8"/>
      <c r="AO317" s="7"/>
      <c r="AP317" s="7"/>
      <c r="AQ317" s="7"/>
      <c r="AR317" s="8"/>
      <c r="AS317" s="7"/>
      <c r="AT317" s="7"/>
      <c r="AU317" s="7"/>
      <c r="AV317" s="8"/>
      <c r="AW317" s="8"/>
      <c r="AX317" s="8"/>
      <c r="AY317" s="9"/>
      <c r="AZ317" s="9"/>
      <c r="BA317" s="8"/>
      <c r="BB317" s="8"/>
      <c r="BC317" s="8"/>
      <c r="BD317" s="7"/>
      <c r="BE317" s="7"/>
      <c r="BF317" s="7"/>
    </row>
    <row r="318" spans="1:58" x14ac:dyDescent="0.3">
      <c r="A318" s="1" t="s">
        <v>2321</v>
      </c>
      <c r="B318" s="1" t="s">
        <v>22</v>
      </c>
      <c r="C318" s="1" t="s">
        <v>23</v>
      </c>
      <c r="D318" s="1" t="s">
        <v>24</v>
      </c>
      <c r="E318" s="1" t="s">
        <v>25</v>
      </c>
      <c r="F318" s="1" t="s">
        <v>26</v>
      </c>
      <c r="G318" s="1" t="s">
        <v>2322</v>
      </c>
      <c r="H318" s="16" t="s">
        <v>2793</v>
      </c>
      <c r="I318" s="1"/>
      <c r="J318" s="1" t="s">
        <v>2323</v>
      </c>
      <c r="K318" s="1" t="s">
        <v>44</v>
      </c>
      <c r="L318">
        <v>2940665</v>
      </c>
      <c r="M318">
        <v>14</v>
      </c>
      <c r="N318">
        <v>2886</v>
      </c>
      <c r="O318" s="1" t="s">
        <v>30</v>
      </c>
      <c r="P318">
        <v>0</v>
      </c>
      <c r="Q318">
        <v>0</v>
      </c>
      <c r="R318">
        <v>0</v>
      </c>
      <c r="S318" s="1" t="s">
        <v>31</v>
      </c>
      <c r="T318" s="1" t="s">
        <v>23</v>
      </c>
      <c r="U318" s="1" t="s">
        <v>23</v>
      </c>
      <c r="V318" s="2">
        <v>43555.041666666664</v>
      </c>
      <c r="W318" s="2">
        <v>43555.041666666664</v>
      </c>
      <c r="X318" s="1" t="s">
        <v>2421</v>
      </c>
      <c r="Y318" s="1"/>
      <c r="Z318" s="1">
        <v>2016</v>
      </c>
      <c r="AE318" s="7"/>
      <c r="AF318" s="8"/>
      <c r="AG318" s="8"/>
      <c r="AH318" s="8"/>
      <c r="AI318" s="8"/>
      <c r="AJ318" s="8"/>
      <c r="AK318" s="8"/>
      <c r="AL318" s="8"/>
      <c r="AM318" s="8"/>
      <c r="AN318" s="8"/>
      <c r="AO318" s="7"/>
      <c r="AP318" s="7"/>
      <c r="AQ318" s="7"/>
      <c r="AR318" s="8"/>
      <c r="AS318" s="7"/>
      <c r="AT318" s="7"/>
      <c r="AU318" s="7"/>
      <c r="AV318" s="8"/>
      <c r="AW318" s="8"/>
      <c r="AX318" s="8"/>
      <c r="AY318" s="9"/>
      <c r="AZ318" s="9"/>
      <c r="BA318" s="8"/>
      <c r="BB318" s="8"/>
      <c r="BC318" s="8"/>
      <c r="BD318" s="7"/>
      <c r="BE318" s="7"/>
      <c r="BF318" s="7"/>
    </row>
    <row r="319" spans="1:58" x14ac:dyDescent="0.3">
      <c r="A319" s="1" t="s">
        <v>2324</v>
      </c>
      <c r="B319" s="1" t="s">
        <v>22</v>
      </c>
      <c r="C319" s="1" t="s">
        <v>23</v>
      </c>
      <c r="D319" s="1" t="s">
        <v>24</v>
      </c>
      <c r="E319" s="1" t="s">
        <v>25</v>
      </c>
      <c r="F319" s="1" t="s">
        <v>26</v>
      </c>
      <c r="G319" s="1" t="s">
        <v>2325</v>
      </c>
      <c r="H319" s="15" t="s">
        <v>2794</v>
      </c>
      <c r="I319" s="1"/>
      <c r="J319" s="1" t="s">
        <v>2326</v>
      </c>
      <c r="K319" s="1" t="s">
        <v>44</v>
      </c>
      <c r="L319">
        <v>2945639</v>
      </c>
      <c r="M319">
        <v>14</v>
      </c>
      <c r="N319">
        <v>2892</v>
      </c>
      <c r="O319" s="1" t="s">
        <v>30</v>
      </c>
      <c r="P319">
        <v>0</v>
      </c>
      <c r="Q319">
        <v>0</v>
      </c>
      <c r="R319">
        <v>0</v>
      </c>
      <c r="S319" s="1" t="s">
        <v>31</v>
      </c>
      <c r="T319" s="1" t="s">
        <v>23</v>
      </c>
      <c r="U319" s="1" t="s">
        <v>23</v>
      </c>
      <c r="V319" s="2">
        <v>43555.041666666664</v>
      </c>
      <c r="W319" s="2">
        <v>43555.041666666664</v>
      </c>
      <c r="X319" s="1" t="s">
        <v>2421</v>
      </c>
      <c r="Y319" s="1"/>
      <c r="Z319" s="1">
        <v>2016</v>
      </c>
      <c r="AE319" s="7"/>
      <c r="AF319" s="8"/>
      <c r="AG319" s="8"/>
      <c r="AH319" s="8"/>
      <c r="AI319" s="8"/>
      <c r="AJ319" s="8"/>
      <c r="AK319" s="8"/>
      <c r="AL319" s="8"/>
      <c r="AM319" s="8"/>
      <c r="AN319" s="8"/>
      <c r="AO319" s="7"/>
      <c r="AP319" s="7"/>
      <c r="AQ319" s="7"/>
      <c r="AR319" s="8"/>
      <c r="AS319" s="7"/>
      <c r="AT319" s="7"/>
      <c r="AU319" s="7"/>
      <c r="AV319" s="8"/>
      <c r="AW319" s="8"/>
      <c r="AX319" s="8"/>
      <c r="AY319" s="9"/>
      <c r="AZ319" s="9"/>
      <c r="BA319" s="8"/>
      <c r="BB319" s="8"/>
      <c r="BC319" s="8"/>
      <c r="BD319" s="7"/>
      <c r="BE319" s="7"/>
      <c r="BF319" s="7"/>
    </row>
    <row r="320" spans="1:58" x14ac:dyDescent="0.3">
      <c r="A320" s="1" t="s">
        <v>2327</v>
      </c>
      <c r="B320" s="1" t="s">
        <v>22</v>
      </c>
      <c r="C320" s="1" t="s">
        <v>23</v>
      </c>
      <c r="D320" s="1" t="s">
        <v>24</v>
      </c>
      <c r="E320" s="1" t="s">
        <v>25</v>
      </c>
      <c r="F320" s="1" t="s">
        <v>26</v>
      </c>
      <c r="G320" s="1" t="s">
        <v>2328</v>
      </c>
      <c r="H320" s="15" t="s">
        <v>2795</v>
      </c>
      <c r="I320" s="1"/>
      <c r="J320" s="1" t="s">
        <v>2329</v>
      </c>
      <c r="K320" s="1" t="s">
        <v>44</v>
      </c>
      <c r="L320">
        <v>2953209</v>
      </c>
      <c r="M320">
        <v>17</v>
      </c>
      <c r="N320">
        <v>2906</v>
      </c>
      <c r="O320" s="1" t="s">
        <v>30</v>
      </c>
      <c r="P320">
        <v>0</v>
      </c>
      <c r="Q320">
        <v>0</v>
      </c>
      <c r="R320">
        <v>0</v>
      </c>
      <c r="S320" s="1" t="s">
        <v>31</v>
      </c>
      <c r="T320" s="1" t="s">
        <v>23</v>
      </c>
      <c r="U320" s="1" t="s">
        <v>23</v>
      </c>
      <c r="V320" s="2">
        <v>43555.041666666664</v>
      </c>
      <c r="W320" s="2">
        <v>43555.041666666664</v>
      </c>
      <c r="X320" s="1" t="s">
        <v>2421</v>
      </c>
      <c r="Y320" s="1"/>
      <c r="Z320" s="1">
        <v>2016</v>
      </c>
      <c r="AE320" s="7"/>
      <c r="AF320" s="8"/>
      <c r="AG320" s="8"/>
      <c r="AH320" s="8"/>
      <c r="AI320" s="8"/>
      <c r="AJ320" s="8"/>
      <c r="AK320" s="8"/>
      <c r="AL320" s="8"/>
      <c r="AM320" s="8"/>
      <c r="AN320" s="8"/>
      <c r="AO320" s="7"/>
      <c r="AP320" s="7"/>
      <c r="AQ320" s="7"/>
      <c r="AR320" s="8"/>
      <c r="AS320" s="7"/>
      <c r="AT320" s="7"/>
      <c r="AU320" s="7"/>
      <c r="AV320" s="8"/>
      <c r="AW320" s="8"/>
      <c r="AX320" s="8"/>
      <c r="AY320" s="9"/>
      <c r="AZ320" s="9"/>
      <c r="BA320" s="8"/>
      <c r="BB320" s="8"/>
      <c r="BC320" s="8"/>
      <c r="BD320" s="7"/>
      <c r="BE320" s="7"/>
      <c r="BF320" s="7"/>
    </row>
    <row r="321" spans="1:58" x14ac:dyDescent="0.3">
      <c r="A321" s="1" t="s">
        <v>2330</v>
      </c>
      <c r="B321" s="1" t="s">
        <v>22</v>
      </c>
      <c r="C321" s="1" t="s">
        <v>23</v>
      </c>
      <c r="D321" s="1" t="s">
        <v>24</v>
      </c>
      <c r="E321" s="1" t="s">
        <v>25</v>
      </c>
      <c r="F321" s="1" t="s">
        <v>26</v>
      </c>
      <c r="G321" s="1" t="s">
        <v>2331</v>
      </c>
      <c r="H321" s="15" t="s">
        <v>2796</v>
      </c>
      <c r="I321" s="1"/>
      <c r="J321" s="1" t="s">
        <v>2332</v>
      </c>
      <c r="K321" s="1" t="s">
        <v>44</v>
      </c>
      <c r="L321">
        <v>2936538</v>
      </c>
      <c r="M321">
        <v>55</v>
      </c>
      <c r="N321">
        <v>2902</v>
      </c>
      <c r="O321" s="1" t="s">
        <v>30</v>
      </c>
      <c r="P321">
        <v>0</v>
      </c>
      <c r="Q321">
        <v>0</v>
      </c>
      <c r="R321">
        <v>0</v>
      </c>
      <c r="S321" s="1" t="s">
        <v>31</v>
      </c>
      <c r="T321" s="1" t="s">
        <v>23</v>
      </c>
      <c r="U321" s="1" t="s">
        <v>23</v>
      </c>
      <c r="V321" s="2">
        <v>43555.041666666664</v>
      </c>
      <c r="W321" s="2">
        <v>43555.041666666664</v>
      </c>
      <c r="X321" s="1" t="s">
        <v>2421</v>
      </c>
      <c r="Y321" s="1"/>
      <c r="Z321" s="1">
        <v>2016</v>
      </c>
      <c r="AE321" s="7"/>
      <c r="AF321" s="8"/>
      <c r="AG321" s="8"/>
      <c r="AH321" s="8"/>
      <c r="AI321" s="8"/>
      <c r="AJ321" s="8"/>
      <c r="AK321" s="8"/>
      <c r="AL321" s="8"/>
      <c r="AM321" s="8"/>
      <c r="AN321" s="8"/>
      <c r="AO321" s="7"/>
      <c r="AP321" s="7"/>
      <c r="AQ321" s="7"/>
      <c r="AR321" s="8"/>
      <c r="AS321" s="7"/>
      <c r="AT321" s="7"/>
      <c r="AU321" s="7"/>
      <c r="AV321" s="8"/>
      <c r="AW321" s="8"/>
      <c r="AX321" s="8"/>
      <c r="AY321" s="9"/>
      <c r="AZ321" s="9"/>
      <c r="BA321" s="8"/>
      <c r="BB321" s="8"/>
      <c r="BC321" s="8"/>
      <c r="BD321" s="7"/>
      <c r="BE321" s="7"/>
      <c r="BF321" s="7"/>
    </row>
    <row r="322" spans="1:58" x14ac:dyDescent="0.3">
      <c r="A322" s="1" t="s">
        <v>2333</v>
      </c>
      <c r="B322" s="1" t="s">
        <v>22</v>
      </c>
      <c r="C322" s="1" t="s">
        <v>23</v>
      </c>
      <c r="D322" s="1" t="s">
        <v>24</v>
      </c>
      <c r="E322" s="1" t="s">
        <v>510</v>
      </c>
      <c r="F322" s="1" t="s">
        <v>26</v>
      </c>
      <c r="G322" s="1" t="s">
        <v>2334</v>
      </c>
      <c r="H322" s="15" t="s">
        <v>2797</v>
      </c>
      <c r="I322" s="1"/>
      <c r="J322" s="1" t="s">
        <v>2335</v>
      </c>
      <c r="K322" s="1" t="s">
        <v>44</v>
      </c>
      <c r="L322">
        <v>3181770</v>
      </c>
      <c r="M322">
        <v>31</v>
      </c>
      <c r="N322">
        <v>3183</v>
      </c>
      <c r="O322" s="1" t="s">
        <v>30</v>
      </c>
      <c r="P322">
        <v>0</v>
      </c>
      <c r="Q322">
        <v>0</v>
      </c>
      <c r="R322">
        <v>0</v>
      </c>
      <c r="S322" s="1" t="s">
        <v>31</v>
      </c>
      <c r="T322" s="1" t="s">
        <v>23</v>
      </c>
      <c r="U322" s="1" t="s">
        <v>23</v>
      </c>
      <c r="V322" s="2">
        <v>43555.041666666664</v>
      </c>
      <c r="W322" s="2">
        <v>43555.041666666664</v>
      </c>
      <c r="X322" s="1" t="s">
        <v>2421</v>
      </c>
      <c r="Y322" s="1"/>
      <c r="Z322" s="1">
        <v>2017</v>
      </c>
      <c r="AE322" s="7"/>
      <c r="AF322" s="8"/>
      <c r="AG322" s="8"/>
      <c r="AH322" s="8"/>
      <c r="AI322" s="8"/>
      <c r="AJ322" s="8"/>
      <c r="AK322" s="8"/>
      <c r="AL322" s="8"/>
      <c r="AM322" s="8"/>
      <c r="AN322" s="8"/>
      <c r="AO322" s="7"/>
      <c r="AP322" s="7"/>
      <c r="AQ322" s="7"/>
      <c r="AR322" s="8"/>
      <c r="AS322" s="7"/>
      <c r="AT322" s="7"/>
      <c r="AU322" s="7"/>
      <c r="AV322" s="8"/>
      <c r="AW322" s="8"/>
      <c r="AX322" s="8"/>
      <c r="AY322" s="9"/>
      <c r="AZ322" s="9"/>
      <c r="BA322" s="8"/>
      <c r="BB322" s="8"/>
      <c r="BC322" s="8"/>
      <c r="BD322" s="7"/>
      <c r="BE322" s="7"/>
      <c r="BF322" s="7"/>
    </row>
    <row r="323" spans="1:58" x14ac:dyDescent="0.3">
      <c r="A323" s="1" t="s">
        <v>2336</v>
      </c>
      <c r="B323" s="1" t="s">
        <v>22</v>
      </c>
      <c r="C323" s="1" t="s">
        <v>23</v>
      </c>
      <c r="D323" s="1" t="s">
        <v>24</v>
      </c>
      <c r="E323" s="1" t="s">
        <v>510</v>
      </c>
      <c r="F323" s="1" t="s">
        <v>26</v>
      </c>
      <c r="G323" s="1" t="s">
        <v>2337</v>
      </c>
      <c r="H323" s="15" t="s">
        <v>2798</v>
      </c>
      <c r="I323" s="1"/>
      <c r="J323" s="1" t="s">
        <v>2338</v>
      </c>
      <c r="K323" s="1" t="s">
        <v>44</v>
      </c>
      <c r="L323">
        <v>3116513</v>
      </c>
      <c r="M323">
        <v>33</v>
      </c>
      <c r="N323">
        <v>3111</v>
      </c>
      <c r="O323" s="1" t="s">
        <v>30</v>
      </c>
      <c r="P323">
        <v>0</v>
      </c>
      <c r="Q323">
        <v>0</v>
      </c>
      <c r="R323">
        <v>0</v>
      </c>
      <c r="S323" s="1" t="s">
        <v>31</v>
      </c>
      <c r="T323" s="1" t="s">
        <v>23</v>
      </c>
      <c r="U323" s="1" t="s">
        <v>23</v>
      </c>
      <c r="V323" s="2">
        <v>43555.041666666664</v>
      </c>
      <c r="W323" s="2">
        <v>43555.041666666664</v>
      </c>
      <c r="X323" s="1" t="s">
        <v>2421</v>
      </c>
      <c r="Y323" s="1"/>
      <c r="Z323" s="1">
        <v>2017</v>
      </c>
      <c r="AE323" s="7"/>
      <c r="AF323" s="8"/>
      <c r="AG323" s="8"/>
      <c r="AH323" s="8"/>
      <c r="AI323" s="8"/>
      <c r="AJ323" s="8"/>
      <c r="AK323" s="8"/>
      <c r="AL323" s="8"/>
      <c r="AM323" s="8"/>
      <c r="AN323" s="8"/>
      <c r="AO323" s="7"/>
      <c r="AP323" s="7"/>
      <c r="AQ323" s="7"/>
      <c r="AR323" s="8"/>
      <c r="AS323" s="7"/>
      <c r="AT323" s="7"/>
      <c r="AU323" s="7"/>
      <c r="AV323" s="8"/>
      <c r="AW323" s="8"/>
      <c r="AX323" s="8"/>
      <c r="AY323" s="9"/>
      <c r="AZ323" s="9"/>
      <c r="BA323" s="8"/>
      <c r="BB323" s="8"/>
      <c r="BC323" s="8"/>
      <c r="BD323" s="7"/>
      <c r="BE323" s="7"/>
      <c r="BF323" s="7"/>
    </row>
    <row r="324" spans="1:58" x14ac:dyDescent="0.3">
      <c r="A324" s="1" t="s">
        <v>2339</v>
      </c>
      <c r="B324" s="1" t="s">
        <v>22</v>
      </c>
      <c r="C324" s="1" t="s">
        <v>23</v>
      </c>
      <c r="D324" s="1" t="s">
        <v>24</v>
      </c>
      <c r="E324" s="1" t="s">
        <v>510</v>
      </c>
      <c r="F324" s="1" t="s">
        <v>26</v>
      </c>
      <c r="G324" s="1" t="s">
        <v>2340</v>
      </c>
      <c r="H324" s="15" t="s">
        <v>2799</v>
      </c>
      <c r="I324" s="1"/>
      <c r="J324" s="1" t="s">
        <v>2341</v>
      </c>
      <c r="K324" s="1" t="s">
        <v>44</v>
      </c>
      <c r="L324">
        <v>3132084</v>
      </c>
      <c r="M324">
        <v>31</v>
      </c>
      <c r="N324">
        <v>3129</v>
      </c>
      <c r="O324" s="1" t="s">
        <v>30</v>
      </c>
      <c r="P324">
        <v>0</v>
      </c>
      <c r="Q324">
        <v>0</v>
      </c>
      <c r="R324">
        <v>0</v>
      </c>
      <c r="S324" s="1" t="s">
        <v>31</v>
      </c>
      <c r="T324" s="1" t="s">
        <v>23</v>
      </c>
      <c r="U324" s="1" t="s">
        <v>23</v>
      </c>
      <c r="V324" s="2">
        <v>43555.041666666664</v>
      </c>
      <c r="W324" s="2">
        <v>43555.041666666664</v>
      </c>
      <c r="X324" s="1" t="s">
        <v>2421</v>
      </c>
      <c r="Y324" s="1"/>
      <c r="Z324" s="1">
        <v>2017</v>
      </c>
      <c r="AE324" s="7"/>
      <c r="AF324" s="8"/>
      <c r="AG324" s="8"/>
      <c r="AH324" s="8"/>
      <c r="AI324" s="8"/>
      <c r="AJ324" s="8"/>
      <c r="AK324" s="8"/>
      <c r="AL324" s="8"/>
      <c r="AM324" s="8"/>
      <c r="AN324" s="8"/>
      <c r="AO324" s="7"/>
      <c r="AP324" s="7"/>
      <c r="AQ324" s="7"/>
      <c r="AR324" s="8"/>
      <c r="AS324" s="7"/>
      <c r="AT324" s="7"/>
      <c r="AU324" s="7"/>
      <c r="AV324" s="8"/>
      <c r="AW324" s="8"/>
      <c r="AX324" s="8"/>
      <c r="AY324" s="9"/>
      <c r="AZ324" s="9"/>
      <c r="BA324" s="8"/>
      <c r="BB324" s="8"/>
      <c r="BC324" s="8"/>
      <c r="BD324" s="7"/>
      <c r="BE324" s="7"/>
      <c r="BF324" s="7"/>
    </row>
    <row r="325" spans="1:58" x14ac:dyDescent="0.3">
      <c r="A325" s="1" t="s">
        <v>2342</v>
      </c>
      <c r="B325" s="1" t="s">
        <v>22</v>
      </c>
      <c r="C325" s="1" t="s">
        <v>23</v>
      </c>
      <c r="D325" s="1" t="s">
        <v>24</v>
      </c>
      <c r="E325" s="1" t="s">
        <v>510</v>
      </c>
      <c r="F325" s="1" t="s">
        <v>26</v>
      </c>
      <c r="G325" s="1" t="s">
        <v>2343</v>
      </c>
      <c r="H325" s="15" t="s">
        <v>2800</v>
      </c>
      <c r="I325" s="1"/>
      <c r="J325" s="1" t="s">
        <v>2344</v>
      </c>
      <c r="K325" s="1" t="s">
        <v>44</v>
      </c>
      <c r="L325">
        <v>3123200</v>
      </c>
      <c r="M325">
        <v>32</v>
      </c>
      <c r="N325">
        <v>3114</v>
      </c>
      <c r="O325" s="1" t="s">
        <v>30</v>
      </c>
      <c r="P325">
        <v>0</v>
      </c>
      <c r="Q325">
        <v>0</v>
      </c>
      <c r="R325">
        <v>0</v>
      </c>
      <c r="S325" s="1" t="s">
        <v>31</v>
      </c>
      <c r="T325" s="1" t="s">
        <v>23</v>
      </c>
      <c r="U325" s="1" t="s">
        <v>23</v>
      </c>
      <c r="V325" s="2">
        <v>43555.041666666664</v>
      </c>
      <c r="W325" s="2">
        <v>43555.041666666664</v>
      </c>
      <c r="X325" s="1" t="s">
        <v>2421</v>
      </c>
      <c r="Y325" s="1"/>
      <c r="Z325" s="1">
        <v>2017</v>
      </c>
      <c r="AE325" s="7"/>
      <c r="AF325" s="8"/>
      <c r="AG325" s="8"/>
      <c r="AH325" s="8"/>
      <c r="AI325" s="8"/>
      <c r="AJ325" s="8"/>
      <c r="AK325" s="8"/>
      <c r="AL325" s="8"/>
      <c r="AM325" s="8"/>
      <c r="AN325" s="8"/>
      <c r="AO325" s="7"/>
      <c r="AP325" s="7"/>
      <c r="AQ325" s="7"/>
      <c r="AR325" s="8"/>
      <c r="AS325" s="7"/>
      <c r="AT325" s="7"/>
      <c r="AU325" s="7"/>
      <c r="AV325" s="8"/>
      <c r="AW325" s="8"/>
      <c r="AX325" s="8"/>
      <c r="AY325" s="9"/>
      <c r="AZ325" s="9"/>
      <c r="BA325" s="8"/>
      <c r="BB325" s="8"/>
      <c r="BC325" s="8"/>
      <c r="BD325" s="7"/>
      <c r="BE325" s="7"/>
      <c r="BF325" s="7"/>
    </row>
    <row r="326" spans="1:58" x14ac:dyDescent="0.3">
      <c r="A326" s="1" t="s">
        <v>2345</v>
      </c>
      <c r="B326" s="1" t="s">
        <v>22</v>
      </c>
      <c r="C326" s="1" t="s">
        <v>23</v>
      </c>
      <c r="D326" s="1" t="s">
        <v>24</v>
      </c>
      <c r="E326" s="1" t="s">
        <v>510</v>
      </c>
      <c r="F326" s="1" t="s">
        <v>26</v>
      </c>
      <c r="G326" s="1" t="s">
        <v>2346</v>
      </c>
      <c r="H326" s="15" t="s">
        <v>2801</v>
      </c>
      <c r="I326" s="1"/>
      <c r="J326" s="1" t="s">
        <v>2347</v>
      </c>
      <c r="K326" s="1" t="s">
        <v>44</v>
      </c>
      <c r="L326">
        <v>3037201</v>
      </c>
      <c r="M326">
        <v>31</v>
      </c>
      <c r="N326">
        <v>3026</v>
      </c>
      <c r="O326" s="1" t="s">
        <v>30</v>
      </c>
      <c r="P326">
        <v>0</v>
      </c>
      <c r="Q326">
        <v>0</v>
      </c>
      <c r="R326">
        <v>0</v>
      </c>
      <c r="S326" s="1" t="s">
        <v>31</v>
      </c>
      <c r="T326" s="1" t="s">
        <v>23</v>
      </c>
      <c r="U326" s="1" t="s">
        <v>23</v>
      </c>
      <c r="V326" s="2">
        <v>43555.041666666664</v>
      </c>
      <c r="W326" s="2">
        <v>43555.041666666664</v>
      </c>
      <c r="X326" s="1" t="s">
        <v>2421</v>
      </c>
      <c r="Y326" s="1"/>
      <c r="Z326" s="1">
        <v>2016</v>
      </c>
      <c r="AE326" s="7"/>
      <c r="AF326" s="8"/>
      <c r="AG326" s="8"/>
      <c r="AH326" s="8"/>
      <c r="AI326" s="8"/>
      <c r="AJ326" s="8"/>
      <c r="AK326" s="8"/>
      <c r="AL326" s="8"/>
      <c r="AM326" s="8"/>
      <c r="AN326" s="8"/>
      <c r="AO326" s="7"/>
      <c r="AP326" s="7"/>
      <c r="AQ326" s="7"/>
      <c r="AR326" s="8"/>
      <c r="AS326" s="7"/>
      <c r="AT326" s="7"/>
      <c r="AU326" s="7"/>
      <c r="AV326" s="8"/>
      <c r="AW326" s="8"/>
      <c r="AX326" s="8"/>
      <c r="AY326" s="9"/>
      <c r="AZ326" s="9"/>
      <c r="BA326" s="8"/>
      <c r="BB326" s="8"/>
      <c r="BC326" s="8"/>
      <c r="BD326" s="7"/>
      <c r="BE326" s="7"/>
      <c r="BF326" s="7"/>
    </row>
    <row r="327" spans="1:58" x14ac:dyDescent="0.3">
      <c r="A327" s="1" t="s">
        <v>2348</v>
      </c>
      <c r="B327" s="1" t="s">
        <v>22</v>
      </c>
      <c r="C327" s="1" t="s">
        <v>23</v>
      </c>
      <c r="D327" s="1" t="s">
        <v>24</v>
      </c>
      <c r="E327" s="1" t="s">
        <v>510</v>
      </c>
      <c r="F327" s="1" t="s">
        <v>26</v>
      </c>
      <c r="G327" s="1" t="s">
        <v>2349</v>
      </c>
      <c r="H327" s="15" t="s">
        <v>2802</v>
      </c>
      <c r="I327" s="1"/>
      <c r="J327" s="1" t="s">
        <v>2350</v>
      </c>
      <c r="K327" s="1" t="s">
        <v>44</v>
      </c>
      <c r="L327">
        <v>3136255</v>
      </c>
      <c r="M327">
        <v>32</v>
      </c>
      <c r="N327">
        <v>3131</v>
      </c>
      <c r="O327" s="1" t="s">
        <v>30</v>
      </c>
      <c r="P327">
        <v>0</v>
      </c>
      <c r="Q327">
        <v>0</v>
      </c>
      <c r="R327">
        <v>0</v>
      </c>
      <c r="S327" s="1" t="s">
        <v>31</v>
      </c>
      <c r="T327" s="1" t="s">
        <v>23</v>
      </c>
      <c r="U327" s="1" t="s">
        <v>23</v>
      </c>
      <c r="V327" s="2">
        <v>43555.041666666664</v>
      </c>
      <c r="W327" s="2">
        <v>43555.041666666664</v>
      </c>
      <c r="X327" s="1" t="s">
        <v>2421</v>
      </c>
      <c r="Y327" s="1"/>
      <c r="Z327" s="1">
        <v>2017</v>
      </c>
      <c r="AE327" s="7"/>
      <c r="AF327" s="8"/>
      <c r="AG327" s="8"/>
      <c r="AH327" s="8"/>
      <c r="AI327" s="8"/>
      <c r="AJ327" s="8"/>
      <c r="AK327" s="8"/>
      <c r="AL327" s="8"/>
      <c r="AM327" s="8"/>
      <c r="AN327" s="8"/>
      <c r="AO327" s="7"/>
      <c r="AP327" s="7"/>
      <c r="AQ327" s="7"/>
      <c r="AR327" s="8"/>
      <c r="AS327" s="7"/>
      <c r="AT327" s="7"/>
      <c r="AU327" s="7"/>
      <c r="AV327" s="8"/>
      <c r="AW327" s="8"/>
      <c r="AX327" s="8"/>
      <c r="AY327" s="9"/>
      <c r="AZ327" s="9"/>
      <c r="BA327" s="8"/>
      <c r="BB327" s="8"/>
      <c r="BC327" s="8"/>
      <c r="BD327" s="7"/>
      <c r="BE327" s="7"/>
      <c r="BF327" s="7"/>
    </row>
    <row r="328" spans="1:58" x14ac:dyDescent="0.3">
      <c r="A328" s="1" t="s">
        <v>2351</v>
      </c>
      <c r="B328" s="1" t="s">
        <v>22</v>
      </c>
      <c r="C328" s="1" t="s">
        <v>23</v>
      </c>
      <c r="D328" s="1" t="s">
        <v>24</v>
      </c>
      <c r="E328" s="1" t="s">
        <v>510</v>
      </c>
      <c r="F328" s="1" t="s">
        <v>26</v>
      </c>
      <c r="G328" s="1" t="s">
        <v>2352</v>
      </c>
      <c r="H328" s="15" t="s">
        <v>2803</v>
      </c>
      <c r="I328" s="1"/>
      <c r="J328" s="1" t="s">
        <v>2353</v>
      </c>
      <c r="K328" s="1" t="s">
        <v>44</v>
      </c>
      <c r="L328">
        <v>3122425</v>
      </c>
      <c r="M328">
        <v>38</v>
      </c>
      <c r="N328">
        <v>3115</v>
      </c>
      <c r="O328" s="1" t="s">
        <v>30</v>
      </c>
      <c r="P328">
        <v>0</v>
      </c>
      <c r="Q328">
        <v>0</v>
      </c>
      <c r="R328">
        <v>0</v>
      </c>
      <c r="S328" s="1" t="s">
        <v>31</v>
      </c>
      <c r="T328" s="1" t="s">
        <v>23</v>
      </c>
      <c r="U328" s="1" t="s">
        <v>23</v>
      </c>
      <c r="V328" s="2">
        <v>43555.041666666664</v>
      </c>
      <c r="W328" s="2">
        <v>43555.041666666664</v>
      </c>
      <c r="X328" s="1" t="s">
        <v>2421</v>
      </c>
      <c r="Y328" s="1"/>
      <c r="Z328" s="1">
        <v>2017</v>
      </c>
      <c r="AE328" s="7"/>
      <c r="AF328" s="8"/>
      <c r="AG328" s="8"/>
      <c r="AH328" s="8"/>
      <c r="AI328" s="8"/>
      <c r="AJ328" s="8"/>
      <c r="AK328" s="8"/>
      <c r="AL328" s="8"/>
      <c r="AM328" s="8"/>
      <c r="AN328" s="8"/>
      <c r="AO328" s="7"/>
      <c r="AP328" s="7"/>
      <c r="AQ328" s="7"/>
      <c r="AR328" s="8"/>
      <c r="AS328" s="7"/>
      <c r="AT328" s="7"/>
      <c r="AU328" s="7"/>
      <c r="AV328" s="8"/>
      <c r="AW328" s="8"/>
      <c r="AX328" s="8"/>
      <c r="AY328" s="9"/>
      <c r="AZ328" s="9"/>
      <c r="BA328" s="8"/>
      <c r="BB328" s="8"/>
      <c r="BC328" s="8"/>
      <c r="BD328" s="7"/>
      <c r="BE328" s="7"/>
      <c r="BF328" s="7"/>
    </row>
    <row r="329" spans="1:58" x14ac:dyDescent="0.3">
      <c r="A329" s="1" t="s">
        <v>2354</v>
      </c>
      <c r="B329" s="1" t="s">
        <v>22</v>
      </c>
      <c r="C329" s="1" t="s">
        <v>23</v>
      </c>
      <c r="D329" s="1" t="s">
        <v>24</v>
      </c>
      <c r="E329" s="1" t="s">
        <v>510</v>
      </c>
      <c r="F329" s="1" t="s">
        <v>26</v>
      </c>
      <c r="G329" s="1" t="s">
        <v>2355</v>
      </c>
      <c r="H329" s="15" t="s">
        <v>2804</v>
      </c>
      <c r="I329" s="1"/>
      <c r="J329" s="1" t="s">
        <v>2356</v>
      </c>
      <c r="K329" s="1" t="s">
        <v>44</v>
      </c>
      <c r="L329">
        <v>3163082</v>
      </c>
      <c r="M329">
        <v>74</v>
      </c>
      <c r="N329">
        <v>3182</v>
      </c>
      <c r="O329" s="1" t="s">
        <v>30</v>
      </c>
      <c r="P329">
        <v>0</v>
      </c>
      <c r="Q329">
        <v>0</v>
      </c>
      <c r="R329">
        <v>0</v>
      </c>
      <c r="S329" s="1" t="s">
        <v>31</v>
      </c>
      <c r="T329" s="1" t="s">
        <v>23</v>
      </c>
      <c r="U329" s="1" t="s">
        <v>23</v>
      </c>
      <c r="V329" s="2">
        <v>43555.041666666664</v>
      </c>
      <c r="W329" s="2">
        <v>43555.041666666664</v>
      </c>
      <c r="X329" s="1" t="s">
        <v>2421</v>
      </c>
      <c r="Y329" s="1"/>
      <c r="Z329" s="1">
        <v>2016</v>
      </c>
      <c r="AE329" s="7"/>
      <c r="AF329" s="8"/>
      <c r="AG329" s="8"/>
      <c r="AH329" s="8"/>
      <c r="AI329" s="8"/>
      <c r="AJ329" s="8"/>
      <c r="AK329" s="8"/>
      <c r="AL329" s="8"/>
      <c r="AM329" s="8"/>
      <c r="AN329" s="8"/>
      <c r="AO329" s="7"/>
      <c r="AP329" s="7"/>
      <c r="AQ329" s="7"/>
      <c r="AR329" s="8"/>
      <c r="AS329" s="7"/>
      <c r="AT329" s="7"/>
      <c r="AU329" s="7"/>
      <c r="AV329" s="8"/>
      <c r="AW329" s="8"/>
      <c r="AX329" s="8"/>
      <c r="AY329" s="9"/>
      <c r="AZ329" s="9"/>
      <c r="BA329" s="8"/>
      <c r="BB329" s="8"/>
      <c r="BC329" s="8"/>
      <c r="BD329" s="7"/>
      <c r="BE329" s="7"/>
      <c r="BF329" s="7"/>
    </row>
    <row r="330" spans="1:58" x14ac:dyDescent="0.3">
      <c r="A330" s="1" t="s">
        <v>2357</v>
      </c>
      <c r="B330" s="1" t="s">
        <v>22</v>
      </c>
      <c r="C330" s="1" t="s">
        <v>23</v>
      </c>
      <c r="D330" s="1" t="s">
        <v>24</v>
      </c>
      <c r="E330" s="1" t="s">
        <v>510</v>
      </c>
      <c r="F330" s="1" t="s">
        <v>26</v>
      </c>
      <c r="G330" s="1" t="s">
        <v>2358</v>
      </c>
      <c r="H330" s="15" t="s">
        <v>2805</v>
      </c>
      <c r="I330" s="1"/>
      <c r="J330" s="1" t="s">
        <v>2359</v>
      </c>
      <c r="K330" s="1" t="s">
        <v>44</v>
      </c>
      <c r="L330">
        <v>3108384</v>
      </c>
      <c r="M330">
        <v>72</v>
      </c>
      <c r="N330">
        <v>3114</v>
      </c>
      <c r="O330" s="1" t="s">
        <v>30</v>
      </c>
      <c r="P330">
        <v>0</v>
      </c>
      <c r="Q330">
        <v>0</v>
      </c>
      <c r="R330">
        <v>0</v>
      </c>
      <c r="S330" s="1" t="s">
        <v>31</v>
      </c>
      <c r="T330" s="1" t="s">
        <v>23</v>
      </c>
      <c r="U330" s="1" t="s">
        <v>23</v>
      </c>
      <c r="V330" s="2">
        <v>43555.041666666664</v>
      </c>
      <c r="W330" s="2">
        <v>43555.041666666664</v>
      </c>
      <c r="X330" s="1" t="s">
        <v>2421</v>
      </c>
      <c r="Y330" s="1"/>
      <c r="Z330" s="1">
        <v>2016</v>
      </c>
      <c r="AE330" s="7"/>
      <c r="AF330" s="8"/>
      <c r="AG330" s="8"/>
      <c r="AH330" s="8"/>
      <c r="AI330" s="8"/>
      <c r="AJ330" s="8"/>
      <c r="AK330" s="8"/>
      <c r="AL330" s="8"/>
      <c r="AM330" s="8"/>
      <c r="AN330" s="8"/>
      <c r="AO330" s="7"/>
      <c r="AP330" s="7"/>
      <c r="AQ330" s="7"/>
      <c r="AR330" s="8"/>
      <c r="AS330" s="7"/>
      <c r="AT330" s="7"/>
      <c r="AU330" s="7"/>
      <c r="AV330" s="8"/>
      <c r="AW330" s="8"/>
      <c r="AX330" s="8"/>
      <c r="AY330" s="9"/>
      <c r="AZ330" s="9"/>
      <c r="BA330" s="8"/>
      <c r="BB330" s="8"/>
      <c r="BC330" s="8"/>
      <c r="BD330" s="7"/>
      <c r="BE330" s="7"/>
      <c r="BF330" s="7"/>
    </row>
    <row r="331" spans="1:58" x14ac:dyDescent="0.3">
      <c r="A331" s="1" t="s">
        <v>2360</v>
      </c>
      <c r="B331" s="1" t="s">
        <v>22</v>
      </c>
      <c r="C331" s="1" t="s">
        <v>23</v>
      </c>
      <c r="D331" s="1" t="s">
        <v>24</v>
      </c>
      <c r="E331" s="1" t="s">
        <v>510</v>
      </c>
      <c r="F331" s="1" t="s">
        <v>26</v>
      </c>
      <c r="G331" s="1" t="s">
        <v>2361</v>
      </c>
      <c r="H331" s="15" t="s">
        <v>2806</v>
      </c>
      <c r="I331" s="1"/>
      <c r="J331" s="1" t="s">
        <v>2362</v>
      </c>
      <c r="K331" s="1" t="s">
        <v>44</v>
      </c>
      <c r="L331">
        <v>3134392</v>
      </c>
      <c r="M331">
        <v>29</v>
      </c>
      <c r="N331">
        <v>3120</v>
      </c>
      <c r="O331" s="1" t="s">
        <v>30</v>
      </c>
      <c r="P331">
        <v>0</v>
      </c>
      <c r="Q331">
        <v>0</v>
      </c>
      <c r="R331">
        <v>0</v>
      </c>
      <c r="S331" s="1" t="s">
        <v>31</v>
      </c>
      <c r="T331" s="1" t="s">
        <v>23</v>
      </c>
      <c r="U331" s="1" t="s">
        <v>23</v>
      </c>
      <c r="V331" s="2">
        <v>43555.041666666664</v>
      </c>
      <c r="W331" s="2">
        <v>43555.041666666664</v>
      </c>
      <c r="X331" s="1" t="s">
        <v>2421</v>
      </c>
      <c r="Y331" s="1"/>
      <c r="Z331" s="1">
        <v>2016</v>
      </c>
      <c r="AE331" s="7"/>
      <c r="AF331" s="8"/>
      <c r="AG331" s="8"/>
      <c r="AH331" s="8"/>
      <c r="AI331" s="8"/>
      <c r="AJ331" s="8"/>
      <c r="AK331" s="8"/>
      <c r="AL331" s="8"/>
      <c r="AM331" s="8"/>
      <c r="AN331" s="8"/>
      <c r="AO331" s="7"/>
      <c r="AP331" s="7"/>
      <c r="AQ331" s="7"/>
      <c r="AR331" s="8"/>
      <c r="AS331" s="7"/>
      <c r="AT331" s="7"/>
      <c r="AU331" s="7"/>
      <c r="AV331" s="8"/>
      <c r="AW331" s="8"/>
      <c r="AX331" s="8"/>
      <c r="AY331" s="9"/>
      <c r="AZ331" s="9"/>
      <c r="BA331" s="8"/>
      <c r="BB331" s="8"/>
      <c r="BC331" s="8"/>
      <c r="BD331" s="7"/>
      <c r="BE331" s="7"/>
      <c r="BF331" s="7"/>
    </row>
    <row r="332" spans="1:58" x14ac:dyDescent="0.3">
      <c r="A332" s="1" t="s">
        <v>2363</v>
      </c>
      <c r="B332" s="1" t="s">
        <v>22</v>
      </c>
      <c r="C332" s="1" t="s">
        <v>23</v>
      </c>
      <c r="D332" s="1" t="s">
        <v>24</v>
      </c>
      <c r="E332" s="1" t="s">
        <v>510</v>
      </c>
      <c r="F332" s="1" t="s">
        <v>26</v>
      </c>
      <c r="G332" s="1" t="s">
        <v>2364</v>
      </c>
      <c r="H332" s="15" t="s">
        <v>2807</v>
      </c>
      <c r="I332" s="1"/>
      <c r="J332" s="1" t="s">
        <v>2365</v>
      </c>
      <c r="K332" s="1" t="s">
        <v>44</v>
      </c>
      <c r="L332">
        <v>3066355</v>
      </c>
      <c r="M332">
        <v>32</v>
      </c>
      <c r="N332">
        <v>3052</v>
      </c>
      <c r="O332" s="1" t="s">
        <v>30</v>
      </c>
      <c r="P332">
        <v>0</v>
      </c>
      <c r="Q332">
        <v>0</v>
      </c>
      <c r="R332">
        <v>0</v>
      </c>
      <c r="S332" s="1" t="s">
        <v>31</v>
      </c>
      <c r="T332" s="1" t="s">
        <v>23</v>
      </c>
      <c r="U332" s="1" t="s">
        <v>23</v>
      </c>
      <c r="V332" s="2">
        <v>43555.041666666664</v>
      </c>
      <c r="W332" s="2">
        <v>43555.041666666664</v>
      </c>
      <c r="X332" s="1" t="s">
        <v>2421</v>
      </c>
      <c r="Y332" s="1"/>
      <c r="Z332" s="1">
        <v>2017</v>
      </c>
      <c r="AE332" s="7"/>
      <c r="AF332" s="8"/>
      <c r="AG332" s="8"/>
      <c r="AH332" s="8"/>
      <c r="AI332" s="8"/>
      <c r="AJ332" s="8"/>
      <c r="AK332" s="8"/>
      <c r="AL332" s="8"/>
      <c r="AM332" s="8"/>
      <c r="AN332" s="8"/>
      <c r="AO332" s="7"/>
      <c r="AP332" s="7"/>
      <c r="AQ332" s="7"/>
      <c r="AR332" s="8"/>
      <c r="AS332" s="7"/>
      <c r="AT332" s="7"/>
      <c r="AU332" s="7"/>
      <c r="AV332" s="8"/>
      <c r="AW332" s="8"/>
      <c r="AX332" s="8"/>
      <c r="AY332" s="9"/>
      <c r="AZ332" s="9"/>
      <c r="BA332" s="8"/>
      <c r="BB332" s="8"/>
      <c r="BC332" s="8"/>
      <c r="BD332" s="7"/>
      <c r="BE332" s="7"/>
      <c r="BF332" s="7"/>
    </row>
    <row r="333" spans="1:58" x14ac:dyDescent="0.3">
      <c r="A333" s="1" t="s">
        <v>2366</v>
      </c>
      <c r="B333" s="1" t="s">
        <v>22</v>
      </c>
      <c r="C333" s="1" t="s">
        <v>23</v>
      </c>
      <c r="D333" s="1" t="s">
        <v>24</v>
      </c>
      <c r="E333" s="1" t="s">
        <v>510</v>
      </c>
      <c r="F333" s="1" t="s">
        <v>26</v>
      </c>
      <c r="G333" s="1" t="s">
        <v>2367</v>
      </c>
      <c r="H333" s="15" t="s">
        <v>2808</v>
      </c>
      <c r="I333" s="1"/>
      <c r="J333" s="1" t="s">
        <v>2368</v>
      </c>
      <c r="K333" s="1" t="s">
        <v>44</v>
      </c>
      <c r="L333">
        <v>3155128</v>
      </c>
      <c r="M333">
        <v>42</v>
      </c>
      <c r="N333">
        <v>3154</v>
      </c>
      <c r="O333" s="1" t="s">
        <v>30</v>
      </c>
      <c r="P333">
        <v>0</v>
      </c>
      <c r="Q333">
        <v>0</v>
      </c>
      <c r="R333">
        <v>0</v>
      </c>
      <c r="S333" s="1" t="s">
        <v>31</v>
      </c>
      <c r="T333" s="1" t="s">
        <v>23</v>
      </c>
      <c r="U333" s="1" t="s">
        <v>23</v>
      </c>
      <c r="V333" s="2">
        <v>43555.041666666664</v>
      </c>
      <c r="W333" s="2">
        <v>43555.041666666664</v>
      </c>
      <c r="X333" s="1" t="s">
        <v>2421</v>
      </c>
      <c r="Y333" s="1"/>
      <c r="Z333" s="1">
        <v>2016</v>
      </c>
      <c r="AE333" s="7"/>
      <c r="AF333" s="8"/>
      <c r="AG333" s="8"/>
      <c r="AH333" s="8"/>
      <c r="AI333" s="8"/>
      <c r="AJ333" s="8"/>
      <c r="AK333" s="8"/>
      <c r="AL333" s="8"/>
      <c r="AM333" s="8"/>
      <c r="AN333" s="8"/>
      <c r="AO333" s="7"/>
      <c r="AP333" s="7"/>
      <c r="AQ333" s="7"/>
      <c r="AR333" s="8"/>
      <c r="AS333" s="7"/>
      <c r="AT333" s="7"/>
      <c r="AU333" s="7"/>
      <c r="AV333" s="8"/>
      <c r="AW333" s="8"/>
      <c r="AX333" s="8"/>
      <c r="AY333" s="9"/>
      <c r="AZ333" s="9"/>
      <c r="BA333" s="8"/>
      <c r="BB333" s="8"/>
      <c r="BC333" s="8"/>
      <c r="BD333" s="7"/>
      <c r="BE333" s="7"/>
      <c r="BF333" s="7"/>
    </row>
    <row r="334" spans="1:58" x14ac:dyDescent="0.3">
      <c r="A334" s="1" t="s">
        <v>2369</v>
      </c>
      <c r="B334" s="1" t="s">
        <v>22</v>
      </c>
      <c r="C334" s="1" t="s">
        <v>23</v>
      </c>
      <c r="D334" s="1" t="s">
        <v>24</v>
      </c>
      <c r="E334" s="1" t="s">
        <v>510</v>
      </c>
      <c r="F334" s="1" t="s">
        <v>26</v>
      </c>
      <c r="G334" s="1" t="s">
        <v>2370</v>
      </c>
      <c r="H334" s="15" t="s">
        <v>2809</v>
      </c>
      <c r="I334" s="1"/>
      <c r="J334" s="1" t="s">
        <v>2371</v>
      </c>
      <c r="K334" s="1" t="s">
        <v>44</v>
      </c>
      <c r="L334">
        <v>3151230</v>
      </c>
      <c r="M334">
        <v>42</v>
      </c>
      <c r="N334">
        <v>3151</v>
      </c>
      <c r="O334" s="1" t="s">
        <v>30</v>
      </c>
      <c r="P334">
        <v>0</v>
      </c>
      <c r="Q334">
        <v>0</v>
      </c>
      <c r="R334">
        <v>0</v>
      </c>
      <c r="S334" s="1" t="s">
        <v>31</v>
      </c>
      <c r="T334" s="1" t="s">
        <v>23</v>
      </c>
      <c r="U334" s="1" t="s">
        <v>23</v>
      </c>
      <c r="V334" s="2">
        <v>43555.041666666664</v>
      </c>
      <c r="W334" s="2">
        <v>43555.041666666664</v>
      </c>
      <c r="X334" s="1" t="s">
        <v>2421</v>
      </c>
      <c r="Y334" s="1"/>
      <c r="Z334" s="1">
        <v>2016</v>
      </c>
      <c r="AE334" s="7"/>
      <c r="AF334" s="8"/>
      <c r="AG334" s="8"/>
      <c r="AH334" s="8"/>
      <c r="AI334" s="8"/>
      <c r="AJ334" s="8"/>
      <c r="AK334" s="8"/>
      <c r="AL334" s="8"/>
      <c r="AM334" s="8"/>
      <c r="AN334" s="8"/>
      <c r="AO334" s="7"/>
      <c r="AP334" s="7"/>
      <c r="AQ334" s="7"/>
      <c r="AR334" s="8"/>
      <c r="AS334" s="7"/>
      <c r="AT334" s="7"/>
      <c r="AU334" s="7"/>
      <c r="AV334" s="8"/>
      <c r="AW334" s="8"/>
      <c r="AX334" s="8"/>
      <c r="AY334" s="9"/>
      <c r="AZ334" s="9"/>
      <c r="BA334" s="8"/>
      <c r="BB334" s="8"/>
      <c r="BC334" s="8"/>
      <c r="BD334" s="7"/>
      <c r="BE334" s="7"/>
      <c r="BF334" s="7"/>
    </row>
    <row r="335" spans="1:58" x14ac:dyDescent="0.3">
      <c r="A335" s="1" t="s">
        <v>2372</v>
      </c>
      <c r="B335" s="1" t="s">
        <v>22</v>
      </c>
      <c r="C335" s="1" t="s">
        <v>23</v>
      </c>
      <c r="D335" s="1" t="s">
        <v>24</v>
      </c>
      <c r="E335" s="1" t="s">
        <v>510</v>
      </c>
      <c r="F335" s="1" t="s">
        <v>26</v>
      </c>
      <c r="G335" s="1" t="s">
        <v>2373</v>
      </c>
      <c r="H335" s="15" t="s">
        <v>2810</v>
      </c>
      <c r="I335" s="1"/>
      <c r="J335" s="1" t="s">
        <v>2374</v>
      </c>
      <c r="K335" s="1" t="s">
        <v>44</v>
      </c>
      <c r="L335">
        <v>3095403</v>
      </c>
      <c r="M335">
        <v>124</v>
      </c>
      <c r="N335">
        <v>3118</v>
      </c>
      <c r="O335" s="1" t="s">
        <v>30</v>
      </c>
      <c r="P335">
        <v>0</v>
      </c>
      <c r="Q335">
        <v>0</v>
      </c>
      <c r="R335">
        <v>0</v>
      </c>
      <c r="S335" s="1" t="s">
        <v>31</v>
      </c>
      <c r="T335" s="1" t="s">
        <v>23</v>
      </c>
      <c r="U335" s="1" t="s">
        <v>23</v>
      </c>
      <c r="V335" s="2">
        <v>43555.041666666664</v>
      </c>
      <c r="W335" s="2">
        <v>43555.041666666664</v>
      </c>
      <c r="X335" s="1" t="s">
        <v>2421</v>
      </c>
      <c r="Y335" s="1"/>
      <c r="Z335" s="1">
        <v>2016</v>
      </c>
      <c r="AE335" s="7"/>
      <c r="AF335" s="8"/>
      <c r="AG335" s="8"/>
      <c r="AH335" s="8"/>
      <c r="AI335" s="8"/>
      <c r="AJ335" s="8"/>
      <c r="AK335" s="8"/>
      <c r="AL335" s="8"/>
      <c r="AM335" s="8"/>
      <c r="AN335" s="8"/>
      <c r="AO335" s="7"/>
      <c r="AP335" s="7"/>
      <c r="AQ335" s="7"/>
      <c r="AR335" s="8"/>
      <c r="AS335" s="7"/>
      <c r="AT335" s="7"/>
      <c r="AU335" s="7"/>
      <c r="AV335" s="8"/>
      <c r="AW335" s="8"/>
      <c r="AX335" s="8"/>
      <c r="AY335" s="9"/>
      <c r="AZ335" s="9"/>
      <c r="BA335" s="8"/>
      <c r="BB335" s="8"/>
      <c r="BC335" s="8"/>
      <c r="BD335" s="7"/>
      <c r="BE335" s="7"/>
      <c r="BF335" s="7"/>
    </row>
    <row r="336" spans="1:58" x14ac:dyDescent="0.3">
      <c r="A336" s="1" t="s">
        <v>2375</v>
      </c>
      <c r="B336" s="1" t="s">
        <v>22</v>
      </c>
      <c r="C336" s="1" t="s">
        <v>23</v>
      </c>
      <c r="D336" s="1" t="s">
        <v>24</v>
      </c>
      <c r="E336" s="1" t="s">
        <v>510</v>
      </c>
      <c r="F336" s="1" t="s">
        <v>26</v>
      </c>
      <c r="G336" s="1" t="s">
        <v>2376</v>
      </c>
      <c r="H336" s="15" t="s">
        <v>2811</v>
      </c>
      <c r="I336" s="1"/>
      <c r="J336" s="1" t="s">
        <v>2377</v>
      </c>
      <c r="K336" s="1" t="s">
        <v>44</v>
      </c>
      <c r="L336">
        <v>3248811</v>
      </c>
      <c r="M336">
        <v>30</v>
      </c>
      <c r="N336">
        <v>3246</v>
      </c>
      <c r="O336" s="1" t="s">
        <v>30</v>
      </c>
      <c r="P336">
        <v>0</v>
      </c>
      <c r="Q336">
        <v>0</v>
      </c>
      <c r="R336">
        <v>0</v>
      </c>
      <c r="S336" s="1" t="s">
        <v>31</v>
      </c>
      <c r="T336" s="1" t="s">
        <v>23</v>
      </c>
      <c r="U336" s="1" t="s">
        <v>23</v>
      </c>
      <c r="V336" s="2">
        <v>43555.041666666664</v>
      </c>
      <c r="W336" s="2">
        <v>43555.041666666664</v>
      </c>
      <c r="X336" s="1" t="s">
        <v>2421</v>
      </c>
      <c r="Y336" s="1"/>
      <c r="Z336" s="1">
        <v>2016</v>
      </c>
      <c r="AE336" s="7"/>
      <c r="AF336" s="8"/>
      <c r="AG336" s="8"/>
      <c r="AH336" s="8"/>
      <c r="AI336" s="8"/>
      <c r="AJ336" s="8"/>
      <c r="AK336" s="8"/>
      <c r="AL336" s="8"/>
      <c r="AM336" s="8"/>
      <c r="AN336" s="8"/>
      <c r="AO336" s="7"/>
      <c r="AP336" s="7"/>
      <c r="AQ336" s="7"/>
      <c r="AR336" s="8"/>
      <c r="AS336" s="7"/>
      <c r="AT336" s="7"/>
      <c r="AU336" s="7"/>
      <c r="AV336" s="8"/>
      <c r="AW336" s="8"/>
      <c r="AX336" s="8"/>
      <c r="AY336" s="9"/>
      <c r="AZ336" s="9"/>
      <c r="BA336" s="8"/>
      <c r="BB336" s="8"/>
      <c r="BC336" s="8"/>
      <c r="BD336" s="7"/>
      <c r="BE336" s="7"/>
      <c r="BF336" s="7"/>
    </row>
    <row r="337" spans="1:58" x14ac:dyDescent="0.3">
      <c r="A337" s="1" t="s">
        <v>2378</v>
      </c>
      <c r="B337" s="1" t="s">
        <v>22</v>
      </c>
      <c r="C337" s="1" t="s">
        <v>23</v>
      </c>
      <c r="D337" s="1" t="s">
        <v>24</v>
      </c>
      <c r="E337" s="1" t="s">
        <v>646</v>
      </c>
      <c r="F337" s="1" t="s">
        <v>26</v>
      </c>
      <c r="G337" s="1" t="s">
        <v>2379</v>
      </c>
      <c r="H337" s="15" t="s">
        <v>2812</v>
      </c>
      <c r="I337" s="1"/>
      <c r="J337" s="1" t="s">
        <v>2380</v>
      </c>
      <c r="K337" s="1" t="s">
        <v>44</v>
      </c>
      <c r="L337">
        <v>3026284</v>
      </c>
      <c r="M337">
        <v>19</v>
      </c>
      <c r="N337">
        <v>3018</v>
      </c>
      <c r="O337" s="1" t="s">
        <v>30</v>
      </c>
      <c r="P337">
        <v>0</v>
      </c>
      <c r="Q337">
        <v>0</v>
      </c>
      <c r="R337">
        <v>0</v>
      </c>
      <c r="S337" s="1" t="s">
        <v>31</v>
      </c>
      <c r="T337" s="1" t="s">
        <v>23</v>
      </c>
      <c r="U337" s="1" t="s">
        <v>23</v>
      </c>
      <c r="V337" s="2">
        <v>43555.041666666664</v>
      </c>
      <c r="W337" s="2">
        <v>43555.041666666664</v>
      </c>
      <c r="X337" s="1" t="s">
        <v>2421</v>
      </c>
      <c r="Y337" s="1"/>
      <c r="Z337" s="1">
        <v>2016</v>
      </c>
      <c r="AE337" s="7"/>
      <c r="AF337" s="8"/>
      <c r="AG337" s="8"/>
      <c r="AH337" s="8"/>
      <c r="AI337" s="8"/>
      <c r="AJ337" s="8"/>
      <c r="AK337" s="8"/>
      <c r="AL337" s="8"/>
      <c r="AM337" s="8"/>
      <c r="AN337" s="8"/>
      <c r="AO337" s="7"/>
      <c r="AP337" s="7"/>
      <c r="AQ337" s="7"/>
      <c r="AR337" s="8"/>
      <c r="AS337" s="7"/>
      <c r="AT337" s="7"/>
      <c r="AU337" s="7"/>
      <c r="AV337" s="8"/>
      <c r="AW337" s="8"/>
      <c r="AX337" s="8"/>
      <c r="AY337" s="9"/>
      <c r="AZ337" s="9"/>
      <c r="BA337" s="8"/>
      <c r="BB337" s="8"/>
      <c r="BC337" s="8"/>
      <c r="BD337" s="7"/>
      <c r="BE337" s="7"/>
      <c r="BF337" s="7"/>
    </row>
    <row r="338" spans="1:58" x14ac:dyDescent="0.3">
      <c r="A338" s="1" t="s">
        <v>2381</v>
      </c>
      <c r="B338" s="1" t="s">
        <v>22</v>
      </c>
      <c r="C338" s="1" t="s">
        <v>23</v>
      </c>
      <c r="D338" s="1" t="s">
        <v>24</v>
      </c>
      <c r="E338" s="1" t="s">
        <v>510</v>
      </c>
      <c r="F338" s="1" t="s">
        <v>26</v>
      </c>
      <c r="G338" s="1" t="s">
        <v>2382</v>
      </c>
      <c r="H338" s="15" t="s">
        <v>2813</v>
      </c>
      <c r="I338" s="1"/>
      <c r="J338" s="1" t="s">
        <v>2383</v>
      </c>
      <c r="K338" s="1" t="s">
        <v>44</v>
      </c>
      <c r="L338">
        <v>3199286</v>
      </c>
      <c r="M338">
        <v>28</v>
      </c>
      <c r="N338">
        <v>3204</v>
      </c>
      <c r="O338" s="1" t="s">
        <v>30</v>
      </c>
      <c r="P338">
        <v>0</v>
      </c>
      <c r="Q338">
        <v>0</v>
      </c>
      <c r="R338">
        <v>0</v>
      </c>
      <c r="S338" s="1" t="s">
        <v>31</v>
      </c>
      <c r="T338" s="1" t="s">
        <v>23</v>
      </c>
      <c r="U338" s="1" t="s">
        <v>23</v>
      </c>
      <c r="V338" s="2">
        <v>43555.041666666664</v>
      </c>
      <c r="W338" s="2">
        <v>43555.041666666664</v>
      </c>
      <c r="X338" s="1" t="s">
        <v>2421</v>
      </c>
      <c r="Y338" s="1"/>
      <c r="Z338" s="1">
        <v>2016</v>
      </c>
      <c r="AE338" s="7"/>
      <c r="AF338" s="8"/>
      <c r="AG338" s="8"/>
      <c r="AH338" s="8"/>
      <c r="AI338" s="8"/>
      <c r="AJ338" s="8"/>
      <c r="AK338" s="8"/>
      <c r="AL338" s="8"/>
      <c r="AM338" s="8"/>
      <c r="AN338" s="8"/>
      <c r="AO338" s="7"/>
      <c r="AP338" s="7"/>
      <c r="AQ338" s="7"/>
      <c r="AR338" s="8"/>
      <c r="AS338" s="7"/>
      <c r="AT338" s="7"/>
      <c r="AU338" s="7"/>
      <c r="AV338" s="8"/>
      <c r="AW338" s="8"/>
      <c r="AX338" s="8"/>
      <c r="AY338" s="9"/>
      <c r="AZ338" s="9"/>
      <c r="BA338" s="8"/>
      <c r="BB338" s="8"/>
      <c r="BC338" s="8"/>
      <c r="BD338" s="7"/>
      <c r="BE338" s="7"/>
      <c r="BF338" s="7"/>
    </row>
    <row r="339" spans="1:58" x14ac:dyDescent="0.3">
      <c r="A339" s="1" t="s">
        <v>2384</v>
      </c>
      <c r="B339" s="1" t="s">
        <v>22</v>
      </c>
      <c r="C339" s="1" t="s">
        <v>23</v>
      </c>
      <c r="D339" s="1" t="s">
        <v>24</v>
      </c>
      <c r="E339" s="1" t="s">
        <v>510</v>
      </c>
      <c r="F339" s="1" t="s">
        <v>26</v>
      </c>
      <c r="G339" s="1" t="s">
        <v>2385</v>
      </c>
      <c r="H339" s="15" t="s">
        <v>2814</v>
      </c>
      <c r="I339" s="1"/>
      <c r="J339" s="1" t="s">
        <v>2386</v>
      </c>
      <c r="K339" s="1" t="s">
        <v>44</v>
      </c>
      <c r="L339">
        <v>3217887</v>
      </c>
      <c r="M339">
        <v>38</v>
      </c>
      <c r="N339">
        <v>3227</v>
      </c>
      <c r="O339" s="1" t="s">
        <v>30</v>
      </c>
      <c r="P339">
        <v>0</v>
      </c>
      <c r="Q339">
        <v>0</v>
      </c>
      <c r="R339">
        <v>0</v>
      </c>
      <c r="S339" s="1" t="s">
        <v>31</v>
      </c>
      <c r="T339" s="1" t="s">
        <v>23</v>
      </c>
      <c r="U339" s="1" t="s">
        <v>23</v>
      </c>
      <c r="V339" s="2">
        <v>43555.041666666664</v>
      </c>
      <c r="W339" s="2">
        <v>43555.041666666664</v>
      </c>
      <c r="X339" s="1" t="s">
        <v>2421</v>
      </c>
      <c r="Y339" s="1"/>
      <c r="Z339" s="1">
        <v>2016</v>
      </c>
      <c r="AE339" s="7"/>
      <c r="AF339" s="8"/>
      <c r="AG339" s="8"/>
      <c r="AH339" s="8"/>
      <c r="AI339" s="8"/>
      <c r="AJ339" s="8"/>
      <c r="AK339" s="8"/>
      <c r="AL339" s="8"/>
      <c r="AM339" s="8"/>
      <c r="AN339" s="8"/>
      <c r="AO339" s="7"/>
      <c r="AP339" s="7"/>
      <c r="AQ339" s="7"/>
      <c r="AR339" s="8"/>
      <c r="AS339" s="7"/>
      <c r="AT339" s="7"/>
      <c r="AU339" s="7"/>
      <c r="AV339" s="8"/>
      <c r="AW339" s="8"/>
      <c r="AX339" s="8"/>
      <c r="AY339" s="9"/>
      <c r="AZ339" s="9"/>
      <c r="BA339" s="8"/>
      <c r="BB339" s="8"/>
      <c r="BC339" s="8"/>
      <c r="BD339" s="7"/>
      <c r="BE339" s="7"/>
      <c r="BF339" s="7"/>
    </row>
    <row r="340" spans="1:58" x14ac:dyDescent="0.3">
      <c r="A340" s="1" t="s">
        <v>2387</v>
      </c>
      <c r="B340" s="1" t="s">
        <v>22</v>
      </c>
      <c r="C340" s="1" t="s">
        <v>23</v>
      </c>
      <c r="D340" s="1" t="s">
        <v>24</v>
      </c>
      <c r="E340" s="1" t="s">
        <v>646</v>
      </c>
      <c r="F340" s="1" t="s">
        <v>26</v>
      </c>
      <c r="G340" s="1" t="s">
        <v>2388</v>
      </c>
      <c r="H340" s="15" t="s">
        <v>2815</v>
      </c>
      <c r="I340" s="1"/>
      <c r="J340" s="1" t="s">
        <v>2389</v>
      </c>
      <c r="K340" s="1" t="s">
        <v>44</v>
      </c>
      <c r="L340">
        <v>2928919</v>
      </c>
      <c r="M340">
        <v>27</v>
      </c>
      <c r="N340">
        <v>2928</v>
      </c>
      <c r="O340" s="1" t="s">
        <v>30</v>
      </c>
      <c r="P340">
        <v>0</v>
      </c>
      <c r="Q340">
        <v>0</v>
      </c>
      <c r="R340">
        <v>0</v>
      </c>
      <c r="S340" s="1" t="s">
        <v>31</v>
      </c>
      <c r="T340" s="1" t="s">
        <v>23</v>
      </c>
      <c r="U340" s="1" t="s">
        <v>23</v>
      </c>
      <c r="V340" s="2">
        <v>43555.041666666664</v>
      </c>
      <c r="W340" s="2">
        <v>43555.041666666664</v>
      </c>
      <c r="X340" s="1" t="s">
        <v>2421</v>
      </c>
      <c r="Y340" s="1"/>
      <c r="Z340" s="1">
        <v>2016</v>
      </c>
      <c r="AE340" s="7"/>
      <c r="AF340" s="8"/>
      <c r="AG340" s="8"/>
      <c r="AH340" s="8"/>
      <c r="AI340" s="8"/>
      <c r="AJ340" s="8"/>
      <c r="AK340" s="8"/>
      <c r="AL340" s="8"/>
      <c r="AM340" s="8"/>
      <c r="AN340" s="8"/>
      <c r="AO340" s="7"/>
      <c r="AP340" s="7"/>
      <c r="AQ340" s="7"/>
      <c r="AR340" s="8"/>
      <c r="AS340" s="7"/>
      <c r="AT340" s="7"/>
      <c r="AU340" s="7"/>
      <c r="AV340" s="8"/>
      <c r="AW340" s="8"/>
      <c r="AX340" s="8"/>
      <c r="AY340" s="9"/>
      <c r="AZ340" s="9"/>
      <c r="BA340" s="8"/>
      <c r="BB340" s="8"/>
      <c r="BC340" s="8"/>
      <c r="BD340" s="7"/>
      <c r="BE340" s="7"/>
      <c r="BF340" s="7"/>
    </row>
    <row r="341" spans="1:58" x14ac:dyDescent="0.3">
      <c r="A341" s="1" t="s">
        <v>2390</v>
      </c>
      <c r="B341" s="1" t="s">
        <v>22</v>
      </c>
      <c r="C341" s="1" t="s">
        <v>23</v>
      </c>
      <c r="D341" s="1" t="s">
        <v>24</v>
      </c>
      <c r="E341" s="1" t="s">
        <v>510</v>
      </c>
      <c r="F341" s="1" t="s">
        <v>26</v>
      </c>
      <c r="G341" s="1" t="s">
        <v>2391</v>
      </c>
      <c r="H341" s="15" t="s">
        <v>2816</v>
      </c>
      <c r="I341" s="1"/>
      <c r="J341" s="1" t="s">
        <v>2392</v>
      </c>
      <c r="K341" s="1" t="s">
        <v>44</v>
      </c>
      <c r="L341">
        <v>3031482</v>
      </c>
      <c r="M341">
        <v>28</v>
      </c>
      <c r="N341">
        <v>3027</v>
      </c>
      <c r="O341" s="1" t="s">
        <v>30</v>
      </c>
      <c r="P341">
        <v>0</v>
      </c>
      <c r="Q341">
        <v>0</v>
      </c>
      <c r="R341">
        <v>0</v>
      </c>
      <c r="S341" s="1" t="s">
        <v>31</v>
      </c>
      <c r="T341" s="1" t="s">
        <v>23</v>
      </c>
      <c r="U341" s="1" t="s">
        <v>23</v>
      </c>
      <c r="V341" s="2">
        <v>43555.041666666664</v>
      </c>
      <c r="W341" s="2">
        <v>43555.041666666664</v>
      </c>
      <c r="X341" s="1" t="s">
        <v>2421</v>
      </c>
      <c r="Y341" s="1"/>
      <c r="Z341" s="1">
        <v>2016</v>
      </c>
      <c r="AE341" s="7"/>
      <c r="AF341" s="8"/>
      <c r="AG341" s="8"/>
      <c r="AH341" s="8"/>
      <c r="AI341" s="8"/>
      <c r="AJ341" s="8"/>
      <c r="AK341" s="8"/>
      <c r="AL341" s="8"/>
      <c r="AM341" s="8"/>
      <c r="AN341" s="8"/>
      <c r="AO341" s="7"/>
      <c r="AP341" s="7"/>
      <c r="AQ341" s="7"/>
      <c r="AR341" s="8"/>
      <c r="AS341" s="7"/>
      <c r="AT341" s="7"/>
      <c r="AU341" s="7"/>
      <c r="AV341" s="8"/>
      <c r="AW341" s="8"/>
      <c r="AX341" s="8"/>
      <c r="AY341" s="9"/>
      <c r="AZ341" s="9"/>
      <c r="BA341" s="8"/>
      <c r="BB341" s="8"/>
      <c r="BC341" s="8"/>
      <c r="BD341" s="7"/>
      <c r="BE341" s="7"/>
      <c r="BF341" s="7"/>
    </row>
    <row r="342" spans="1:58" x14ac:dyDescent="0.3">
      <c r="A342" s="1" t="s">
        <v>1679</v>
      </c>
      <c r="B342" s="1" t="s">
        <v>22</v>
      </c>
      <c r="C342" s="1" t="s">
        <v>23</v>
      </c>
      <c r="D342" s="1" t="s">
        <v>24</v>
      </c>
      <c r="E342" s="1" t="s">
        <v>25</v>
      </c>
      <c r="F342" s="1" t="s">
        <v>26</v>
      </c>
      <c r="G342" s="1" t="s">
        <v>1680</v>
      </c>
      <c r="H342" s="15" t="s">
        <v>2817</v>
      </c>
      <c r="I342" s="1"/>
      <c r="J342" s="1" t="s">
        <v>1681</v>
      </c>
      <c r="K342" s="1" t="s">
        <v>1682</v>
      </c>
      <c r="L342">
        <v>3077353</v>
      </c>
      <c r="M342">
        <v>15</v>
      </c>
      <c r="N342">
        <v>3016</v>
      </c>
      <c r="O342" s="1" t="s">
        <v>30</v>
      </c>
      <c r="P342">
        <v>0</v>
      </c>
      <c r="Q342">
        <v>0</v>
      </c>
      <c r="R342">
        <v>0</v>
      </c>
      <c r="S342" s="1" t="s">
        <v>31</v>
      </c>
      <c r="T342" s="1" t="s">
        <v>23</v>
      </c>
      <c r="U342" s="1" t="s">
        <v>23</v>
      </c>
      <c r="V342" s="2">
        <v>43901.041666666664</v>
      </c>
      <c r="W342" s="2">
        <v>43551.041666666664</v>
      </c>
      <c r="X342" s="1" t="s">
        <v>2435</v>
      </c>
      <c r="Y342" s="1"/>
      <c r="Z342" s="1">
        <v>2010</v>
      </c>
      <c r="AE342" s="7"/>
      <c r="AF342" s="8"/>
      <c r="AG342" s="8"/>
      <c r="AH342" s="8"/>
      <c r="AI342" s="8"/>
      <c r="AJ342" s="8"/>
      <c r="AK342" s="8"/>
      <c r="AL342" s="8"/>
      <c r="AM342" s="8"/>
      <c r="AN342" s="8"/>
      <c r="AO342" s="7"/>
      <c r="AP342" s="7"/>
      <c r="AQ342" s="7"/>
      <c r="AR342" s="8"/>
      <c r="AS342" s="7"/>
      <c r="AT342" s="7"/>
      <c r="AU342" s="7"/>
      <c r="AV342" s="8"/>
      <c r="AW342" s="8"/>
      <c r="AX342" s="8"/>
      <c r="AY342" s="9"/>
      <c r="AZ342" s="9"/>
      <c r="BA342" s="8"/>
      <c r="BB342" s="8"/>
      <c r="BC342" s="8"/>
      <c r="BD342" s="7"/>
      <c r="BE342" s="7"/>
      <c r="BF342" s="7"/>
    </row>
    <row r="343" spans="1:58" x14ac:dyDescent="0.3">
      <c r="A343" s="1" t="s">
        <v>1683</v>
      </c>
      <c r="B343" s="1" t="s">
        <v>22</v>
      </c>
      <c r="C343" s="1" t="s">
        <v>23</v>
      </c>
      <c r="D343" s="1" t="s">
        <v>24</v>
      </c>
      <c r="E343" s="1" t="s">
        <v>25</v>
      </c>
      <c r="F343" s="1" t="s">
        <v>26</v>
      </c>
      <c r="G343" s="1" t="s">
        <v>1684</v>
      </c>
      <c r="H343" s="15" t="s">
        <v>2818</v>
      </c>
      <c r="I343" s="1"/>
      <c r="J343" s="1" t="s">
        <v>1685</v>
      </c>
      <c r="K343" s="1" t="s">
        <v>44</v>
      </c>
      <c r="L343">
        <v>3088043</v>
      </c>
      <c r="M343">
        <v>19</v>
      </c>
      <c r="N343">
        <v>3041</v>
      </c>
      <c r="O343" s="1" t="s">
        <v>30</v>
      </c>
      <c r="P343">
        <v>0</v>
      </c>
      <c r="Q343">
        <v>0</v>
      </c>
      <c r="R343">
        <v>0</v>
      </c>
      <c r="S343" s="1" t="s">
        <v>31</v>
      </c>
      <c r="T343" s="1" t="s">
        <v>23</v>
      </c>
      <c r="U343" s="1" t="s">
        <v>23</v>
      </c>
      <c r="V343" s="2">
        <v>43551.041666666664</v>
      </c>
      <c r="W343" s="2">
        <v>43551.041666666664</v>
      </c>
      <c r="X343" s="1" t="s">
        <v>2443</v>
      </c>
      <c r="Y343" s="1"/>
      <c r="Z343" s="1">
        <v>2015</v>
      </c>
      <c r="AE343" s="7"/>
      <c r="AF343" s="8"/>
      <c r="AG343" s="8"/>
      <c r="AH343" s="8"/>
      <c r="AI343" s="8"/>
      <c r="AJ343" s="8"/>
      <c r="AK343" s="8"/>
      <c r="AL343" s="8"/>
      <c r="AM343" s="8"/>
      <c r="AN343" s="8"/>
      <c r="AO343" s="7"/>
      <c r="AP343" s="7"/>
      <c r="AQ343" s="7"/>
      <c r="AR343" s="8"/>
      <c r="AS343" s="7"/>
      <c r="AT343" s="7"/>
      <c r="AU343" s="7"/>
      <c r="AV343" s="8"/>
      <c r="AW343" s="8"/>
      <c r="AX343" s="8"/>
      <c r="AY343" s="9"/>
      <c r="AZ343" s="9"/>
      <c r="BA343" s="8"/>
      <c r="BB343" s="8"/>
      <c r="BC343" s="8"/>
      <c r="BD343" s="7"/>
      <c r="BE343" s="7"/>
      <c r="BF343" s="7"/>
    </row>
    <row r="344" spans="1:58" x14ac:dyDescent="0.3">
      <c r="A344" s="1" t="s">
        <v>1686</v>
      </c>
      <c r="B344" s="1" t="s">
        <v>22</v>
      </c>
      <c r="C344" s="1" t="s">
        <v>23</v>
      </c>
      <c r="D344" s="1" t="s">
        <v>24</v>
      </c>
      <c r="E344" s="1" t="s">
        <v>25</v>
      </c>
      <c r="F344" s="1" t="s">
        <v>26</v>
      </c>
      <c r="G344" s="1" t="s">
        <v>1687</v>
      </c>
      <c r="H344" s="15" t="s">
        <v>2819</v>
      </c>
      <c r="I344" s="1"/>
      <c r="J344" s="1" t="s">
        <v>1688</v>
      </c>
      <c r="K344" s="1" t="s">
        <v>44</v>
      </c>
      <c r="L344">
        <v>3128545</v>
      </c>
      <c r="M344">
        <v>22</v>
      </c>
      <c r="N344">
        <v>3083</v>
      </c>
      <c r="O344" s="1" t="s">
        <v>30</v>
      </c>
      <c r="P344">
        <v>0</v>
      </c>
      <c r="Q344">
        <v>0</v>
      </c>
      <c r="R344">
        <v>0</v>
      </c>
      <c r="S344" s="1" t="s">
        <v>31</v>
      </c>
      <c r="T344" s="1" t="s">
        <v>23</v>
      </c>
      <c r="U344" s="1" t="s">
        <v>23</v>
      </c>
      <c r="V344" s="2">
        <v>43551.041666666664</v>
      </c>
      <c r="W344" s="2">
        <v>43551.041666666664</v>
      </c>
      <c r="X344" s="1" t="s">
        <v>2402</v>
      </c>
      <c r="Y344" s="1" t="s">
        <v>2425</v>
      </c>
      <c r="Z344" s="1">
        <v>2014</v>
      </c>
      <c r="AE344" s="7"/>
      <c r="AF344" s="8"/>
      <c r="AG344" s="8"/>
      <c r="AH344" s="8"/>
      <c r="AI344" s="8"/>
      <c r="AJ344" s="8"/>
      <c r="AK344" s="8"/>
      <c r="AL344" s="8"/>
      <c r="AM344" s="8"/>
      <c r="AN344" s="8"/>
      <c r="AO344" s="7"/>
      <c r="AP344" s="7"/>
      <c r="AQ344" s="7"/>
      <c r="AR344" s="8"/>
      <c r="AS344" s="7"/>
      <c r="AT344" s="7"/>
      <c r="AU344" s="7"/>
      <c r="AV344" s="8"/>
      <c r="AW344" s="8"/>
      <c r="AX344" s="8"/>
      <c r="AY344" s="9"/>
      <c r="AZ344" s="9"/>
      <c r="BA344" s="8"/>
      <c r="BB344" s="8"/>
      <c r="BC344" s="8"/>
      <c r="BD344" s="7"/>
      <c r="BE344" s="7"/>
      <c r="BF344" s="7"/>
    </row>
    <row r="345" spans="1:58" x14ac:dyDescent="0.3">
      <c r="A345" s="1" t="s">
        <v>1689</v>
      </c>
      <c r="B345" s="1" t="s">
        <v>22</v>
      </c>
      <c r="C345" s="1" t="s">
        <v>23</v>
      </c>
      <c r="D345" s="1" t="s">
        <v>24</v>
      </c>
      <c r="E345" s="1" t="s">
        <v>25</v>
      </c>
      <c r="F345" s="1" t="s">
        <v>26</v>
      </c>
      <c r="G345" s="1" t="s">
        <v>1690</v>
      </c>
      <c r="H345" s="15" t="s">
        <v>2820</v>
      </c>
      <c r="I345" s="1"/>
      <c r="J345" s="1" t="s">
        <v>1691</v>
      </c>
      <c r="K345" s="1" t="s">
        <v>1450</v>
      </c>
      <c r="L345">
        <v>3085143</v>
      </c>
      <c r="M345">
        <v>23</v>
      </c>
      <c r="N345">
        <v>3047</v>
      </c>
      <c r="O345" s="1" t="s">
        <v>30</v>
      </c>
      <c r="P345">
        <v>0</v>
      </c>
      <c r="Q345">
        <v>0</v>
      </c>
      <c r="R345">
        <v>0</v>
      </c>
      <c r="S345" s="1" t="s">
        <v>31</v>
      </c>
      <c r="T345" s="1" t="s">
        <v>23</v>
      </c>
      <c r="U345" s="1" t="s">
        <v>23</v>
      </c>
      <c r="V345" s="2">
        <v>43551.041666666664</v>
      </c>
      <c r="W345" s="2">
        <v>43551.041666666664</v>
      </c>
      <c r="X345" s="1" t="s">
        <v>2402</v>
      </c>
      <c r="Y345" s="1" t="s">
        <v>2438</v>
      </c>
      <c r="Z345" s="1">
        <v>2014</v>
      </c>
      <c r="AE345" s="7"/>
      <c r="AF345" s="8"/>
      <c r="AG345" s="8"/>
      <c r="AH345" s="8"/>
      <c r="AI345" s="8"/>
      <c r="AJ345" s="8"/>
      <c r="AK345" s="8"/>
      <c r="AL345" s="8"/>
      <c r="AM345" s="8"/>
      <c r="AN345" s="8"/>
      <c r="AO345" s="7"/>
      <c r="AP345" s="7"/>
      <c r="AQ345" s="7"/>
      <c r="AR345" s="8"/>
      <c r="AS345" s="7"/>
      <c r="AT345" s="7"/>
      <c r="AU345" s="7"/>
      <c r="AV345" s="8"/>
      <c r="AW345" s="8"/>
      <c r="AX345" s="8"/>
      <c r="AY345" s="9"/>
      <c r="AZ345" s="9"/>
      <c r="BA345" s="8"/>
      <c r="BB345" s="8"/>
      <c r="BC345" s="8"/>
      <c r="BD345" s="7"/>
      <c r="BE345" s="7"/>
      <c r="BF345" s="7"/>
    </row>
    <row r="346" spans="1:58" x14ac:dyDescent="0.3">
      <c r="A346" s="1" t="s">
        <v>1692</v>
      </c>
      <c r="B346" s="1" t="s">
        <v>22</v>
      </c>
      <c r="C346" s="1" t="s">
        <v>23</v>
      </c>
      <c r="D346" s="1" t="s">
        <v>24</v>
      </c>
      <c r="E346" s="1" t="s">
        <v>25</v>
      </c>
      <c r="F346" s="1" t="s">
        <v>26</v>
      </c>
      <c r="G346" s="1" t="s">
        <v>1693</v>
      </c>
      <c r="H346" s="15" t="s">
        <v>2821</v>
      </c>
      <c r="I346" s="1"/>
      <c r="J346" s="1" t="s">
        <v>1694</v>
      </c>
      <c r="K346" s="1" t="s">
        <v>1450</v>
      </c>
      <c r="L346">
        <v>3135020</v>
      </c>
      <c r="M346">
        <v>21</v>
      </c>
      <c r="N346">
        <v>3091</v>
      </c>
      <c r="O346" s="1" t="s">
        <v>30</v>
      </c>
      <c r="P346">
        <v>0</v>
      </c>
      <c r="Q346">
        <v>0</v>
      </c>
      <c r="R346">
        <v>0</v>
      </c>
      <c r="S346" s="1" t="s">
        <v>31</v>
      </c>
      <c r="T346" s="1" t="s">
        <v>23</v>
      </c>
      <c r="U346" s="1" t="s">
        <v>23</v>
      </c>
      <c r="V346" s="2">
        <v>43551.041666666664</v>
      </c>
      <c r="W346" s="2">
        <v>43551.041666666664</v>
      </c>
      <c r="X346" s="1" t="s">
        <v>2402</v>
      </c>
      <c r="Y346" s="1" t="s">
        <v>2438</v>
      </c>
      <c r="Z346" s="1">
        <v>2014</v>
      </c>
      <c r="AE346" s="7"/>
      <c r="AF346" s="8"/>
      <c r="AG346" s="8"/>
      <c r="AH346" s="8"/>
      <c r="AI346" s="8"/>
      <c r="AJ346" s="8"/>
      <c r="AK346" s="8"/>
      <c r="AL346" s="8"/>
      <c r="AM346" s="8"/>
      <c r="AN346" s="8"/>
      <c r="AO346" s="7"/>
      <c r="AP346" s="7"/>
      <c r="AQ346" s="7"/>
      <c r="AR346" s="8"/>
      <c r="AS346" s="7"/>
      <c r="AT346" s="7"/>
      <c r="AU346" s="7"/>
      <c r="AV346" s="8"/>
      <c r="AW346" s="8"/>
      <c r="AX346" s="8"/>
      <c r="AY346" s="9"/>
      <c r="AZ346" s="9"/>
      <c r="BA346" s="8"/>
      <c r="BB346" s="8"/>
      <c r="BC346" s="8"/>
      <c r="BD346" s="7"/>
      <c r="BE346" s="7"/>
      <c r="BF346" s="7"/>
    </row>
    <row r="347" spans="1:58" x14ac:dyDescent="0.3">
      <c r="A347" s="1" t="s">
        <v>1695</v>
      </c>
      <c r="B347" s="1" t="s">
        <v>22</v>
      </c>
      <c r="C347" s="1" t="s">
        <v>23</v>
      </c>
      <c r="D347" s="1" t="s">
        <v>24</v>
      </c>
      <c r="E347" s="1" t="s">
        <v>25</v>
      </c>
      <c r="F347" s="1" t="s">
        <v>26</v>
      </c>
      <c r="G347" s="1" t="s">
        <v>1696</v>
      </c>
      <c r="H347" s="15" t="s">
        <v>2822</v>
      </c>
      <c r="I347" s="1"/>
      <c r="J347" s="1" t="s">
        <v>1697</v>
      </c>
      <c r="K347" s="1" t="s">
        <v>1450</v>
      </c>
      <c r="L347">
        <v>3134812</v>
      </c>
      <c r="M347">
        <v>23</v>
      </c>
      <c r="N347">
        <v>3092</v>
      </c>
      <c r="O347" s="1" t="s">
        <v>30</v>
      </c>
      <c r="P347">
        <v>0</v>
      </c>
      <c r="Q347">
        <v>0</v>
      </c>
      <c r="R347">
        <v>0</v>
      </c>
      <c r="S347" s="1" t="s">
        <v>31</v>
      </c>
      <c r="T347" s="1" t="s">
        <v>23</v>
      </c>
      <c r="U347" s="1" t="s">
        <v>23</v>
      </c>
      <c r="V347" s="2">
        <v>43551.041666666664</v>
      </c>
      <c r="W347" s="2">
        <v>43551.041666666664</v>
      </c>
      <c r="X347" s="1" t="s">
        <v>2402</v>
      </c>
      <c r="Y347" s="1" t="s">
        <v>2438</v>
      </c>
      <c r="Z347" s="1">
        <v>2014</v>
      </c>
      <c r="AE347" s="7"/>
      <c r="AF347" s="8"/>
      <c r="AG347" s="8"/>
      <c r="AH347" s="8"/>
      <c r="AI347" s="8"/>
      <c r="AJ347" s="8"/>
      <c r="AK347" s="8"/>
      <c r="AL347" s="8"/>
      <c r="AM347" s="8"/>
      <c r="AN347" s="8"/>
      <c r="AO347" s="7"/>
      <c r="AP347" s="7"/>
      <c r="AQ347" s="7"/>
      <c r="AR347" s="8"/>
      <c r="AS347" s="7"/>
      <c r="AT347" s="7"/>
      <c r="AU347" s="7"/>
      <c r="AV347" s="8"/>
      <c r="AW347" s="8"/>
      <c r="AX347" s="8"/>
      <c r="AY347" s="9"/>
      <c r="AZ347" s="9"/>
      <c r="BA347" s="8"/>
      <c r="BB347" s="8"/>
      <c r="BC347" s="8"/>
      <c r="BD347" s="7"/>
      <c r="BE347" s="7"/>
      <c r="BF347" s="7"/>
    </row>
    <row r="348" spans="1:58" x14ac:dyDescent="0.3">
      <c r="A348" s="1" t="s">
        <v>1698</v>
      </c>
      <c r="B348" s="1" t="s">
        <v>22</v>
      </c>
      <c r="C348" s="1" t="s">
        <v>23</v>
      </c>
      <c r="D348" s="1" t="s">
        <v>24</v>
      </c>
      <c r="E348" s="1" t="s">
        <v>25</v>
      </c>
      <c r="F348" s="1" t="s">
        <v>26</v>
      </c>
      <c r="G348" s="1" t="s">
        <v>1699</v>
      </c>
      <c r="H348" s="15" t="s">
        <v>2823</v>
      </c>
      <c r="I348" s="1"/>
      <c r="J348" s="1" t="s">
        <v>1700</v>
      </c>
      <c r="K348" s="1" t="s">
        <v>1450</v>
      </c>
      <c r="L348">
        <v>3134504</v>
      </c>
      <c r="M348">
        <v>19</v>
      </c>
      <c r="N348">
        <v>3088</v>
      </c>
      <c r="O348" s="1" t="s">
        <v>30</v>
      </c>
      <c r="P348">
        <v>0</v>
      </c>
      <c r="Q348">
        <v>0</v>
      </c>
      <c r="R348">
        <v>0</v>
      </c>
      <c r="S348" s="1" t="s">
        <v>31</v>
      </c>
      <c r="T348" s="1" t="s">
        <v>23</v>
      </c>
      <c r="U348" s="1" t="s">
        <v>23</v>
      </c>
      <c r="V348" s="2">
        <v>43551.041666666664</v>
      </c>
      <c r="W348" s="2">
        <v>43551.041666666664</v>
      </c>
      <c r="X348" s="1" t="s">
        <v>2402</v>
      </c>
      <c r="Y348" s="1" t="s">
        <v>2438</v>
      </c>
      <c r="Z348" s="1">
        <v>2014</v>
      </c>
      <c r="AE348" s="7"/>
      <c r="AF348" s="8"/>
      <c r="AG348" s="8"/>
      <c r="AH348" s="8"/>
      <c r="AI348" s="8"/>
      <c r="AJ348" s="8"/>
      <c r="AK348" s="8"/>
      <c r="AL348" s="8"/>
      <c r="AM348" s="8"/>
      <c r="AN348" s="8"/>
      <c r="AO348" s="7"/>
      <c r="AP348" s="7"/>
      <c r="AQ348" s="7"/>
      <c r="AR348" s="8"/>
      <c r="AS348" s="7"/>
      <c r="AT348" s="7"/>
      <c r="AU348" s="7"/>
      <c r="AV348" s="8"/>
      <c r="AW348" s="8"/>
      <c r="AX348" s="8"/>
      <c r="AY348" s="9"/>
      <c r="AZ348" s="9"/>
      <c r="BA348" s="8"/>
      <c r="BB348" s="8"/>
      <c r="BC348" s="8"/>
      <c r="BD348" s="7"/>
      <c r="BE348" s="7"/>
      <c r="BF348" s="7"/>
    </row>
    <row r="349" spans="1:58" x14ac:dyDescent="0.3">
      <c r="A349" s="1" t="s">
        <v>1701</v>
      </c>
      <c r="B349" s="1" t="s">
        <v>22</v>
      </c>
      <c r="C349" s="1" t="s">
        <v>23</v>
      </c>
      <c r="D349" s="1" t="s">
        <v>24</v>
      </c>
      <c r="E349" s="1" t="s">
        <v>25</v>
      </c>
      <c r="F349" s="1" t="s">
        <v>26</v>
      </c>
      <c r="G349" s="1" t="s">
        <v>1702</v>
      </c>
      <c r="H349" s="15" t="s">
        <v>2824</v>
      </c>
      <c r="I349" s="1"/>
      <c r="J349" s="1" t="s">
        <v>1703</v>
      </c>
      <c r="K349" s="1" t="s">
        <v>1166</v>
      </c>
      <c r="L349">
        <v>3045885</v>
      </c>
      <c r="M349">
        <v>16</v>
      </c>
      <c r="N349">
        <v>3029</v>
      </c>
      <c r="O349" s="1" t="s">
        <v>30</v>
      </c>
      <c r="P349">
        <v>0</v>
      </c>
      <c r="Q349">
        <v>0</v>
      </c>
      <c r="R349">
        <v>0</v>
      </c>
      <c r="S349" s="1" t="s">
        <v>31</v>
      </c>
      <c r="T349" s="1" t="s">
        <v>23</v>
      </c>
      <c r="U349" s="1" t="s">
        <v>23</v>
      </c>
      <c r="V349" s="2">
        <v>43551.041666666664</v>
      </c>
      <c r="W349" s="2">
        <v>43551.041666666664</v>
      </c>
      <c r="X349" s="1" t="s">
        <v>2402</v>
      </c>
      <c r="Y349" s="1" t="s">
        <v>2425</v>
      </c>
      <c r="Z349" s="1">
        <v>2013</v>
      </c>
      <c r="AE349" s="7"/>
      <c r="AF349" s="8"/>
      <c r="AG349" s="8"/>
      <c r="AH349" s="8"/>
      <c r="AI349" s="8"/>
      <c r="AJ349" s="8"/>
      <c r="AK349" s="8"/>
      <c r="AL349" s="8"/>
      <c r="AM349" s="8"/>
      <c r="AN349" s="8"/>
      <c r="AO349" s="7"/>
      <c r="AP349" s="7"/>
      <c r="AQ349" s="7"/>
      <c r="AR349" s="8"/>
      <c r="AS349" s="7"/>
      <c r="AT349" s="7"/>
      <c r="AU349" s="7"/>
      <c r="AV349" s="8"/>
      <c r="AW349" s="8"/>
      <c r="AX349" s="8"/>
      <c r="AY349" s="9"/>
      <c r="AZ349" s="9"/>
      <c r="BA349" s="8"/>
      <c r="BB349" s="8"/>
      <c r="BC349" s="8"/>
      <c r="BD349" s="7"/>
      <c r="BE349" s="7"/>
      <c r="BF349" s="7"/>
    </row>
    <row r="350" spans="1:58" x14ac:dyDescent="0.3">
      <c r="A350" s="1" t="s">
        <v>1704</v>
      </c>
      <c r="B350" s="1" t="s">
        <v>22</v>
      </c>
      <c r="C350" s="1" t="s">
        <v>23</v>
      </c>
      <c r="D350" s="1" t="s">
        <v>24</v>
      </c>
      <c r="E350" s="1" t="s">
        <v>25</v>
      </c>
      <c r="F350" s="1" t="s">
        <v>26</v>
      </c>
      <c r="G350" s="1" t="s">
        <v>1705</v>
      </c>
      <c r="H350" s="15" t="s">
        <v>2825</v>
      </c>
      <c r="I350" s="1"/>
      <c r="J350" s="1" t="s">
        <v>1706</v>
      </c>
      <c r="K350" s="1" t="s">
        <v>1707</v>
      </c>
      <c r="L350">
        <v>3094466</v>
      </c>
      <c r="M350">
        <v>22</v>
      </c>
      <c r="N350">
        <v>3056</v>
      </c>
      <c r="O350" s="1" t="s">
        <v>30</v>
      </c>
      <c r="P350">
        <v>0</v>
      </c>
      <c r="Q350">
        <v>0</v>
      </c>
      <c r="R350">
        <v>0</v>
      </c>
      <c r="S350" s="1" t="s">
        <v>31</v>
      </c>
      <c r="T350" s="1" t="s">
        <v>23</v>
      </c>
      <c r="U350" s="1" t="s">
        <v>23</v>
      </c>
      <c r="V350" s="2">
        <v>43551.041666666664</v>
      </c>
      <c r="W350" s="2">
        <v>43551.041666666664</v>
      </c>
      <c r="X350" s="1" t="s">
        <v>2402</v>
      </c>
      <c r="Y350" s="1" t="s">
        <v>2433</v>
      </c>
      <c r="Z350" s="1">
        <v>2014</v>
      </c>
      <c r="AE350" s="7"/>
      <c r="AF350" s="8"/>
      <c r="AG350" s="8"/>
      <c r="AH350" s="8"/>
      <c r="AI350" s="8"/>
      <c r="AJ350" s="8"/>
      <c r="AK350" s="8"/>
      <c r="AL350" s="8"/>
      <c r="AM350" s="8"/>
      <c r="AN350" s="8"/>
      <c r="AO350" s="7"/>
      <c r="AP350" s="7"/>
      <c r="AQ350" s="7"/>
      <c r="AR350" s="8"/>
      <c r="AS350" s="7"/>
      <c r="AT350" s="7"/>
      <c r="AU350" s="7"/>
      <c r="AV350" s="8"/>
      <c r="AW350" s="8"/>
      <c r="AX350" s="8"/>
      <c r="AY350" s="9"/>
      <c r="AZ350" s="9"/>
      <c r="BA350" s="8"/>
      <c r="BB350" s="8"/>
      <c r="BC350" s="8"/>
      <c r="BD350" s="7"/>
      <c r="BE350" s="7"/>
      <c r="BF350" s="7"/>
    </row>
    <row r="351" spans="1:58" x14ac:dyDescent="0.3">
      <c r="A351" s="3" t="s">
        <v>1708</v>
      </c>
      <c r="B351" s="3" t="s">
        <v>22</v>
      </c>
      <c r="C351" s="3" t="s">
        <v>23</v>
      </c>
      <c r="D351" s="3" t="s">
        <v>24</v>
      </c>
      <c r="E351" s="3" t="s">
        <v>25</v>
      </c>
      <c r="F351" s="3" t="s">
        <v>26</v>
      </c>
      <c r="G351" s="3" t="s">
        <v>1709</v>
      </c>
      <c r="H351" s="3"/>
      <c r="I351" s="3"/>
      <c r="J351" s="3" t="s">
        <v>1710</v>
      </c>
      <c r="K351" s="3" t="s">
        <v>142</v>
      </c>
      <c r="L351" s="4">
        <v>3150361</v>
      </c>
      <c r="M351" s="4">
        <v>41</v>
      </c>
      <c r="N351" s="4">
        <v>3132</v>
      </c>
      <c r="O351" s="3" t="s">
        <v>30</v>
      </c>
      <c r="P351" s="4">
        <v>0</v>
      </c>
      <c r="Q351" s="4">
        <v>0</v>
      </c>
      <c r="R351" s="4">
        <v>0</v>
      </c>
      <c r="S351" s="3" t="s">
        <v>31</v>
      </c>
      <c r="T351" s="3" t="s">
        <v>23</v>
      </c>
      <c r="U351" s="3" t="s">
        <v>23</v>
      </c>
      <c r="V351" s="5">
        <v>43551.041666666664</v>
      </c>
      <c r="W351" s="5">
        <v>43551.041666666664</v>
      </c>
      <c r="X351" s="3"/>
      <c r="Y351" s="3"/>
      <c r="Z351" s="3"/>
      <c r="AE351" s="7"/>
      <c r="AF351" s="8"/>
      <c r="AG351" s="8"/>
      <c r="AH351" s="8"/>
      <c r="AI351" s="8"/>
      <c r="AJ351" s="8"/>
      <c r="AK351" s="8"/>
      <c r="AL351" s="8"/>
      <c r="AM351" s="8"/>
      <c r="AN351" s="8"/>
      <c r="AO351" s="7"/>
      <c r="AP351" s="7"/>
      <c r="AQ351" s="7"/>
      <c r="AR351" s="8"/>
      <c r="AS351" s="7"/>
      <c r="AT351" s="7"/>
      <c r="AU351" s="7"/>
      <c r="AV351" s="8"/>
      <c r="AW351" s="8"/>
      <c r="AX351" s="8"/>
      <c r="AY351" s="9"/>
      <c r="AZ351" s="9"/>
      <c r="BA351" s="8"/>
      <c r="BB351" s="8"/>
      <c r="BC351" s="8"/>
      <c r="BD351" s="7"/>
      <c r="BE351" s="7"/>
      <c r="BF351" s="7"/>
    </row>
    <row r="352" spans="1:58" x14ac:dyDescent="0.3">
      <c r="A352" s="1" t="s">
        <v>1711</v>
      </c>
      <c r="B352" s="1" t="s">
        <v>22</v>
      </c>
      <c r="C352" s="1" t="s">
        <v>23</v>
      </c>
      <c r="D352" s="1" t="s">
        <v>24</v>
      </c>
      <c r="E352" s="1" t="s">
        <v>25</v>
      </c>
      <c r="F352" s="1" t="s">
        <v>26</v>
      </c>
      <c r="G352" s="1" t="s">
        <v>1712</v>
      </c>
      <c r="H352" s="15" t="s">
        <v>2826</v>
      </c>
      <c r="I352" s="1"/>
      <c r="J352" s="1" t="s">
        <v>1713</v>
      </c>
      <c r="K352" s="1" t="s">
        <v>1714</v>
      </c>
      <c r="L352">
        <v>2885602</v>
      </c>
      <c r="M352">
        <v>38</v>
      </c>
      <c r="N352">
        <v>2855</v>
      </c>
      <c r="O352" s="1" t="s">
        <v>30</v>
      </c>
      <c r="P352">
        <v>0</v>
      </c>
      <c r="Q352">
        <v>0</v>
      </c>
      <c r="R352">
        <v>0</v>
      </c>
      <c r="S352" s="1" t="s">
        <v>31</v>
      </c>
      <c r="T352" s="1" t="s">
        <v>23</v>
      </c>
      <c r="U352" s="1" t="s">
        <v>23</v>
      </c>
      <c r="V352" s="2">
        <v>43901.041666666664</v>
      </c>
      <c r="W352" s="2">
        <v>43551.041666666664</v>
      </c>
      <c r="X352" s="1" t="s">
        <v>2402</v>
      </c>
      <c r="Y352" s="1" t="s">
        <v>2403</v>
      </c>
      <c r="Z352" s="1">
        <v>2012</v>
      </c>
      <c r="AE352" s="7"/>
      <c r="AF352" s="8"/>
      <c r="AG352" s="8"/>
      <c r="AH352" s="8"/>
      <c r="AI352" s="8"/>
      <c r="AJ352" s="8"/>
      <c r="AK352" s="8"/>
      <c r="AL352" s="8"/>
      <c r="AM352" s="8"/>
      <c r="AN352" s="8"/>
      <c r="AO352" s="7"/>
      <c r="AP352" s="7"/>
      <c r="AQ352" s="7"/>
      <c r="AR352" s="8"/>
      <c r="AS352" s="7"/>
      <c r="AT352" s="7"/>
      <c r="AU352" s="7"/>
      <c r="AV352" s="8"/>
      <c r="AW352" s="8"/>
      <c r="AX352" s="8"/>
      <c r="AY352" s="9"/>
      <c r="AZ352" s="9"/>
      <c r="BA352" s="8"/>
      <c r="BB352" s="8"/>
      <c r="BC352" s="8"/>
      <c r="BD352" s="7"/>
      <c r="BE352" s="7"/>
      <c r="BF352" s="7"/>
    </row>
    <row r="353" spans="1:58" x14ac:dyDescent="0.3">
      <c r="A353" s="1" t="s">
        <v>1715</v>
      </c>
      <c r="B353" s="1" t="s">
        <v>22</v>
      </c>
      <c r="C353" s="1" t="s">
        <v>23</v>
      </c>
      <c r="D353" s="1" t="s">
        <v>24</v>
      </c>
      <c r="E353" s="1" t="s">
        <v>25</v>
      </c>
      <c r="F353" s="1" t="s">
        <v>26</v>
      </c>
      <c r="G353" s="1" t="s">
        <v>1716</v>
      </c>
      <c r="H353" s="15" t="s">
        <v>2827</v>
      </c>
      <c r="I353" s="1"/>
      <c r="J353" s="1" t="s">
        <v>1717</v>
      </c>
      <c r="K353" s="1" t="s">
        <v>1718</v>
      </c>
      <c r="L353">
        <v>3030764</v>
      </c>
      <c r="M353">
        <v>38</v>
      </c>
      <c r="N353">
        <v>3003</v>
      </c>
      <c r="O353" s="1" t="s">
        <v>30</v>
      </c>
      <c r="P353">
        <v>0</v>
      </c>
      <c r="Q353">
        <v>0</v>
      </c>
      <c r="R353">
        <v>0</v>
      </c>
      <c r="S353" s="1" t="s">
        <v>31</v>
      </c>
      <c r="T353" s="1" t="s">
        <v>23</v>
      </c>
      <c r="U353" s="1" t="s">
        <v>23</v>
      </c>
      <c r="V353" s="2">
        <v>43901.041666666664</v>
      </c>
      <c r="W353" s="2">
        <v>43551.041666666664</v>
      </c>
      <c r="X353" s="1" t="s">
        <v>2402</v>
      </c>
      <c r="Y353" s="1" t="s">
        <v>2428</v>
      </c>
      <c r="Z353" s="1">
        <v>2010</v>
      </c>
      <c r="AE353" s="7"/>
      <c r="AF353" s="8"/>
      <c r="AG353" s="8"/>
      <c r="AH353" s="8"/>
      <c r="AI353" s="8"/>
      <c r="AJ353" s="8"/>
      <c r="AK353" s="8"/>
      <c r="AL353" s="8"/>
      <c r="AM353" s="8"/>
      <c r="AN353" s="8"/>
      <c r="AO353" s="7"/>
      <c r="AP353" s="7"/>
      <c r="AQ353" s="7"/>
      <c r="AR353" s="8"/>
      <c r="AS353" s="7"/>
      <c r="AT353" s="7"/>
      <c r="AU353" s="7"/>
      <c r="AV353" s="8"/>
      <c r="AW353" s="8"/>
      <c r="AX353" s="8"/>
      <c r="AY353" s="9"/>
      <c r="AZ353" s="9"/>
      <c r="BA353" s="8"/>
      <c r="BB353" s="8"/>
      <c r="BC353" s="8"/>
      <c r="BD353" s="7"/>
      <c r="BE353" s="7"/>
      <c r="BF353" s="7"/>
    </row>
    <row r="354" spans="1:58" x14ac:dyDescent="0.3">
      <c r="A354" s="3" t="s">
        <v>1719</v>
      </c>
      <c r="B354" s="3" t="s">
        <v>22</v>
      </c>
      <c r="C354" s="3" t="s">
        <v>23</v>
      </c>
      <c r="D354" s="3" t="s">
        <v>24</v>
      </c>
      <c r="E354" s="3" t="s">
        <v>25</v>
      </c>
      <c r="F354" s="3" t="s">
        <v>26</v>
      </c>
      <c r="G354" s="3" t="s">
        <v>1720</v>
      </c>
      <c r="H354" s="3"/>
      <c r="I354" s="3"/>
      <c r="J354" s="3" t="s">
        <v>1721</v>
      </c>
      <c r="K354" s="3" t="s">
        <v>1722</v>
      </c>
      <c r="L354" s="4">
        <v>2971040</v>
      </c>
      <c r="M354" s="4">
        <v>25</v>
      </c>
      <c r="N354" s="4">
        <v>2938</v>
      </c>
      <c r="O354" s="3" t="s">
        <v>30</v>
      </c>
      <c r="P354" s="4">
        <v>0</v>
      </c>
      <c r="Q354" s="4">
        <v>0</v>
      </c>
      <c r="R354" s="4">
        <v>0</v>
      </c>
      <c r="S354" s="3" t="s">
        <v>31</v>
      </c>
      <c r="T354" s="3" t="s">
        <v>23</v>
      </c>
      <c r="U354" s="3" t="s">
        <v>23</v>
      </c>
      <c r="V354" s="5">
        <v>43901.041666666664</v>
      </c>
      <c r="W354" s="5">
        <v>43551.041666666664</v>
      </c>
      <c r="X354" s="3"/>
      <c r="Y354" s="3"/>
      <c r="Z354" s="3"/>
      <c r="AE354" s="7"/>
      <c r="AF354" s="8"/>
      <c r="AG354" s="8"/>
      <c r="AH354" s="8"/>
      <c r="AI354" s="8"/>
      <c r="AJ354" s="8"/>
      <c r="AK354" s="8"/>
      <c r="AL354" s="8"/>
      <c r="AM354" s="8"/>
      <c r="AN354" s="8"/>
      <c r="AO354" s="7"/>
      <c r="AP354" s="7"/>
      <c r="AQ354" s="7"/>
      <c r="AR354" s="8"/>
      <c r="AS354" s="7"/>
      <c r="AT354" s="7"/>
      <c r="AU354" s="7"/>
      <c r="AV354" s="8"/>
      <c r="AW354" s="8"/>
      <c r="AX354" s="8"/>
      <c r="AY354" s="9"/>
      <c r="AZ354" s="9"/>
      <c r="BA354" s="8"/>
      <c r="BB354" s="8"/>
      <c r="BC354" s="8"/>
      <c r="BD354" s="7"/>
      <c r="BE354" s="7"/>
      <c r="BF354" s="7"/>
    </row>
    <row r="355" spans="1:58" x14ac:dyDescent="0.3">
      <c r="A355" s="3" t="s">
        <v>1723</v>
      </c>
      <c r="B355" s="3" t="s">
        <v>22</v>
      </c>
      <c r="C355" s="3" t="s">
        <v>23</v>
      </c>
      <c r="D355" s="3" t="s">
        <v>24</v>
      </c>
      <c r="E355" s="3" t="s">
        <v>25</v>
      </c>
      <c r="F355" s="3" t="s">
        <v>26</v>
      </c>
      <c r="G355" s="3" t="s">
        <v>1724</v>
      </c>
      <c r="H355" s="3"/>
      <c r="I355" s="3"/>
      <c r="J355" s="3" t="s">
        <v>1725</v>
      </c>
      <c r="K355" s="3" t="s">
        <v>1726</v>
      </c>
      <c r="L355" s="4">
        <v>3178578</v>
      </c>
      <c r="M355" s="4">
        <v>17</v>
      </c>
      <c r="N355" s="4">
        <v>3175</v>
      </c>
      <c r="O355" s="3" t="s">
        <v>30</v>
      </c>
      <c r="P355" s="4">
        <v>0</v>
      </c>
      <c r="Q355" s="4">
        <v>0</v>
      </c>
      <c r="R355" s="4">
        <v>0</v>
      </c>
      <c r="S355" s="3" t="s">
        <v>31</v>
      </c>
      <c r="T355" s="3" t="s">
        <v>23</v>
      </c>
      <c r="U355" s="3" t="s">
        <v>23</v>
      </c>
      <c r="V355" s="5">
        <v>43901.041666666664</v>
      </c>
      <c r="W355" s="5">
        <v>43551.041666666664</v>
      </c>
      <c r="X355" s="3"/>
      <c r="Y355" s="3"/>
      <c r="Z355" s="3"/>
      <c r="AE355" s="7"/>
      <c r="AF355" s="8"/>
      <c r="AG355" s="8"/>
      <c r="AH355" s="8"/>
      <c r="AI355" s="8"/>
      <c r="AJ355" s="8"/>
      <c r="AK355" s="8"/>
      <c r="AL355" s="8"/>
      <c r="AM355" s="8"/>
      <c r="AN355" s="8"/>
      <c r="AO355" s="7"/>
      <c r="AP355" s="7"/>
      <c r="AQ355" s="7"/>
      <c r="AR355" s="8"/>
      <c r="AS355" s="7"/>
      <c r="AT355" s="7"/>
      <c r="AU355" s="7"/>
      <c r="AV355" s="8"/>
      <c r="AW355" s="8"/>
      <c r="AX355" s="8"/>
      <c r="AY355" s="9"/>
      <c r="AZ355" s="9"/>
      <c r="BA355" s="8"/>
      <c r="BB355" s="8"/>
      <c r="BC355" s="8"/>
      <c r="BD355" s="7"/>
      <c r="BE355" s="7"/>
      <c r="BF355" s="7"/>
    </row>
    <row r="356" spans="1:58" x14ac:dyDescent="0.3">
      <c r="A356" s="3" t="s">
        <v>1727</v>
      </c>
      <c r="B356" s="3" t="s">
        <v>22</v>
      </c>
      <c r="C356" s="3" t="s">
        <v>23</v>
      </c>
      <c r="D356" s="3" t="s">
        <v>24</v>
      </c>
      <c r="E356" s="3" t="s">
        <v>25</v>
      </c>
      <c r="F356" s="3" t="s">
        <v>26</v>
      </c>
      <c r="G356" s="3" t="s">
        <v>1728</v>
      </c>
      <c r="H356" s="3"/>
      <c r="I356" s="3"/>
      <c r="J356" s="3" t="s">
        <v>1729</v>
      </c>
      <c r="K356" s="3" t="s">
        <v>1730</v>
      </c>
      <c r="L356" s="4">
        <v>3016891</v>
      </c>
      <c r="M356" s="4">
        <v>35</v>
      </c>
      <c r="N356" s="4">
        <v>2998</v>
      </c>
      <c r="O356" s="3" t="s">
        <v>30</v>
      </c>
      <c r="P356" s="4">
        <v>0</v>
      </c>
      <c r="Q356" s="4">
        <v>0</v>
      </c>
      <c r="R356" s="4">
        <v>0</v>
      </c>
      <c r="S356" s="3" t="s">
        <v>31</v>
      </c>
      <c r="T356" s="3" t="s">
        <v>23</v>
      </c>
      <c r="U356" s="3" t="s">
        <v>23</v>
      </c>
      <c r="V356" s="5">
        <v>43551.041666666664</v>
      </c>
      <c r="W356" s="5">
        <v>43551.041666666664</v>
      </c>
      <c r="X356" s="3"/>
      <c r="Y356" s="3"/>
      <c r="Z356" s="3"/>
      <c r="AE356" s="7"/>
      <c r="AF356" s="8"/>
      <c r="AG356" s="8"/>
      <c r="AH356" s="8"/>
      <c r="AI356" s="8"/>
      <c r="AJ356" s="8"/>
      <c r="AK356" s="8"/>
      <c r="AL356" s="8"/>
      <c r="AM356" s="8"/>
      <c r="AN356" s="8"/>
      <c r="AO356" s="7"/>
      <c r="AP356" s="7"/>
      <c r="AQ356" s="7"/>
      <c r="AR356" s="8"/>
      <c r="AS356" s="7"/>
      <c r="AT356" s="7"/>
      <c r="AU356" s="7"/>
      <c r="AV356" s="8"/>
      <c r="AW356" s="8"/>
      <c r="AX356" s="8"/>
      <c r="AY356" s="9"/>
      <c r="AZ356" s="9"/>
      <c r="BA356" s="8"/>
      <c r="BB356" s="8"/>
      <c r="BC356" s="8"/>
      <c r="BD356" s="7"/>
      <c r="BE356" s="7"/>
      <c r="BF356" s="7"/>
    </row>
    <row r="357" spans="1:58" x14ac:dyDescent="0.3">
      <c r="A357" s="3" t="s">
        <v>1731</v>
      </c>
      <c r="B357" s="3" t="s">
        <v>22</v>
      </c>
      <c r="C357" s="3" t="s">
        <v>23</v>
      </c>
      <c r="D357" s="3" t="s">
        <v>24</v>
      </c>
      <c r="E357" s="3" t="s">
        <v>25</v>
      </c>
      <c r="F357" s="3" t="s">
        <v>26</v>
      </c>
      <c r="G357" s="3" t="s">
        <v>1732</v>
      </c>
      <c r="H357" s="3"/>
      <c r="I357" s="3"/>
      <c r="J357" s="3" t="s">
        <v>1733</v>
      </c>
      <c r="K357" s="3" t="s">
        <v>1730</v>
      </c>
      <c r="L357" s="4">
        <v>2978926</v>
      </c>
      <c r="M357" s="4">
        <v>27</v>
      </c>
      <c r="N357" s="4">
        <v>2984</v>
      </c>
      <c r="O357" s="3" t="s">
        <v>30</v>
      </c>
      <c r="P357" s="4">
        <v>0</v>
      </c>
      <c r="Q357" s="4">
        <v>0</v>
      </c>
      <c r="R357" s="4">
        <v>0</v>
      </c>
      <c r="S357" s="3" t="s">
        <v>31</v>
      </c>
      <c r="T357" s="3" t="s">
        <v>23</v>
      </c>
      <c r="U357" s="3" t="s">
        <v>23</v>
      </c>
      <c r="V357" s="5">
        <v>43551.041666666664</v>
      </c>
      <c r="W357" s="5">
        <v>43551.041666666664</v>
      </c>
      <c r="X357" s="3"/>
      <c r="Y357" s="3"/>
      <c r="Z357" s="3"/>
      <c r="AE357" s="7"/>
      <c r="AF357" s="8"/>
      <c r="AG357" s="8"/>
      <c r="AH357" s="8"/>
      <c r="AI357" s="8"/>
      <c r="AJ357" s="8"/>
      <c r="AK357" s="8"/>
      <c r="AL357" s="8"/>
      <c r="AM357" s="8"/>
      <c r="AN357" s="8"/>
      <c r="AO357" s="7"/>
      <c r="AP357" s="7"/>
      <c r="AQ357" s="7"/>
      <c r="AR357" s="8"/>
      <c r="AS357" s="7"/>
      <c r="AT357" s="7"/>
      <c r="AU357" s="7"/>
      <c r="AV357" s="8"/>
      <c r="AW357" s="8"/>
      <c r="AX357" s="8"/>
      <c r="AY357" s="9"/>
      <c r="AZ357" s="9"/>
      <c r="BA357" s="8"/>
      <c r="BB357" s="8"/>
      <c r="BC357" s="8"/>
      <c r="BD357" s="7"/>
      <c r="BE357" s="7"/>
      <c r="BF357" s="7"/>
    </row>
    <row r="358" spans="1:58" x14ac:dyDescent="0.3">
      <c r="A358" s="3" t="s">
        <v>1734</v>
      </c>
      <c r="B358" s="3" t="s">
        <v>22</v>
      </c>
      <c r="C358" s="3" t="s">
        <v>23</v>
      </c>
      <c r="D358" s="3" t="s">
        <v>24</v>
      </c>
      <c r="E358" s="3" t="s">
        <v>25</v>
      </c>
      <c r="F358" s="3" t="s">
        <v>26</v>
      </c>
      <c r="G358" s="3" t="s">
        <v>1735</v>
      </c>
      <c r="H358" s="3"/>
      <c r="I358" s="3"/>
      <c r="J358" s="3" t="s">
        <v>1736</v>
      </c>
      <c r="K358" s="3" t="s">
        <v>220</v>
      </c>
      <c r="L358" s="4">
        <v>3136554</v>
      </c>
      <c r="M358" s="4">
        <v>16</v>
      </c>
      <c r="N358" s="4">
        <v>3091</v>
      </c>
      <c r="O358" s="3" t="s">
        <v>30</v>
      </c>
      <c r="P358" s="4">
        <v>0</v>
      </c>
      <c r="Q358" s="4">
        <v>0</v>
      </c>
      <c r="R358" s="4">
        <v>0</v>
      </c>
      <c r="S358" s="3" t="s">
        <v>31</v>
      </c>
      <c r="T358" s="3" t="s">
        <v>23</v>
      </c>
      <c r="U358" s="3" t="s">
        <v>23</v>
      </c>
      <c r="V358" s="5">
        <v>43901.041666666664</v>
      </c>
      <c r="W358" s="5">
        <v>43551.041666666664</v>
      </c>
      <c r="X358" s="3"/>
      <c r="Y358" s="3"/>
      <c r="Z358" s="3"/>
      <c r="AE358" s="7"/>
      <c r="AF358" s="8"/>
      <c r="AG358" s="8"/>
      <c r="AH358" s="8"/>
      <c r="AI358" s="8"/>
      <c r="AJ358" s="8"/>
      <c r="AK358" s="8"/>
      <c r="AL358" s="8"/>
      <c r="AM358" s="8"/>
      <c r="AN358" s="8"/>
      <c r="AO358" s="7"/>
      <c r="AP358" s="7"/>
      <c r="AQ358" s="7"/>
      <c r="AR358" s="8"/>
      <c r="AS358" s="7"/>
      <c r="AT358" s="7"/>
      <c r="AU358" s="7"/>
      <c r="AV358" s="8"/>
      <c r="AW358" s="8"/>
      <c r="AX358" s="8"/>
      <c r="AY358" s="9"/>
      <c r="AZ358" s="9"/>
      <c r="BA358" s="8"/>
      <c r="BB358" s="8"/>
      <c r="BC358" s="8"/>
      <c r="BD358" s="7"/>
      <c r="BE358" s="7"/>
      <c r="BF358" s="7"/>
    </row>
    <row r="359" spans="1:58" x14ac:dyDescent="0.3">
      <c r="A359" s="1" t="s">
        <v>1737</v>
      </c>
      <c r="B359" s="1" t="s">
        <v>22</v>
      </c>
      <c r="C359" s="1" t="s">
        <v>23</v>
      </c>
      <c r="D359" s="1" t="s">
        <v>24</v>
      </c>
      <c r="E359" s="1" t="s">
        <v>25</v>
      </c>
      <c r="F359" s="1" t="s">
        <v>26</v>
      </c>
      <c r="G359" s="1" t="s">
        <v>1738</v>
      </c>
      <c r="H359" s="15" t="s">
        <v>2828</v>
      </c>
      <c r="I359" s="1"/>
      <c r="J359" s="1" t="s">
        <v>1739</v>
      </c>
      <c r="K359" s="1" t="s">
        <v>1740</v>
      </c>
      <c r="L359">
        <v>3040760</v>
      </c>
      <c r="M359">
        <v>21</v>
      </c>
      <c r="N359">
        <v>3003</v>
      </c>
      <c r="O359" s="1" t="s">
        <v>30</v>
      </c>
      <c r="P359">
        <v>0</v>
      </c>
      <c r="Q359">
        <v>0</v>
      </c>
      <c r="R359">
        <v>0</v>
      </c>
      <c r="S359" s="1" t="s">
        <v>31</v>
      </c>
      <c r="T359" s="1" t="s">
        <v>23</v>
      </c>
      <c r="U359" s="1" t="s">
        <v>23</v>
      </c>
      <c r="V359" s="2">
        <v>43901.041666666664</v>
      </c>
      <c r="W359" s="2">
        <v>43551.041666666664</v>
      </c>
      <c r="X359" s="1" t="s">
        <v>2402</v>
      </c>
      <c r="Y359" s="1" t="s">
        <v>2440</v>
      </c>
      <c r="Z359" s="1">
        <v>2003</v>
      </c>
      <c r="AE359" s="7"/>
      <c r="AF359" s="8"/>
      <c r="AG359" s="8"/>
      <c r="AH359" s="8"/>
      <c r="AI359" s="8"/>
      <c r="AJ359" s="8"/>
      <c r="AK359" s="8"/>
      <c r="AL359" s="8"/>
      <c r="AM359" s="8"/>
      <c r="AN359" s="8"/>
      <c r="AO359" s="7"/>
      <c r="AP359" s="7"/>
      <c r="AQ359" s="7"/>
      <c r="AR359" s="8"/>
      <c r="AS359" s="7"/>
      <c r="AT359" s="7"/>
      <c r="AU359" s="7"/>
      <c r="AV359" s="8"/>
      <c r="AW359" s="8"/>
      <c r="AX359" s="8"/>
      <c r="AY359" s="9"/>
      <c r="AZ359" s="9"/>
      <c r="BA359" s="8"/>
      <c r="BB359" s="8"/>
      <c r="BC359" s="8"/>
      <c r="BD359" s="7"/>
      <c r="BE359" s="7"/>
      <c r="BF359" s="7"/>
    </row>
    <row r="360" spans="1:58" x14ac:dyDescent="0.3">
      <c r="A360" s="3" t="s">
        <v>1741</v>
      </c>
      <c r="B360" s="3" t="s">
        <v>22</v>
      </c>
      <c r="C360" s="3" t="s">
        <v>23</v>
      </c>
      <c r="D360" s="3" t="s">
        <v>24</v>
      </c>
      <c r="E360" s="3" t="s">
        <v>25</v>
      </c>
      <c r="F360" s="3" t="s">
        <v>26</v>
      </c>
      <c r="G360" s="3" t="s">
        <v>1742</v>
      </c>
      <c r="H360" s="3"/>
      <c r="I360" s="3"/>
      <c r="J360" s="3" t="s">
        <v>1743</v>
      </c>
      <c r="K360" s="3" t="s">
        <v>220</v>
      </c>
      <c r="L360" s="4">
        <v>2997474</v>
      </c>
      <c r="M360" s="4">
        <v>30</v>
      </c>
      <c r="N360" s="4">
        <v>2975</v>
      </c>
      <c r="O360" s="3" t="s">
        <v>30</v>
      </c>
      <c r="P360" s="4">
        <v>0</v>
      </c>
      <c r="Q360" s="4">
        <v>0</v>
      </c>
      <c r="R360" s="4">
        <v>0</v>
      </c>
      <c r="S360" s="3" t="s">
        <v>31</v>
      </c>
      <c r="T360" s="3" t="s">
        <v>23</v>
      </c>
      <c r="U360" s="3" t="s">
        <v>23</v>
      </c>
      <c r="V360" s="5">
        <v>43901.041666666664</v>
      </c>
      <c r="W360" s="5">
        <v>43551.041666666664</v>
      </c>
      <c r="X360" s="3"/>
      <c r="Y360" s="3"/>
      <c r="Z360" s="3"/>
      <c r="AE360" s="7"/>
      <c r="AF360" s="8"/>
      <c r="AG360" s="8"/>
      <c r="AH360" s="8"/>
      <c r="AI360" s="8"/>
      <c r="AJ360" s="8"/>
      <c r="AK360" s="8"/>
      <c r="AL360" s="8"/>
      <c r="AM360" s="8"/>
      <c r="AN360" s="8"/>
      <c r="AO360" s="7"/>
      <c r="AP360" s="7"/>
      <c r="AQ360" s="7"/>
      <c r="AR360" s="8"/>
      <c r="AS360" s="7"/>
      <c r="AT360" s="7"/>
      <c r="AU360" s="7"/>
      <c r="AV360" s="8"/>
      <c r="AW360" s="8"/>
      <c r="AX360" s="8"/>
      <c r="AY360" s="9"/>
      <c r="AZ360" s="9"/>
      <c r="BA360" s="8"/>
      <c r="BB360" s="8"/>
      <c r="BC360" s="8"/>
      <c r="BD360" s="7"/>
      <c r="BE360" s="7"/>
      <c r="BF360" s="7"/>
    </row>
    <row r="361" spans="1:58" x14ac:dyDescent="0.3">
      <c r="A361" s="3" t="s">
        <v>1744</v>
      </c>
      <c r="B361" s="3" t="s">
        <v>22</v>
      </c>
      <c r="C361" s="3" t="s">
        <v>23</v>
      </c>
      <c r="D361" s="3" t="s">
        <v>24</v>
      </c>
      <c r="E361" s="3" t="s">
        <v>25</v>
      </c>
      <c r="F361" s="3" t="s">
        <v>26</v>
      </c>
      <c r="G361" s="3" t="s">
        <v>1745</v>
      </c>
      <c r="H361" s="3"/>
      <c r="I361" s="3"/>
      <c r="J361" s="3" t="s">
        <v>1746</v>
      </c>
      <c r="K361" s="3" t="s">
        <v>220</v>
      </c>
      <c r="L361" s="4">
        <v>3057189</v>
      </c>
      <c r="M361" s="4">
        <v>26</v>
      </c>
      <c r="N361" s="4">
        <v>3031</v>
      </c>
      <c r="O361" s="3" t="s">
        <v>30</v>
      </c>
      <c r="P361" s="4">
        <v>0</v>
      </c>
      <c r="Q361" s="4">
        <v>0</v>
      </c>
      <c r="R361" s="4">
        <v>0</v>
      </c>
      <c r="S361" s="3" t="s">
        <v>31</v>
      </c>
      <c r="T361" s="3" t="s">
        <v>23</v>
      </c>
      <c r="U361" s="3" t="s">
        <v>23</v>
      </c>
      <c r="V361" s="5">
        <v>43901.041666666664</v>
      </c>
      <c r="W361" s="5">
        <v>43551.041666666664</v>
      </c>
      <c r="X361" s="3"/>
      <c r="Y361" s="3"/>
      <c r="Z361" s="3"/>
      <c r="AE361" s="7"/>
      <c r="AF361" s="8"/>
      <c r="AG361" s="8"/>
      <c r="AH361" s="8"/>
      <c r="AI361" s="8"/>
      <c r="AJ361" s="8"/>
      <c r="AK361" s="8"/>
      <c r="AL361" s="8"/>
      <c r="AM361" s="8"/>
      <c r="AN361" s="8"/>
      <c r="AO361" s="7"/>
      <c r="AP361" s="7"/>
      <c r="AQ361" s="7"/>
      <c r="AR361" s="8"/>
      <c r="AS361" s="7"/>
      <c r="AT361" s="7"/>
      <c r="AU361" s="7"/>
      <c r="AV361" s="8"/>
      <c r="AW361" s="8"/>
      <c r="AX361" s="8"/>
      <c r="AY361" s="9"/>
      <c r="AZ361" s="9"/>
      <c r="BA361" s="8"/>
      <c r="BB361" s="8"/>
      <c r="BC361" s="8"/>
      <c r="BD361" s="7"/>
      <c r="BE361" s="7"/>
      <c r="BF361" s="7"/>
    </row>
    <row r="362" spans="1:58" x14ac:dyDescent="0.3">
      <c r="A362" s="1" t="s">
        <v>1747</v>
      </c>
      <c r="B362" s="1" t="s">
        <v>22</v>
      </c>
      <c r="C362" s="1" t="s">
        <v>23</v>
      </c>
      <c r="D362" s="1" t="s">
        <v>24</v>
      </c>
      <c r="E362" s="1" t="s">
        <v>25</v>
      </c>
      <c r="F362" s="1" t="s">
        <v>26</v>
      </c>
      <c r="G362" s="1" t="s">
        <v>1748</v>
      </c>
      <c r="H362" s="15" t="s">
        <v>2829</v>
      </c>
      <c r="I362" s="1"/>
      <c r="J362" s="1" t="s">
        <v>1749</v>
      </c>
      <c r="K362" s="1" t="s">
        <v>1544</v>
      </c>
      <c r="L362">
        <v>3176156</v>
      </c>
      <c r="M362">
        <v>19</v>
      </c>
      <c r="N362">
        <v>3206</v>
      </c>
      <c r="O362" s="1" t="s">
        <v>30</v>
      </c>
      <c r="P362">
        <v>0</v>
      </c>
      <c r="Q362">
        <v>0</v>
      </c>
      <c r="R362">
        <v>0</v>
      </c>
      <c r="S362" s="1" t="s">
        <v>31</v>
      </c>
      <c r="T362" s="1" t="s">
        <v>23</v>
      </c>
      <c r="U362" s="1" t="s">
        <v>23</v>
      </c>
      <c r="V362" s="2">
        <v>43901.041666666664</v>
      </c>
      <c r="W362" s="2">
        <v>43551.041666666664</v>
      </c>
      <c r="X362" s="1" t="s">
        <v>2435</v>
      </c>
      <c r="Y362" s="1"/>
      <c r="Z362" s="1">
        <v>2003</v>
      </c>
      <c r="AE362" s="7"/>
      <c r="AF362" s="8"/>
      <c r="AG362" s="8"/>
      <c r="AH362" s="8"/>
      <c r="AI362" s="8"/>
      <c r="AJ362" s="8"/>
      <c r="AK362" s="8"/>
      <c r="AL362" s="8"/>
      <c r="AM362" s="8"/>
      <c r="AN362" s="8"/>
      <c r="AO362" s="7"/>
      <c r="AP362" s="7"/>
      <c r="AQ362" s="7"/>
      <c r="AR362" s="8"/>
      <c r="AS362" s="7"/>
      <c r="AT362" s="7"/>
      <c r="AU362" s="7"/>
      <c r="AV362" s="8"/>
      <c r="AW362" s="8"/>
      <c r="AX362" s="8"/>
      <c r="AY362" s="9"/>
      <c r="AZ362" s="9"/>
      <c r="BA362" s="8"/>
      <c r="BB362" s="8"/>
      <c r="BC362" s="8"/>
      <c r="BD362" s="7"/>
      <c r="BE362" s="7"/>
      <c r="BF362" s="7"/>
    </row>
    <row r="363" spans="1:58" x14ac:dyDescent="0.3">
      <c r="A363" s="3" t="s">
        <v>1750</v>
      </c>
      <c r="B363" s="3" t="s">
        <v>22</v>
      </c>
      <c r="C363" s="3" t="s">
        <v>23</v>
      </c>
      <c r="D363" s="3" t="s">
        <v>24</v>
      </c>
      <c r="E363" s="3" t="s">
        <v>25</v>
      </c>
      <c r="F363" s="3" t="s">
        <v>26</v>
      </c>
      <c r="G363" s="3" t="s">
        <v>1751</v>
      </c>
      <c r="H363" s="3"/>
      <c r="I363" s="3"/>
      <c r="J363" s="3" t="s">
        <v>1752</v>
      </c>
      <c r="K363" s="3" t="s">
        <v>220</v>
      </c>
      <c r="L363" s="4">
        <v>3102116</v>
      </c>
      <c r="M363" s="4">
        <v>20</v>
      </c>
      <c r="N363" s="4">
        <v>3058</v>
      </c>
      <c r="O363" s="3" t="s">
        <v>30</v>
      </c>
      <c r="P363" s="4">
        <v>0</v>
      </c>
      <c r="Q363" s="4">
        <v>0</v>
      </c>
      <c r="R363" s="4">
        <v>0</v>
      </c>
      <c r="S363" s="3" t="s">
        <v>31</v>
      </c>
      <c r="T363" s="3" t="s">
        <v>23</v>
      </c>
      <c r="U363" s="3" t="s">
        <v>23</v>
      </c>
      <c r="V363" s="5">
        <v>43901.041666666664</v>
      </c>
      <c r="W363" s="5">
        <v>43551.041666666664</v>
      </c>
      <c r="X363" s="3"/>
      <c r="Y363" s="3"/>
      <c r="Z363" s="3"/>
      <c r="AE363" s="7"/>
      <c r="AF363" s="8"/>
      <c r="AG363" s="8"/>
      <c r="AH363" s="8"/>
      <c r="AI363" s="8"/>
      <c r="AJ363" s="8"/>
      <c r="AK363" s="8"/>
      <c r="AL363" s="8"/>
      <c r="AM363" s="8"/>
      <c r="AN363" s="8"/>
      <c r="AO363" s="7"/>
      <c r="AP363" s="7"/>
      <c r="AQ363" s="7"/>
      <c r="AR363" s="8"/>
      <c r="AS363" s="7"/>
      <c r="AT363" s="7"/>
      <c r="AU363" s="7"/>
      <c r="AV363" s="8"/>
      <c r="AW363" s="8"/>
      <c r="AX363" s="8"/>
      <c r="AY363" s="9"/>
      <c r="AZ363" s="9"/>
      <c r="BA363" s="8"/>
      <c r="BB363" s="8"/>
      <c r="BC363" s="8"/>
      <c r="BD363" s="7"/>
      <c r="BE363" s="7"/>
      <c r="BF363" s="7"/>
    </row>
    <row r="364" spans="1:58" x14ac:dyDescent="0.3">
      <c r="A364" s="3" t="s">
        <v>1753</v>
      </c>
      <c r="B364" s="3" t="s">
        <v>22</v>
      </c>
      <c r="C364" s="3" t="s">
        <v>23</v>
      </c>
      <c r="D364" s="3" t="s">
        <v>24</v>
      </c>
      <c r="E364" s="3" t="s">
        <v>25</v>
      </c>
      <c r="F364" s="3" t="s">
        <v>26</v>
      </c>
      <c r="G364" s="3" t="s">
        <v>1754</v>
      </c>
      <c r="H364" s="3"/>
      <c r="I364" s="3"/>
      <c r="J364" s="3" t="s">
        <v>1755</v>
      </c>
      <c r="K364" s="3" t="s">
        <v>424</v>
      </c>
      <c r="L364" s="4">
        <v>3135631</v>
      </c>
      <c r="M364" s="4">
        <v>18</v>
      </c>
      <c r="N364" s="4">
        <v>3088</v>
      </c>
      <c r="O364" s="3" t="s">
        <v>30</v>
      </c>
      <c r="P364" s="4">
        <v>0</v>
      </c>
      <c r="Q364" s="4">
        <v>0</v>
      </c>
      <c r="R364" s="4">
        <v>0</v>
      </c>
      <c r="S364" s="3" t="s">
        <v>31</v>
      </c>
      <c r="T364" s="3" t="s">
        <v>23</v>
      </c>
      <c r="U364" s="3" t="s">
        <v>23</v>
      </c>
      <c r="V364" s="5">
        <v>43901.041666666664</v>
      </c>
      <c r="W364" s="5">
        <v>43551.041666666664</v>
      </c>
      <c r="X364" s="3"/>
      <c r="Y364" s="3"/>
      <c r="Z364" s="3"/>
      <c r="AE364" s="7"/>
      <c r="AF364" s="8"/>
      <c r="AG364" s="8"/>
      <c r="AH364" s="8"/>
      <c r="AI364" s="8"/>
      <c r="AJ364" s="8"/>
      <c r="AK364" s="8"/>
      <c r="AL364" s="8"/>
      <c r="AM364" s="8"/>
      <c r="AN364" s="8"/>
      <c r="AO364" s="7"/>
      <c r="AP364" s="7"/>
      <c r="AQ364" s="7"/>
      <c r="AR364" s="8"/>
      <c r="AS364" s="7"/>
      <c r="AT364" s="7"/>
      <c r="AU364" s="7"/>
      <c r="AV364" s="8"/>
      <c r="AW364" s="8"/>
      <c r="AX364" s="8"/>
      <c r="AY364" s="9"/>
      <c r="AZ364" s="9"/>
      <c r="BA364" s="8"/>
      <c r="BB364" s="8"/>
      <c r="BC364" s="8"/>
      <c r="BD364" s="7"/>
      <c r="BE364" s="7"/>
      <c r="BF364" s="7"/>
    </row>
    <row r="365" spans="1:58" x14ac:dyDescent="0.3">
      <c r="A365" s="3" t="s">
        <v>1756</v>
      </c>
      <c r="B365" s="3" t="s">
        <v>22</v>
      </c>
      <c r="C365" s="3" t="s">
        <v>23</v>
      </c>
      <c r="D365" s="3" t="s">
        <v>24</v>
      </c>
      <c r="E365" s="3" t="s">
        <v>25</v>
      </c>
      <c r="F365" s="3" t="s">
        <v>26</v>
      </c>
      <c r="G365" s="3" t="s">
        <v>1757</v>
      </c>
      <c r="H365" s="3"/>
      <c r="I365" s="3"/>
      <c r="J365" s="3" t="s">
        <v>1758</v>
      </c>
      <c r="K365" s="3" t="s">
        <v>220</v>
      </c>
      <c r="L365" s="4">
        <v>3038118</v>
      </c>
      <c r="M365" s="4">
        <v>27</v>
      </c>
      <c r="N365" s="4">
        <v>3013</v>
      </c>
      <c r="O365" s="3" t="s">
        <v>30</v>
      </c>
      <c r="P365" s="4">
        <v>0</v>
      </c>
      <c r="Q365" s="4">
        <v>0</v>
      </c>
      <c r="R365" s="4">
        <v>0</v>
      </c>
      <c r="S365" s="3" t="s">
        <v>31</v>
      </c>
      <c r="T365" s="3" t="s">
        <v>23</v>
      </c>
      <c r="U365" s="3" t="s">
        <v>23</v>
      </c>
      <c r="V365" s="5">
        <v>43901.041666666664</v>
      </c>
      <c r="W365" s="5">
        <v>43551.041666666664</v>
      </c>
      <c r="X365" s="3"/>
      <c r="Y365" s="3"/>
      <c r="Z365" s="3"/>
      <c r="AE365" s="7"/>
      <c r="AF365" s="8"/>
      <c r="AG365" s="8"/>
      <c r="AH365" s="8"/>
      <c r="AI365" s="8"/>
      <c r="AJ365" s="8"/>
      <c r="AK365" s="8"/>
      <c r="AL365" s="8"/>
      <c r="AM365" s="8"/>
      <c r="AN365" s="8"/>
      <c r="AO365" s="7"/>
      <c r="AP365" s="7"/>
      <c r="AQ365" s="7"/>
      <c r="AR365" s="8"/>
      <c r="AS365" s="7"/>
      <c r="AT365" s="7"/>
      <c r="AU365" s="7"/>
      <c r="AV365" s="8"/>
      <c r="AW365" s="8"/>
      <c r="AX365" s="8"/>
      <c r="AY365" s="9"/>
      <c r="AZ365" s="9"/>
      <c r="BA365" s="8"/>
      <c r="BB365" s="8"/>
      <c r="BC365" s="8"/>
      <c r="BD365" s="7"/>
      <c r="BE365" s="7"/>
      <c r="BF365" s="7"/>
    </row>
    <row r="366" spans="1:58" x14ac:dyDescent="0.3">
      <c r="A366" s="17" t="s">
        <v>1759</v>
      </c>
      <c r="B366" s="17" t="s">
        <v>22</v>
      </c>
      <c r="C366" s="17" t="s">
        <v>23</v>
      </c>
      <c r="D366" s="17" t="s">
        <v>24</v>
      </c>
      <c r="E366" s="17" t="s">
        <v>25</v>
      </c>
      <c r="F366" s="17" t="s">
        <v>26</v>
      </c>
      <c r="G366" s="17" t="s">
        <v>1760</v>
      </c>
      <c r="H366" s="18" t="s">
        <v>2831</v>
      </c>
      <c r="I366" s="17"/>
      <c r="J366" s="17" t="s">
        <v>1761</v>
      </c>
      <c r="K366" s="17" t="s">
        <v>1762</v>
      </c>
      <c r="L366" s="19">
        <v>2952461</v>
      </c>
      <c r="M366" s="19">
        <v>37</v>
      </c>
      <c r="N366" s="19">
        <v>2919</v>
      </c>
      <c r="O366" s="17" t="s">
        <v>30</v>
      </c>
      <c r="P366" s="19">
        <v>0</v>
      </c>
      <c r="Q366" s="19">
        <v>0</v>
      </c>
      <c r="R366" s="19">
        <v>0</v>
      </c>
      <c r="S366" s="17" t="s">
        <v>31</v>
      </c>
      <c r="T366" s="17" t="s">
        <v>23</v>
      </c>
      <c r="U366" s="17" t="s">
        <v>23</v>
      </c>
      <c r="V366" s="20">
        <v>43551.041666666664</v>
      </c>
      <c r="W366" s="20">
        <v>43551.041666666664</v>
      </c>
      <c r="X366" s="17" t="s">
        <v>2411</v>
      </c>
      <c r="Y366" s="17"/>
      <c r="Z366" s="17">
        <v>2014</v>
      </c>
      <c r="AE366" s="7"/>
      <c r="AF366" s="8"/>
      <c r="AG366" s="8"/>
      <c r="AH366" s="8"/>
      <c r="AI366" s="8"/>
      <c r="AJ366" s="8"/>
      <c r="AK366" s="8"/>
      <c r="AL366" s="8"/>
      <c r="AM366" s="8"/>
      <c r="AN366" s="8"/>
      <c r="AO366" s="7"/>
      <c r="AP366" s="7"/>
      <c r="AQ366" s="7"/>
      <c r="AR366" s="8"/>
      <c r="AS366" s="7"/>
      <c r="AT366" s="7"/>
      <c r="AU366" s="7"/>
      <c r="AV366" s="8"/>
      <c r="AW366" s="8"/>
      <c r="AX366" s="8"/>
      <c r="AY366" s="9"/>
      <c r="AZ366" s="9"/>
      <c r="BA366" s="8"/>
      <c r="BB366" s="8"/>
      <c r="BC366" s="8"/>
      <c r="BD366" s="7"/>
      <c r="BE366" s="7"/>
      <c r="BF366" s="7"/>
    </row>
    <row r="367" spans="1:58" x14ac:dyDescent="0.3">
      <c r="A367" s="17" t="s">
        <v>1759</v>
      </c>
      <c r="B367" s="17" t="s">
        <v>22</v>
      </c>
      <c r="C367" s="17" t="s">
        <v>23</v>
      </c>
      <c r="D367" s="17" t="s">
        <v>24</v>
      </c>
      <c r="E367" s="17" t="s">
        <v>25</v>
      </c>
      <c r="F367" s="17" t="s">
        <v>26</v>
      </c>
      <c r="G367" s="17" t="s">
        <v>1760</v>
      </c>
      <c r="H367" s="18" t="s">
        <v>2832</v>
      </c>
      <c r="I367" s="17"/>
      <c r="J367" s="17" t="s">
        <v>1761</v>
      </c>
      <c r="K367" s="17" t="s">
        <v>1762</v>
      </c>
      <c r="L367" s="19">
        <v>2952461</v>
      </c>
      <c r="M367" s="19">
        <v>37</v>
      </c>
      <c r="N367" s="19">
        <v>2919</v>
      </c>
      <c r="O367" s="17" t="s">
        <v>30</v>
      </c>
      <c r="P367" s="19">
        <v>0</v>
      </c>
      <c r="Q367" s="19">
        <v>0</v>
      </c>
      <c r="R367" s="19">
        <v>0</v>
      </c>
      <c r="S367" s="17" t="s">
        <v>31</v>
      </c>
      <c r="T367" s="17" t="s">
        <v>23</v>
      </c>
      <c r="U367" s="17" t="s">
        <v>23</v>
      </c>
      <c r="V367" s="20">
        <v>43551.041666666664</v>
      </c>
      <c r="W367" s="20">
        <v>43551.041666666664</v>
      </c>
      <c r="X367" s="17" t="s">
        <v>2411</v>
      </c>
      <c r="Y367" s="17"/>
      <c r="Z367" s="17">
        <v>2014</v>
      </c>
      <c r="AE367" s="7"/>
      <c r="AF367" s="8"/>
      <c r="AG367" s="8"/>
      <c r="AH367" s="8"/>
      <c r="AI367" s="8"/>
      <c r="AJ367" s="8"/>
      <c r="AK367" s="8"/>
      <c r="AL367" s="8"/>
      <c r="AM367" s="8"/>
      <c r="AN367" s="8"/>
      <c r="AO367" s="7"/>
      <c r="AP367" s="7"/>
      <c r="AQ367" s="7"/>
      <c r="AR367" s="8"/>
      <c r="AS367" s="7"/>
      <c r="AT367" s="7"/>
      <c r="AU367" s="7"/>
      <c r="AV367" s="8"/>
      <c r="AW367" s="8"/>
      <c r="AX367" s="8"/>
      <c r="AY367" s="9"/>
      <c r="AZ367" s="9"/>
      <c r="BA367" s="8"/>
      <c r="BB367" s="8"/>
      <c r="BC367" s="8"/>
      <c r="BD367" s="7"/>
      <c r="BE367" s="7"/>
      <c r="BF367" s="7"/>
    </row>
    <row r="368" spans="1:58" x14ac:dyDescent="0.3">
      <c r="A368" s="3" t="s">
        <v>1763</v>
      </c>
      <c r="B368" s="3" t="s">
        <v>22</v>
      </c>
      <c r="C368" s="3" t="s">
        <v>23</v>
      </c>
      <c r="D368" s="3" t="s">
        <v>24</v>
      </c>
      <c r="E368" s="3" t="s">
        <v>25</v>
      </c>
      <c r="F368" s="3" t="s">
        <v>26</v>
      </c>
      <c r="G368" s="3" t="s">
        <v>1764</v>
      </c>
      <c r="H368" s="3"/>
      <c r="I368" s="3"/>
      <c r="J368" s="3" t="s">
        <v>1765</v>
      </c>
      <c r="K368" s="3" t="s">
        <v>1730</v>
      </c>
      <c r="L368" s="4">
        <v>2974610</v>
      </c>
      <c r="M368" s="4">
        <v>17</v>
      </c>
      <c r="N368" s="4">
        <v>2954</v>
      </c>
      <c r="O368" s="3" t="s">
        <v>30</v>
      </c>
      <c r="P368" s="4">
        <v>0</v>
      </c>
      <c r="Q368" s="4">
        <v>0</v>
      </c>
      <c r="R368" s="4">
        <v>0</v>
      </c>
      <c r="S368" s="3" t="s">
        <v>31</v>
      </c>
      <c r="T368" s="3" t="s">
        <v>23</v>
      </c>
      <c r="U368" s="3" t="s">
        <v>23</v>
      </c>
      <c r="V368" s="5">
        <v>43551.041666666664</v>
      </c>
      <c r="W368" s="5">
        <v>43551.041666666664</v>
      </c>
      <c r="X368" s="3"/>
      <c r="Y368" s="3"/>
      <c r="Z368" s="3"/>
      <c r="AE368" s="7"/>
      <c r="AF368" s="8"/>
      <c r="AG368" s="8"/>
      <c r="AH368" s="8"/>
      <c r="AI368" s="8"/>
      <c r="AJ368" s="8"/>
      <c r="AK368" s="8"/>
      <c r="AL368" s="8"/>
      <c r="AM368" s="8"/>
      <c r="AN368" s="8"/>
      <c r="AO368" s="7"/>
      <c r="AP368" s="7"/>
      <c r="AQ368" s="7"/>
      <c r="AR368" s="8"/>
      <c r="AS368" s="7"/>
      <c r="AT368" s="7"/>
      <c r="AU368" s="7"/>
      <c r="AV368" s="8"/>
      <c r="AW368" s="8"/>
      <c r="AX368" s="8"/>
      <c r="AY368" s="9"/>
      <c r="AZ368" s="9"/>
      <c r="BA368" s="8"/>
      <c r="BB368" s="8"/>
      <c r="BC368" s="8"/>
      <c r="BD368" s="7"/>
      <c r="BE368" s="7"/>
      <c r="BF368" s="7"/>
    </row>
    <row r="369" spans="1:58" x14ac:dyDescent="0.3">
      <c r="A369" s="3" t="s">
        <v>1766</v>
      </c>
      <c r="B369" s="3" t="s">
        <v>22</v>
      </c>
      <c r="C369" s="3" t="s">
        <v>23</v>
      </c>
      <c r="D369" s="3" t="s">
        <v>24</v>
      </c>
      <c r="E369" s="3" t="s">
        <v>25</v>
      </c>
      <c r="F369" s="3" t="s">
        <v>26</v>
      </c>
      <c r="G369" s="3" t="s">
        <v>1767</v>
      </c>
      <c r="H369" s="3"/>
      <c r="I369" s="3"/>
      <c r="J369" s="3" t="s">
        <v>1768</v>
      </c>
      <c r="K369" s="3" t="s">
        <v>1769</v>
      </c>
      <c r="L369" s="4">
        <v>3102436</v>
      </c>
      <c r="M369" s="4">
        <v>27</v>
      </c>
      <c r="N369" s="4">
        <v>3118</v>
      </c>
      <c r="O369" s="3" t="s">
        <v>30</v>
      </c>
      <c r="P369" s="4">
        <v>0</v>
      </c>
      <c r="Q369" s="4">
        <v>0</v>
      </c>
      <c r="R369" s="4">
        <v>0</v>
      </c>
      <c r="S369" s="3" t="s">
        <v>31</v>
      </c>
      <c r="T369" s="3" t="s">
        <v>23</v>
      </c>
      <c r="U369" s="3" t="s">
        <v>23</v>
      </c>
      <c r="V369" s="5">
        <v>43551.041666666664</v>
      </c>
      <c r="W369" s="5">
        <v>43551.041666666664</v>
      </c>
      <c r="X369" s="3"/>
      <c r="Y369" s="3"/>
      <c r="Z369" s="3"/>
      <c r="AE369" s="7"/>
      <c r="AF369" s="8"/>
      <c r="AG369" s="8"/>
      <c r="AH369" s="8"/>
      <c r="AI369" s="8"/>
      <c r="AJ369" s="8"/>
      <c r="AK369" s="8"/>
      <c r="AL369" s="8"/>
      <c r="AM369" s="8"/>
      <c r="AN369" s="8"/>
      <c r="AO369" s="7"/>
      <c r="AP369" s="7"/>
      <c r="AQ369" s="7"/>
      <c r="AR369" s="8"/>
      <c r="AS369" s="7"/>
      <c r="AT369" s="7"/>
      <c r="AU369" s="7"/>
      <c r="AV369" s="8"/>
      <c r="AW369" s="8"/>
      <c r="AX369" s="8"/>
      <c r="AY369" s="9"/>
      <c r="AZ369" s="9"/>
      <c r="BA369" s="8"/>
      <c r="BB369" s="8"/>
      <c r="BC369" s="8"/>
      <c r="BD369" s="7"/>
      <c r="BE369" s="7"/>
      <c r="BF369" s="7"/>
    </row>
    <row r="370" spans="1:58" x14ac:dyDescent="0.3">
      <c r="A370" s="1" t="s">
        <v>1770</v>
      </c>
      <c r="B370" s="1" t="s">
        <v>22</v>
      </c>
      <c r="C370" s="1" t="s">
        <v>23</v>
      </c>
      <c r="D370" s="1" t="s">
        <v>24</v>
      </c>
      <c r="E370" s="1" t="s">
        <v>25</v>
      </c>
      <c r="F370" s="1" t="s">
        <v>26</v>
      </c>
      <c r="G370" s="1" t="s">
        <v>1771</v>
      </c>
      <c r="H370" s="15" t="s">
        <v>2833</v>
      </c>
      <c r="I370" s="1"/>
      <c r="J370" s="1" t="s">
        <v>1772</v>
      </c>
      <c r="K370" s="1" t="s">
        <v>1604</v>
      </c>
      <c r="L370">
        <v>3031544</v>
      </c>
      <c r="M370">
        <v>14</v>
      </c>
      <c r="N370">
        <v>2988</v>
      </c>
      <c r="O370" s="1" t="s">
        <v>30</v>
      </c>
      <c r="P370">
        <v>0</v>
      </c>
      <c r="Q370">
        <v>0</v>
      </c>
      <c r="R370">
        <v>0</v>
      </c>
      <c r="S370" s="1" t="s">
        <v>31</v>
      </c>
      <c r="T370" s="1" t="s">
        <v>23</v>
      </c>
      <c r="U370" s="1" t="s">
        <v>23</v>
      </c>
      <c r="V370" s="2">
        <v>43551.041666666664</v>
      </c>
      <c r="W370" s="2">
        <v>43551.041666666664</v>
      </c>
      <c r="X370" s="1" t="s">
        <v>2402</v>
      </c>
      <c r="Y370" s="1"/>
      <c r="Z370" s="1">
        <v>1987</v>
      </c>
      <c r="AE370" s="7"/>
      <c r="AF370" s="8"/>
      <c r="AG370" s="8"/>
      <c r="AH370" s="8"/>
      <c r="AI370" s="8"/>
      <c r="AJ370" s="8"/>
      <c r="AK370" s="8"/>
      <c r="AL370" s="8"/>
      <c r="AM370" s="8"/>
      <c r="AN370" s="8"/>
      <c r="AO370" s="7"/>
      <c r="AP370" s="7"/>
      <c r="AQ370" s="7"/>
      <c r="AR370" s="8"/>
      <c r="AS370" s="7"/>
      <c r="AT370" s="7"/>
      <c r="AU370" s="7"/>
      <c r="AV370" s="8"/>
      <c r="AW370" s="8"/>
      <c r="AX370" s="8"/>
      <c r="AY370" s="9"/>
      <c r="AZ370" s="9"/>
      <c r="BA370" s="8"/>
      <c r="BB370" s="8"/>
      <c r="BC370" s="8"/>
      <c r="BD370" s="7"/>
      <c r="BE370" s="7"/>
      <c r="BF370" s="7"/>
    </row>
    <row r="371" spans="1:58" x14ac:dyDescent="0.3">
      <c r="A371" s="1" t="s">
        <v>1773</v>
      </c>
      <c r="B371" s="1" t="s">
        <v>22</v>
      </c>
      <c r="C371" s="1" t="s">
        <v>23</v>
      </c>
      <c r="D371" s="1" t="s">
        <v>24</v>
      </c>
      <c r="E371" s="1" t="s">
        <v>25</v>
      </c>
      <c r="F371" s="1" t="s">
        <v>26</v>
      </c>
      <c r="G371" s="1" t="s">
        <v>1774</v>
      </c>
      <c r="H371" s="15" t="s">
        <v>2834</v>
      </c>
      <c r="I371" s="1"/>
      <c r="J371" s="1" t="s">
        <v>1775</v>
      </c>
      <c r="K371" s="1" t="s">
        <v>1604</v>
      </c>
      <c r="L371">
        <v>3021313</v>
      </c>
      <c r="M371">
        <v>16</v>
      </c>
      <c r="N371">
        <v>2978</v>
      </c>
      <c r="O371" s="1" t="s">
        <v>30</v>
      </c>
      <c r="P371">
        <v>0</v>
      </c>
      <c r="Q371">
        <v>0</v>
      </c>
      <c r="R371">
        <v>0</v>
      </c>
      <c r="S371" s="1" t="s">
        <v>31</v>
      </c>
      <c r="T371" s="1" t="s">
        <v>23</v>
      </c>
      <c r="U371" s="1" t="s">
        <v>23</v>
      </c>
      <c r="V371" s="2">
        <v>43551.041666666664</v>
      </c>
      <c r="W371" s="2">
        <v>43551.041666666664</v>
      </c>
      <c r="X371" s="1" t="s">
        <v>2402</v>
      </c>
      <c r="Y371" s="1" t="s">
        <v>2403</v>
      </c>
      <c r="Z371" s="1">
        <v>1987</v>
      </c>
      <c r="AE371" s="7"/>
      <c r="AF371" s="8"/>
      <c r="AG371" s="8"/>
      <c r="AH371" s="8"/>
      <c r="AI371" s="8"/>
      <c r="AJ371" s="8"/>
      <c r="AK371" s="8"/>
      <c r="AL371" s="8"/>
      <c r="AM371" s="8"/>
      <c r="AN371" s="8"/>
      <c r="AO371" s="7"/>
      <c r="AP371" s="7"/>
      <c r="AQ371" s="7"/>
      <c r="AR371" s="8"/>
      <c r="AS371" s="7"/>
      <c r="AT371" s="7"/>
      <c r="AU371" s="7"/>
      <c r="AV371" s="8"/>
      <c r="AW371" s="8"/>
      <c r="AX371" s="8"/>
      <c r="AY371" s="9"/>
      <c r="AZ371" s="9"/>
      <c r="BA371" s="8"/>
      <c r="BB371" s="8"/>
      <c r="BC371" s="8"/>
      <c r="BD371" s="7"/>
      <c r="BE371" s="7"/>
      <c r="BF371" s="7"/>
    </row>
    <row r="372" spans="1:58" x14ac:dyDescent="0.3">
      <c r="A372" s="1" t="s">
        <v>1776</v>
      </c>
      <c r="B372" s="1" t="s">
        <v>22</v>
      </c>
      <c r="C372" s="1" t="s">
        <v>23</v>
      </c>
      <c r="D372" s="1" t="s">
        <v>24</v>
      </c>
      <c r="E372" s="1" t="s">
        <v>25</v>
      </c>
      <c r="F372" s="1" t="s">
        <v>26</v>
      </c>
      <c r="G372" s="1" t="s">
        <v>1777</v>
      </c>
      <c r="H372" s="15" t="s">
        <v>2835</v>
      </c>
      <c r="I372" s="1"/>
      <c r="J372" s="1" t="s">
        <v>1778</v>
      </c>
      <c r="K372" s="1" t="s">
        <v>1779</v>
      </c>
      <c r="L372">
        <v>3102811</v>
      </c>
      <c r="M372">
        <v>14</v>
      </c>
      <c r="N372">
        <v>3100</v>
      </c>
      <c r="O372" s="1" t="s">
        <v>30</v>
      </c>
      <c r="P372">
        <v>0</v>
      </c>
      <c r="Q372">
        <v>0</v>
      </c>
      <c r="R372">
        <v>0</v>
      </c>
      <c r="S372" s="1" t="s">
        <v>31</v>
      </c>
      <c r="T372" s="1" t="s">
        <v>23</v>
      </c>
      <c r="U372" s="1" t="s">
        <v>23</v>
      </c>
      <c r="V372" s="2">
        <v>43551.041666666664</v>
      </c>
      <c r="W372" s="2">
        <v>43551.041666666664</v>
      </c>
      <c r="X372" s="1" t="s">
        <v>2402</v>
      </c>
      <c r="Y372" s="1"/>
      <c r="Z372" s="1" t="s">
        <v>2406</v>
      </c>
      <c r="AE372" s="7"/>
      <c r="AF372" s="8"/>
      <c r="AG372" s="8"/>
      <c r="AH372" s="8"/>
      <c r="AI372" s="8"/>
      <c r="AJ372" s="8"/>
      <c r="AK372" s="8"/>
      <c r="AL372" s="8"/>
      <c r="AM372" s="8"/>
      <c r="AN372" s="8"/>
      <c r="AO372" s="7"/>
      <c r="AP372" s="7"/>
      <c r="AQ372" s="7"/>
      <c r="AR372" s="8"/>
      <c r="AS372" s="7"/>
      <c r="AT372" s="7"/>
      <c r="AU372" s="7"/>
      <c r="AV372" s="8"/>
      <c r="AW372" s="8"/>
      <c r="AX372" s="8"/>
      <c r="AY372" s="9"/>
      <c r="AZ372" s="9"/>
      <c r="BA372" s="8"/>
      <c r="BB372" s="8"/>
      <c r="BC372" s="8"/>
      <c r="BD372" s="7"/>
      <c r="BE372" s="7"/>
      <c r="BF372" s="7"/>
    </row>
    <row r="373" spans="1:58" x14ac:dyDescent="0.3">
      <c r="A373" s="3" t="s">
        <v>1780</v>
      </c>
      <c r="B373" s="3" t="s">
        <v>22</v>
      </c>
      <c r="C373" s="3" t="s">
        <v>23</v>
      </c>
      <c r="D373" s="3" t="s">
        <v>24</v>
      </c>
      <c r="E373" s="3" t="s">
        <v>25</v>
      </c>
      <c r="F373" s="3" t="s">
        <v>26</v>
      </c>
      <c r="G373" s="3" t="s">
        <v>1781</v>
      </c>
      <c r="H373" s="3"/>
      <c r="I373" s="3"/>
      <c r="J373" s="3" t="s">
        <v>1782</v>
      </c>
      <c r="K373" s="3" t="s">
        <v>1783</v>
      </c>
      <c r="L373" s="4">
        <v>2979118</v>
      </c>
      <c r="M373" s="4">
        <v>17</v>
      </c>
      <c r="N373" s="4">
        <v>2963</v>
      </c>
      <c r="O373" s="3" t="s">
        <v>30</v>
      </c>
      <c r="P373" s="4">
        <v>0</v>
      </c>
      <c r="Q373" s="4">
        <v>0</v>
      </c>
      <c r="R373" s="4">
        <v>0</v>
      </c>
      <c r="S373" s="3" t="s">
        <v>31</v>
      </c>
      <c r="T373" s="3" t="s">
        <v>23</v>
      </c>
      <c r="U373" s="3" t="s">
        <v>23</v>
      </c>
      <c r="V373" s="5">
        <v>43551.041666666664</v>
      </c>
      <c r="W373" s="5">
        <v>43551.041666666664</v>
      </c>
      <c r="X373" s="3"/>
      <c r="Y373" s="3"/>
      <c r="Z373" s="3"/>
      <c r="AE373" s="7"/>
      <c r="AF373" s="8"/>
      <c r="AG373" s="8"/>
      <c r="AH373" s="8"/>
      <c r="AI373" s="8"/>
      <c r="AJ373" s="8"/>
      <c r="AK373" s="8"/>
      <c r="AL373" s="8"/>
      <c r="AM373" s="8"/>
      <c r="AN373" s="8"/>
      <c r="AO373" s="7"/>
      <c r="AP373" s="7"/>
      <c r="AQ373" s="7"/>
      <c r="AR373" s="8"/>
      <c r="AS373" s="7"/>
      <c r="AT373" s="7"/>
      <c r="AU373" s="7"/>
      <c r="AV373" s="8"/>
      <c r="AW373" s="8"/>
      <c r="AX373" s="8"/>
      <c r="AY373" s="9"/>
      <c r="AZ373" s="9"/>
      <c r="BA373" s="8"/>
      <c r="BB373" s="8"/>
      <c r="BC373" s="8"/>
      <c r="BD373" s="7"/>
      <c r="BE373" s="7"/>
      <c r="BF373" s="7"/>
    </row>
    <row r="374" spans="1:58" x14ac:dyDescent="0.3">
      <c r="A374" s="3" t="s">
        <v>1784</v>
      </c>
      <c r="B374" s="3" t="s">
        <v>22</v>
      </c>
      <c r="C374" s="3" t="s">
        <v>23</v>
      </c>
      <c r="D374" s="3" t="s">
        <v>24</v>
      </c>
      <c r="E374" s="3" t="s">
        <v>25</v>
      </c>
      <c r="F374" s="3" t="s">
        <v>26</v>
      </c>
      <c r="G374" s="3" t="s">
        <v>1785</v>
      </c>
      <c r="H374" s="3"/>
      <c r="I374" s="3"/>
      <c r="J374" s="3" t="s">
        <v>1786</v>
      </c>
      <c r="K374" s="3" t="s">
        <v>1787</v>
      </c>
      <c r="L374" s="4">
        <v>3070880</v>
      </c>
      <c r="M374" s="4">
        <v>22</v>
      </c>
      <c r="N374" s="4">
        <v>3049</v>
      </c>
      <c r="O374" s="3" t="s">
        <v>30</v>
      </c>
      <c r="P374" s="4">
        <v>0</v>
      </c>
      <c r="Q374" s="4">
        <v>0</v>
      </c>
      <c r="R374" s="4">
        <v>0</v>
      </c>
      <c r="S374" s="3" t="s">
        <v>31</v>
      </c>
      <c r="T374" s="3" t="s">
        <v>23</v>
      </c>
      <c r="U374" s="3" t="s">
        <v>23</v>
      </c>
      <c r="V374" s="5">
        <v>43551.041666666664</v>
      </c>
      <c r="W374" s="5">
        <v>43551.041666666664</v>
      </c>
      <c r="X374" s="3"/>
      <c r="Y374" s="3"/>
      <c r="Z374" s="3"/>
      <c r="AE374" s="7"/>
      <c r="AF374" s="8"/>
      <c r="AG374" s="8"/>
      <c r="AH374" s="8"/>
      <c r="AI374" s="8"/>
      <c r="AJ374" s="8"/>
      <c r="AK374" s="8"/>
      <c r="AL374" s="8"/>
      <c r="AM374" s="8"/>
      <c r="AN374" s="8"/>
      <c r="AO374" s="7"/>
      <c r="AP374" s="7"/>
      <c r="AQ374" s="7"/>
      <c r="AR374" s="8"/>
      <c r="AS374" s="7"/>
      <c r="AT374" s="7"/>
      <c r="AU374" s="7"/>
      <c r="AV374" s="8"/>
      <c r="AW374" s="8"/>
      <c r="AX374" s="8"/>
      <c r="AY374" s="9"/>
      <c r="AZ374" s="9"/>
      <c r="BA374" s="8"/>
      <c r="BB374" s="8"/>
      <c r="BC374" s="8"/>
      <c r="BD374" s="7"/>
      <c r="BE374" s="7"/>
      <c r="BF374" s="7"/>
    </row>
    <row r="375" spans="1:58" x14ac:dyDescent="0.3">
      <c r="A375" s="17" t="s">
        <v>1788</v>
      </c>
      <c r="B375" s="17" t="s">
        <v>22</v>
      </c>
      <c r="C375" s="17" t="s">
        <v>23</v>
      </c>
      <c r="D375" s="17" t="s">
        <v>24</v>
      </c>
      <c r="E375" s="17" t="s">
        <v>25</v>
      </c>
      <c r="F375" s="17" t="s">
        <v>26</v>
      </c>
      <c r="G375" s="17" t="s">
        <v>1789</v>
      </c>
      <c r="H375" s="18" t="s">
        <v>2836</v>
      </c>
      <c r="I375" s="17"/>
      <c r="J375" s="17" t="s">
        <v>1790</v>
      </c>
      <c r="K375" s="17" t="s">
        <v>1604</v>
      </c>
      <c r="L375" s="19">
        <v>3102093</v>
      </c>
      <c r="M375" s="19">
        <v>18</v>
      </c>
      <c r="N375" s="19">
        <v>3049</v>
      </c>
      <c r="O375" s="17" t="s">
        <v>30</v>
      </c>
      <c r="P375" s="19">
        <v>0</v>
      </c>
      <c r="Q375" s="19">
        <v>0</v>
      </c>
      <c r="R375" s="19">
        <v>0</v>
      </c>
      <c r="S375" s="17" t="s">
        <v>31</v>
      </c>
      <c r="T375" s="17" t="s">
        <v>23</v>
      </c>
      <c r="U375" s="17" t="s">
        <v>23</v>
      </c>
      <c r="V375" s="20">
        <v>43551.041666666664</v>
      </c>
      <c r="W375" s="20">
        <v>43551.041666666664</v>
      </c>
      <c r="X375" s="17" t="s">
        <v>2402</v>
      </c>
      <c r="Y375" s="17"/>
      <c r="Z375" s="17">
        <v>1987</v>
      </c>
      <c r="AE375" s="7"/>
      <c r="AF375" s="8"/>
      <c r="AG375" s="8"/>
      <c r="AH375" s="8"/>
      <c r="AI375" s="8"/>
      <c r="AJ375" s="8"/>
      <c r="AK375" s="8"/>
      <c r="AL375" s="8"/>
      <c r="AM375" s="8"/>
      <c r="AN375" s="8"/>
      <c r="AO375" s="7"/>
      <c r="AP375" s="7"/>
      <c r="AQ375" s="7"/>
      <c r="AR375" s="8"/>
      <c r="AS375" s="7"/>
      <c r="AT375" s="7"/>
      <c r="AU375" s="7"/>
      <c r="AV375" s="8"/>
      <c r="AW375" s="8"/>
      <c r="AX375" s="8"/>
      <c r="AY375" s="9"/>
      <c r="AZ375" s="9"/>
      <c r="BA375" s="8"/>
      <c r="BB375" s="8"/>
      <c r="BC375" s="8"/>
      <c r="BD375" s="7"/>
      <c r="BE375" s="7"/>
      <c r="BF375" s="7"/>
    </row>
    <row r="376" spans="1:58" x14ac:dyDescent="0.3">
      <c r="A376" s="17" t="s">
        <v>1788</v>
      </c>
      <c r="B376" s="17" t="s">
        <v>22</v>
      </c>
      <c r="C376" s="17" t="s">
        <v>23</v>
      </c>
      <c r="D376" s="17" t="s">
        <v>24</v>
      </c>
      <c r="E376" s="17" t="s">
        <v>25</v>
      </c>
      <c r="F376" s="17" t="s">
        <v>26</v>
      </c>
      <c r="G376" s="17" t="s">
        <v>1789</v>
      </c>
      <c r="H376" s="18" t="s">
        <v>2837</v>
      </c>
      <c r="I376" s="17"/>
      <c r="J376" s="17" t="s">
        <v>1790</v>
      </c>
      <c r="K376" s="17" t="s">
        <v>1604</v>
      </c>
      <c r="L376" s="19">
        <v>3102093</v>
      </c>
      <c r="M376" s="19">
        <v>18</v>
      </c>
      <c r="N376" s="19">
        <v>3049</v>
      </c>
      <c r="O376" s="17" t="s">
        <v>30</v>
      </c>
      <c r="P376" s="19">
        <v>0</v>
      </c>
      <c r="Q376" s="19">
        <v>0</v>
      </c>
      <c r="R376" s="19">
        <v>0</v>
      </c>
      <c r="S376" s="17" t="s">
        <v>31</v>
      </c>
      <c r="T376" s="17" t="s">
        <v>23</v>
      </c>
      <c r="U376" s="17" t="s">
        <v>23</v>
      </c>
      <c r="V376" s="20">
        <v>43551.041666666664</v>
      </c>
      <c r="W376" s="20">
        <v>43551.041666666664</v>
      </c>
      <c r="X376" s="17" t="s">
        <v>2402</v>
      </c>
      <c r="Y376" s="17"/>
      <c r="Z376" s="17">
        <v>1987</v>
      </c>
      <c r="AE376" s="7"/>
      <c r="AF376" s="8"/>
      <c r="AG376" s="8"/>
      <c r="AH376" s="8"/>
      <c r="AI376" s="8"/>
      <c r="AJ376" s="8"/>
      <c r="AK376" s="8"/>
      <c r="AL376" s="8"/>
      <c r="AM376" s="8"/>
      <c r="AN376" s="8"/>
      <c r="AO376" s="7"/>
      <c r="AP376" s="7"/>
      <c r="AQ376" s="7"/>
      <c r="AR376" s="8"/>
      <c r="AS376" s="7"/>
      <c r="AT376" s="7"/>
      <c r="AU376" s="7"/>
      <c r="AV376" s="8"/>
      <c r="AW376" s="8"/>
      <c r="AX376" s="8"/>
      <c r="AY376" s="9"/>
      <c r="AZ376" s="9"/>
      <c r="BA376" s="8"/>
      <c r="BB376" s="8"/>
      <c r="BC376" s="8"/>
      <c r="BD376" s="7"/>
      <c r="BE376" s="7"/>
      <c r="BF376" s="7"/>
    </row>
    <row r="377" spans="1:58" x14ac:dyDescent="0.3">
      <c r="A377" s="1" t="s">
        <v>1791</v>
      </c>
      <c r="B377" s="1" t="s">
        <v>22</v>
      </c>
      <c r="C377" s="1" t="s">
        <v>23</v>
      </c>
      <c r="D377" s="1" t="s">
        <v>24</v>
      </c>
      <c r="E377" s="1" t="s">
        <v>25</v>
      </c>
      <c r="F377" s="1" t="s">
        <v>26</v>
      </c>
      <c r="G377" s="1" t="s">
        <v>1792</v>
      </c>
      <c r="H377" s="15" t="s">
        <v>2838</v>
      </c>
      <c r="I377" s="1"/>
      <c r="J377" s="1" t="s">
        <v>1793</v>
      </c>
      <c r="K377" s="1" t="s">
        <v>1622</v>
      </c>
      <c r="L377">
        <v>3135917</v>
      </c>
      <c r="M377">
        <v>24</v>
      </c>
      <c r="N377">
        <v>3092</v>
      </c>
      <c r="O377" s="1" t="s">
        <v>30</v>
      </c>
      <c r="P377">
        <v>0</v>
      </c>
      <c r="Q377">
        <v>0</v>
      </c>
      <c r="R377">
        <v>0</v>
      </c>
      <c r="S377" s="1" t="s">
        <v>31</v>
      </c>
      <c r="T377" s="1" t="s">
        <v>23</v>
      </c>
      <c r="U377" s="1" t="s">
        <v>23</v>
      </c>
      <c r="V377" s="2">
        <v>43901.041666666664</v>
      </c>
      <c r="W377" s="2">
        <v>43551.041666666664</v>
      </c>
      <c r="X377" s="1" t="s">
        <v>2434</v>
      </c>
      <c r="Y377" s="1"/>
      <c r="Z377" s="1">
        <v>2010</v>
      </c>
      <c r="AE377" s="7"/>
      <c r="AF377" s="8"/>
      <c r="AG377" s="8"/>
      <c r="AH377" s="8"/>
      <c r="AI377" s="8"/>
      <c r="AJ377" s="8"/>
      <c r="AK377" s="8"/>
      <c r="AL377" s="8"/>
      <c r="AM377" s="8"/>
      <c r="AN377" s="8"/>
      <c r="AO377" s="7"/>
      <c r="AP377" s="7"/>
      <c r="AQ377" s="7"/>
      <c r="AR377" s="8"/>
      <c r="AS377" s="7"/>
      <c r="AT377" s="7"/>
      <c r="AU377" s="7"/>
      <c r="AV377" s="8"/>
      <c r="AW377" s="8"/>
      <c r="AX377" s="8"/>
      <c r="AY377" s="9"/>
      <c r="AZ377" s="9"/>
      <c r="BA377" s="8"/>
      <c r="BB377" s="8"/>
      <c r="BC377" s="8"/>
      <c r="BD377" s="7"/>
      <c r="BE377" s="7"/>
      <c r="BF377" s="7"/>
    </row>
    <row r="378" spans="1:58" x14ac:dyDescent="0.3">
      <c r="A378" s="1" t="s">
        <v>1794</v>
      </c>
      <c r="B378" s="1" t="s">
        <v>22</v>
      </c>
      <c r="C378" s="1" t="s">
        <v>23</v>
      </c>
      <c r="D378" s="1" t="s">
        <v>24</v>
      </c>
      <c r="E378" s="1" t="s">
        <v>25</v>
      </c>
      <c r="F378" s="1" t="s">
        <v>26</v>
      </c>
      <c r="G378" s="1" t="s">
        <v>1795</v>
      </c>
      <c r="H378" s="15" t="s">
        <v>2839</v>
      </c>
      <c r="I378" s="1"/>
      <c r="J378" s="1" t="s">
        <v>1796</v>
      </c>
      <c r="K378" s="1" t="s">
        <v>44</v>
      </c>
      <c r="L378">
        <v>3109996</v>
      </c>
      <c r="M378">
        <v>20</v>
      </c>
      <c r="N378">
        <v>3081</v>
      </c>
      <c r="O378" s="1" t="s">
        <v>30</v>
      </c>
      <c r="P378">
        <v>0</v>
      </c>
      <c r="Q378">
        <v>0</v>
      </c>
      <c r="R378">
        <v>0</v>
      </c>
      <c r="S378" s="1" t="s">
        <v>31</v>
      </c>
      <c r="T378" s="1" t="s">
        <v>23</v>
      </c>
      <c r="U378" s="1" t="s">
        <v>23</v>
      </c>
      <c r="V378" s="2">
        <v>43551.041666666664</v>
      </c>
      <c r="W378" s="2">
        <v>43551.041666666664</v>
      </c>
      <c r="X378" s="1" t="s">
        <v>2402</v>
      </c>
      <c r="Y378" s="1" t="s">
        <v>2438</v>
      </c>
      <c r="Z378" s="1">
        <v>2014</v>
      </c>
      <c r="AE378" s="7"/>
      <c r="AF378" s="8"/>
      <c r="AG378" s="8"/>
      <c r="AH378" s="8"/>
      <c r="AI378" s="8"/>
      <c r="AJ378" s="8"/>
      <c r="AK378" s="8"/>
      <c r="AL378" s="8"/>
      <c r="AM378" s="8"/>
      <c r="AN378" s="8"/>
      <c r="AO378" s="7"/>
      <c r="AP378" s="7"/>
      <c r="AQ378" s="7"/>
      <c r="AR378" s="8"/>
      <c r="AS378" s="7"/>
      <c r="AT378" s="7"/>
      <c r="AU378" s="7"/>
      <c r="AV378" s="8"/>
      <c r="AW378" s="8"/>
      <c r="AX378" s="8"/>
      <c r="AY378" s="9"/>
      <c r="AZ378" s="9"/>
      <c r="BA378" s="8"/>
      <c r="BB378" s="8"/>
      <c r="BC378" s="8"/>
      <c r="BD378" s="7"/>
      <c r="BE378" s="7"/>
      <c r="BF378" s="7"/>
    </row>
    <row r="379" spans="1:58" x14ac:dyDescent="0.3">
      <c r="A379" s="1" t="s">
        <v>1797</v>
      </c>
      <c r="B379" s="1" t="s">
        <v>22</v>
      </c>
      <c r="C379" s="1" t="s">
        <v>23</v>
      </c>
      <c r="D379" s="1" t="s">
        <v>24</v>
      </c>
      <c r="E379" s="1" t="s">
        <v>25</v>
      </c>
      <c r="F379" s="1" t="s">
        <v>26</v>
      </c>
      <c r="G379" s="1" t="s">
        <v>1798</v>
      </c>
      <c r="H379" s="15" t="s">
        <v>2840</v>
      </c>
      <c r="I379" s="1"/>
      <c r="J379" s="1" t="s">
        <v>1799</v>
      </c>
      <c r="K379" s="1" t="s">
        <v>1800</v>
      </c>
      <c r="L379">
        <v>3064576</v>
      </c>
      <c r="M379">
        <v>23</v>
      </c>
      <c r="N379">
        <v>3026</v>
      </c>
      <c r="O379" s="1" t="s">
        <v>30</v>
      </c>
      <c r="P379">
        <v>0</v>
      </c>
      <c r="Q379">
        <v>0</v>
      </c>
      <c r="R379">
        <v>0</v>
      </c>
      <c r="S379" s="1" t="s">
        <v>31</v>
      </c>
      <c r="T379" s="1" t="s">
        <v>23</v>
      </c>
      <c r="U379" s="1" t="s">
        <v>23</v>
      </c>
      <c r="V379" s="2">
        <v>43551.041666666664</v>
      </c>
      <c r="W379" s="2">
        <v>43551.041666666664</v>
      </c>
      <c r="X379" s="1" t="s">
        <v>2411</v>
      </c>
      <c r="Y379" s="1"/>
      <c r="Z379" s="1">
        <v>1993</v>
      </c>
      <c r="AE379" s="7"/>
      <c r="AF379" s="8"/>
      <c r="AG379" s="8"/>
      <c r="AH379" s="8"/>
      <c r="AI379" s="8"/>
      <c r="AJ379" s="8"/>
      <c r="AK379" s="8"/>
      <c r="AL379" s="8"/>
      <c r="AM379" s="8"/>
      <c r="AN379" s="8"/>
      <c r="AO379" s="7"/>
      <c r="AP379" s="7"/>
      <c r="AQ379" s="7"/>
      <c r="AR379" s="8"/>
      <c r="AS379" s="7"/>
      <c r="AT379" s="7"/>
      <c r="AU379" s="7"/>
      <c r="AV379" s="8"/>
      <c r="AW379" s="8"/>
      <c r="AX379" s="8"/>
      <c r="AY379" s="9"/>
      <c r="AZ379" s="9"/>
      <c r="BA379" s="8"/>
      <c r="BB379" s="8"/>
      <c r="BC379" s="8"/>
      <c r="BD379" s="7"/>
      <c r="BE379" s="7"/>
      <c r="BF379" s="7"/>
    </row>
    <row r="380" spans="1:58" x14ac:dyDescent="0.3">
      <c r="A380" s="1" t="s">
        <v>1801</v>
      </c>
      <c r="B380" s="1" t="s">
        <v>22</v>
      </c>
      <c r="C380" s="1" t="s">
        <v>23</v>
      </c>
      <c r="D380" s="1" t="s">
        <v>24</v>
      </c>
      <c r="E380" s="1" t="s">
        <v>25</v>
      </c>
      <c r="F380" s="1" t="s">
        <v>26</v>
      </c>
      <c r="G380" s="1" t="s">
        <v>1802</v>
      </c>
      <c r="H380" s="15" t="s">
        <v>2841</v>
      </c>
      <c r="I380" s="1"/>
      <c r="J380" s="1" t="s">
        <v>1803</v>
      </c>
      <c r="K380" s="1" t="s">
        <v>1618</v>
      </c>
      <c r="L380">
        <v>3154817</v>
      </c>
      <c r="M380">
        <v>23</v>
      </c>
      <c r="N380">
        <v>3153</v>
      </c>
      <c r="O380" s="1" t="s">
        <v>30</v>
      </c>
      <c r="P380">
        <v>0</v>
      </c>
      <c r="Q380">
        <v>0</v>
      </c>
      <c r="R380">
        <v>0</v>
      </c>
      <c r="S380" s="1" t="s">
        <v>31</v>
      </c>
      <c r="T380" s="1" t="s">
        <v>23</v>
      </c>
      <c r="U380" s="1" t="s">
        <v>23</v>
      </c>
      <c r="V380" s="2">
        <v>43551.041666666664</v>
      </c>
      <c r="W380" s="2">
        <v>43551.041666666664</v>
      </c>
      <c r="X380" s="1" t="s">
        <v>2402</v>
      </c>
      <c r="Y380" s="1"/>
      <c r="Z380" s="1">
        <v>1994</v>
      </c>
      <c r="AE380" s="7"/>
      <c r="AF380" s="8"/>
      <c r="AG380" s="8"/>
      <c r="AH380" s="8"/>
      <c r="AI380" s="8"/>
      <c r="AJ380" s="8"/>
      <c r="AK380" s="8"/>
      <c r="AL380" s="8"/>
      <c r="AM380" s="8"/>
      <c r="AN380" s="8"/>
      <c r="AO380" s="7"/>
      <c r="AP380" s="7"/>
      <c r="AQ380" s="7"/>
      <c r="AR380" s="8"/>
      <c r="AS380" s="7"/>
      <c r="AT380" s="7"/>
      <c r="AU380" s="7"/>
      <c r="AV380" s="8"/>
      <c r="AW380" s="8"/>
      <c r="AX380" s="8"/>
      <c r="AY380" s="9"/>
      <c r="AZ380" s="9"/>
      <c r="BA380" s="8"/>
      <c r="BB380" s="8"/>
      <c r="BC380" s="8"/>
      <c r="BD380" s="7"/>
      <c r="BE380" s="7"/>
      <c r="BF380" s="7"/>
    </row>
    <row r="381" spans="1:58" x14ac:dyDescent="0.3">
      <c r="A381" s="1" t="s">
        <v>1804</v>
      </c>
      <c r="B381" s="1" t="s">
        <v>22</v>
      </c>
      <c r="C381" s="1" t="s">
        <v>23</v>
      </c>
      <c r="D381" s="1" t="s">
        <v>24</v>
      </c>
      <c r="E381" s="1" t="s">
        <v>25</v>
      </c>
      <c r="F381" s="1" t="s">
        <v>26</v>
      </c>
      <c r="G381" s="1" t="s">
        <v>1805</v>
      </c>
      <c r="H381" s="15" t="s">
        <v>2842</v>
      </c>
      <c r="I381" s="1"/>
      <c r="J381" s="1" t="s">
        <v>1806</v>
      </c>
      <c r="K381" s="1" t="s">
        <v>1514</v>
      </c>
      <c r="L381">
        <v>3159237</v>
      </c>
      <c r="M381">
        <v>46</v>
      </c>
      <c r="N381">
        <v>3167</v>
      </c>
      <c r="O381" s="1" t="s">
        <v>30</v>
      </c>
      <c r="P381">
        <v>0</v>
      </c>
      <c r="Q381">
        <v>0</v>
      </c>
      <c r="R381">
        <v>0</v>
      </c>
      <c r="S381" s="1" t="s">
        <v>31</v>
      </c>
      <c r="T381" s="1" t="s">
        <v>23</v>
      </c>
      <c r="U381" s="1" t="s">
        <v>23</v>
      </c>
      <c r="V381" s="2">
        <v>43901.041666666664</v>
      </c>
      <c r="W381" s="2">
        <v>43551.041666666664</v>
      </c>
      <c r="X381" s="1" t="s">
        <v>2402</v>
      </c>
      <c r="Y381" s="1" t="s">
        <v>2439</v>
      </c>
      <c r="Z381" s="1">
        <v>2001</v>
      </c>
      <c r="AE381" s="7"/>
      <c r="AF381" s="8"/>
      <c r="AG381" s="8"/>
      <c r="AH381" s="8"/>
      <c r="AI381" s="8"/>
      <c r="AJ381" s="8"/>
      <c r="AK381" s="8"/>
      <c r="AL381" s="8"/>
      <c r="AM381" s="8"/>
      <c r="AN381" s="8"/>
      <c r="AO381" s="7"/>
      <c r="AP381" s="7"/>
      <c r="AQ381" s="7"/>
      <c r="AR381" s="8"/>
      <c r="AS381" s="7"/>
      <c r="AT381" s="7"/>
      <c r="AU381" s="7"/>
      <c r="AV381" s="8"/>
      <c r="AW381" s="8"/>
      <c r="AX381" s="8"/>
      <c r="AY381" s="9"/>
      <c r="AZ381" s="9"/>
      <c r="BA381" s="8"/>
      <c r="BB381" s="8"/>
      <c r="BC381" s="8"/>
      <c r="BD381" s="7"/>
      <c r="BE381" s="7"/>
      <c r="BF381" s="7"/>
    </row>
    <row r="382" spans="1:58" x14ac:dyDescent="0.3">
      <c r="A382" s="1" t="s">
        <v>1807</v>
      </c>
      <c r="B382" s="1" t="s">
        <v>22</v>
      </c>
      <c r="C382" s="1" t="s">
        <v>23</v>
      </c>
      <c r="D382" s="1" t="s">
        <v>24</v>
      </c>
      <c r="E382" s="1" t="s">
        <v>25</v>
      </c>
      <c r="F382" s="1" t="s">
        <v>26</v>
      </c>
      <c r="G382" s="1" t="s">
        <v>1808</v>
      </c>
      <c r="H382" s="16" t="s">
        <v>2843</v>
      </c>
      <c r="I382" s="1"/>
      <c r="J382" s="1" t="s">
        <v>1809</v>
      </c>
      <c r="K382" s="1" t="s">
        <v>1514</v>
      </c>
      <c r="L382">
        <v>3155140</v>
      </c>
      <c r="M382">
        <v>45</v>
      </c>
      <c r="N382">
        <v>3167</v>
      </c>
      <c r="O382" s="1" t="s">
        <v>30</v>
      </c>
      <c r="P382">
        <v>0</v>
      </c>
      <c r="Q382">
        <v>0</v>
      </c>
      <c r="R382">
        <v>0</v>
      </c>
      <c r="S382" s="1" t="s">
        <v>31</v>
      </c>
      <c r="T382" s="1" t="s">
        <v>23</v>
      </c>
      <c r="U382" s="1" t="s">
        <v>23</v>
      </c>
      <c r="V382" s="2">
        <v>43901.041666666664</v>
      </c>
      <c r="W382" s="2">
        <v>43551.041666666664</v>
      </c>
      <c r="X382" s="1" t="s">
        <v>2402</v>
      </c>
      <c r="Y382" s="1" t="s">
        <v>2439</v>
      </c>
      <c r="Z382" s="1">
        <v>2001</v>
      </c>
      <c r="AE382" s="7"/>
      <c r="AF382" s="8"/>
      <c r="AG382" s="8"/>
      <c r="AH382" s="8"/>
      <c r="AI382" s="8"/>
      <c r="AJ382" s="8"/>
      <c r="AK382" s="8"/>
      <c r="AL382" s="8"/>
      <c r="AM382" s="8"/>
      <c r="AN382" s="8"/>
      <c r="AO382" s="7"/>
      <c r="AP382" s="7"/>
      <c r="AQ382" s="7"/>
      <c r="AR382" s="8"/>
      <c r="AS382" s="7"/>
      <c r="AT382" s="7"/>
      <c r="AU382" s="7"/>
      <c r="AV382" s="8"/>
      <c r="AW382" s="8"/>
      <c r="AX382" s="8"/>
      <c r="AY382" s="9"/>
      <c r="AZ382" s="9"/>
      <c r="BA382" s="8"/>
      <c r="BB382" s="8"/>
      <c r="BC382" s="8"/>
      <c r="BD382" s="7"/>
      <c r="BE382" s="7"/>
      <c r="BF382" s="7"/>
    </row>
    <row r="383" spans="1:58" x14ac:dyDescent="0.3">
      <c r="A383" s="1" t="s">
        <v>1810</v>
      </c>
      <c r="B383" s="1" t="s">
        <v>22</v>
      </c>
      <c r="C383" s="1" t="s">
        <v>23</v>
      </c>
      <c r="D383" s="1" t="s">
        <v>24</v>
      </c>
      <c r="E383" s="1" t="s">
        <v>25</v>
      </c>
      <c r="F383" s="1" t="s">
        <v>26</v>
      </c>
      <c r="G383" s="1" t="s">
        <v>1811</v>
      </c>
      <c r="H383" s="15" t="s">
        <v>2844</v>
      </c>
      <c r="I383" s="1"/>
      <c r="J383" s="1" t="s">
        <v>1812</v>
      </c>
      <c r="K383" s="1" t="s">
        <v>1514</v>
      </c>
      <c r="L383">
        <v>3146599</v>
      </c>
      <c r="M383">
        <v>42</v>
      </c>
      <c r="N383">
        <v>3158</v>
      </c>
      <c r="O383" s="1" t="s">
        <v>30</v>
      </c>
      <c r="P383">
        <v>0</v>
      </c>
      <c r="Q383">
        <v>0</v>
      </c>
      <c r="R383">
        <v>0</v>
      </c>
      <c r="S383" s="1" t="s">
        <v>31</v>
      </c>
      <c r="T383" s="1" t="s">
        <v>23</v>
      </c>
      <c r="U383" s="1" t="s">
        <v>23</v>
      </c>
      <c r="V383" s="2">
        <v>43901.041666666664</v>
      </c>
      <c r="W383" s="2">
        <v>43551.041666666664</v>
      </c>
      <c r="X383" s="1" t="s">
        <v>2402</v>
      </c>
      <c r="Y383" s="1" t="s">
        <v>2439</v>
      </c>
      <c r="Z383" s="1">
        <v>2001</v>
      </c>
      <c r="AE383" s="7"/>
      <c r="AF383" s="8"/>
      <c r="AG383" s="8"/>
      <c r="AH383" s="8"/>
      <c r="AI383" s="8"/>
      <c r="AJ383" s="8"/>
      <c r="AK383" s="8"/>
      <c r="AL383" s="8"/>
      <c r="AM383" s="8"/>
      <c r="AN383" s="8"/>
      <c r="AO383" s="7"/>
      <c r="AP383" s="7"/>
      <c r="AQ383" s="7"/>
      <c r="AR383" s="8"/>
      <c r="AS383" s="7"/>
      <c r="AT383" s="7"/>
      <c r="AU383" s="7"/>
      <c r="AV383" s="8"/>
      <c r="AW383" s="8"/>
      <c r="AX383" s="8"/>
      <c r="AY383" s="9"/>
      <c r="AZ383" s="9"/>
      <c r="BA383" s="8"/>
      <c r="BB383" s="8"/>
      <c r="BC383" s="8"/>
      <c r="BD383" s="7"/>
      <c r="BE383" s="7"/>
      <c r="BF383" s="7"/>
    </row>
    <row r="384" spans="1:58" x14ac:dyDescent="0.3">
      <c r="A384" s="1" t="s">
        <v>1813</v>
      </c>
      <c r="B384" s="1" t="s">
        <v>22</v>
      </c>
      <c r="C384" s="1" t="s">
        <v>23</v>
      </c>
      <c r="D384" s="1" t="s">
        <v>24</v>
      </c>
      <c r="E384" s="1" t="s">
        <v>25</v>
      </c>
      <c r="F384" s="1" t="s">
        <v>26</v>
      </c>
      <c r="G384" s="1" t="s">
        <v>1814</v>
      </c>
      <c r="H384" s="15" t="s">
        <v>2845</v>
      </c>
      <c r="I384" s="1"/>
      <c r="J384" s="1" t="s">
        <v>1815</v>
      </c>
      <c r="K384" s="1" t="s">
        <v>1536</v>
      </c>
      <c r="L384">
        <v>3134099</v>
      </c>
      <c r="M384">
        <v>56</v>
      </c>
      <c r="N384">
        <v>3125</v>
      </c>
      <c r="O384" s="1" t="s">
        <v>30</v>
      </c>
      <c r="P384">
        <v>0</v>
      </c>
      <c r="Q384">
        <v>0</v>
      </c>
      <c r="R384">
        <v>0</v>
      </c>
      <c r="S384" s="1" t="s">
        <v>31</v>
      </c>
      <c r="T384" s="1" t="s">
        <v>23</v>
      </c>
      <c r="U384" s="1" t="s">
        <v>23</v>
      </c>
      <c r="V384" s="2">
        <v>43901.041666666664</v>
      </c>
      <c r="W384" s="2">
        <v>43551.041666666664</v>
      </c>
      <c r="X384" s="1" t="s">
        <v>2402</v>
      </c>
      <c r="Y384" s="1" t="s">
        <v>2440</v>
      </c>
      <c r="Z384" s="1">
        <v>2001</v>
      </c>
      <c r="AE384" s="7"/>
      <c r="AF384" s="8"/>
      <c r="AG384" s="8"/>
      <c r="AH384" s="8"/>
      <c r="AI384" s="8"/>
      <c r="AJ384" s="8"/>
      <c r="AK384" s="8"/>
      <c r="AL384" s="8"/>
      <c r="AM384" s="8"/>
      <c r="AN384" s="8"/>
      <c r="AO384" s="7"/>
      <c r="AP384" s="7"/>
      <c r="AQ384" s="7"/>
      <c r="AR384" s="8"/>
      <c r="AS384" s="7"/>
      <c r="AT384" s="7"/>
      <c r="AU384" s="7"/>
      <c r="AV384" s="8"/>
      <c r="AW384" s="8"/>
      <c r="AX384" s="8"/>
      <c r="AY384" s="9"/>
      <c r="AZ384" s="9"/>
      <c r="BA384" s="8"/>
      <c r="BB384" s="8"/>
      <c r="BC384" s="8"/>
      <c r="BD384" s="7"/>
      <c r="BE384" s="7"/>
      <c r="BF384" s="7"/>
    </row>
    <row r="385" spans="1:58" x14ac:dyDescent="0.3">
      <c r="A385" s="1" t="s">
        <v>1816</v>
      </c>
      <c r="B385" s="1" t="s">
        <v>22</v>
      </c>
      <c r="C385" s="1" t="s">
        <v>23</v>
      </c>
      <c r="D385" s="1" t="s">
        <v>24</v>
      </c>
      <c r="E385" s="1" t="s">
        <v>25</v>
      </c>
      <c r="F385" s="1" t="s">
        <v>26</v>
      </c>
      <c r="G385" s="1" t="s">
        <v>1817</v>
      </c>
      <c r="H385" s="15" t="s">
        <v>2846</v>
      </c>
      <c r="I385" s="1"/>
      <c r="J385" s="1" t="s">
        <v>1818</v>
      </c>
      <c r="K385" s="1" t="s">
        <v>1819</v>
      </c>
      <c r="L385">
        <v>3040993</v>
      </c>
      <c r="M385">
        <v>35</v>
      </c>
      <c r="N385">
        <v>3005</v>
      </c>
      <c r="O385" s="1" t="s">
        <v>30</v>
      </c>
      <c r="P385">
        <v>0</v>
      </c>
      <c r="Q385">
        <v>0</v>
      </c>
      <c r="R385">
        <v>0</v>
      </c>
      <c r="S385" s="1" t="s">
        <v>31</v>
      </c>
      <c r="T385" s="1" t="s">
        <v>23</v>
      </c>
      <c r="U385" s="1" t="s">
        <v>23</v>
      </c>
      <c r="V385" s="2">
        <v>43901.041666666664</v>
      </c>
      <c r="W385" s="2">
        <v>43551.041666666664</v>
      </c>
      <c r="X385" s="1" t="s">
        <v>2402</v>
      </c>
      <c r="Y385" s="1" t="s">
        <v>2407</v>
      </c>
      <c r="Z385" s="1">
        <v>2011</v>
      </c>
      <c r="AE385" s="7"/>
      <c r="AF385" s="8"/>
      <c r="AG385" s="8"/>
      <c r="AH385" s="8"/>
      <c r="AI385" s="8"/>
      <c r="AJ385" s="8"/>
      <c r="AK385" s="8"/>
      <c r="AL385" s="8"/>
      <c r="AM385" s="8"/>
      <c r="AN385" s="8"/>
      <c r="AO385" s="7"/>
      <c r="AP385" s="7"/>
      <c r="AQ385" s="7"/>
      <c r="AR385" s="8"/>
      <c r="AS385" s="7"/>
      <c r="AT385" s="7"/>
      <c r="AU385" s="7"/>
      <c r="AV385" s="8"/>
      <c r="AW385" s="8"/>
      <c r="AX385" s="8"/>
      <c r="AY385" s="9"/>
      <c r="AZ385" s="9"/>
      <c r="BA385" s="8"/>
      <c r="BB385" s="8"/>
      <c r="BC385" s="8"/>
      <c r="BD385" s="7"/>
      <c r="BE385" s="7"/>
      <c r="BF385" s="7"/>
    </row>
    <row r="386" spans="1:58" x14ac:dyDescent="0.3">
      <c r="A386" s="1" t="s">
        <v>1820</v>
      </c>
      <c r="B386" s="1" t="s">
        <v>22</v>
      </c>
      <c r="C386" s="1" t="s">
        <v>23</v>
      </c>
      <c r="D386" s="1" t="s">
        <v>24</v>
      </c>
      <c r="E386" s="1" t="s">
        <v>25</v>
      </c>
      <c r="F386" s="1" t="s">
        <v>26</v>
      </c>
      <c r="G386" s="1" t="s">
        <v>1821</v>
      </c>
      <c r="H386" s="15" t="s">
        <v>2847</v>
      </c>
      <c r="I386" s="1"/>
      <c r="J386" s="1" t="s">
        <v>1822</v>
      </c>
      <c r="K386" s="1" t="s">
        <v>1819</v>
      </c>
      <c r="L386">
        <v>3050844</v>
      </c>
      <c r="M386">
        <v>23</v>
      </c>
      <c r="N386">
        <v>3013</v>
      </c>
      <c r="O386" s="1" t="s">
        <v>30</v>
      </c>
      <c r="P386">
        <v>0</v>
      </c>
      <c r="Q386">
        <v>0</v>
      </c>
      <c r="R386">
        <v>0</v>
      </c>
      <c r="S386" s="1" t="s">
        <v>31</v>
      </c>
      <c r="T386" s="1" t="s">
        <v>23</v>
      </c>
      <c r="U386" s="1" t="s">
        <v>23</v>
      </c>
      <c r="V386" s="2">
        <v>43901.041666666664</v>
      </c>
      <c r="W386" s="2">
        <v>43551.041666666664</v>
      </c>
      <c r="X386" s="1" t="s">
        <v>2402</v>
      </c>
      <c r="Y386" s="1" t="s">
        <v>2407</v>
      </c>
      <c r="Z386" s="1">
        <v>2011</v>
      </c>
      <c r="AE386" s="7"/>
      <c r="AF386" s="8"/>
      <c r="AG386" s="8"/>
      <c r="AH386" s="8"/>
      <c r="AI386" s="8"/>
      <c r="AJ386" s="8"/>
      <c r="AK386" s="8"/>
      <c r="AL386" s="8"/>
      <c r="AM386" s="8"/>
      <c r="AN386" s="8"/>
      <c r="AO386" s="7"/>
      <c r="AP386" s="7"/>
      <c r="AQ386" s="7"/>
      <c r="AR386" s="8"/>
      <c r="AS386" s="7"/>
      <c r="AT386" s="7"/>
      <c r="AU386" s="7"/>
      <c r="AV386" s="8"/>
      <c r="AW386" s="8"/>
      <c r="AX386" s="8"/>
      <c r="AY386" s="9"/>
      <c r="AZ386" s="9"/>
      <c r="BA386" s="8"/>
      <c r="BB386" s="8"/>
      <c r="BC386" s="8"/>
      <c r="BD386" s="7"/>
      <c r="BE386" s="7"/>
      <c r="BF386" s="7"/>
    </row>
    <row r="387" spans="1:58" x14ac:dyDescent="0.3">
      <c r="A387" s="1" t="s">
        <v>1823</v>
      </c>
      <c r="B387" s="1" t="s">
        <v>22</v>
      </c>
      <c r="C387" s="1" t="s">
        <v>23</v>
      </c>
      <c r="D387" s="1" t="s">
        <v>24</v>
      </c>
      <c r="E387" s="1" t="s">
        <v>25</v>
      </c>
      <c r="F387" s="1" t="s">
        <v>26</v>
      </c>
      <c r="G387" s="1" t="s">
        <v>1824</v>
      </c>
      <c r="H387" s="15" t="s">
        <v>2848</v>
      </c>
      <c r="I387" s="1"/>
      <c r="J387" s="1" t="s">
        <v>1825</v>
      </c>
      <c r="K387" s="1" t="s">
        <v>1819</v>
      </c>
      <c r="L387">
        <v>3031942</v>
      </c>
      <c r="M387">
        <v>21</v>
      </c>
      <c r="N387">
        <v>2994</v>
      </c>
      <c r="O387" s="1" t="s">
        <v>30</v>
      </c>
      <c r="P387">
        <v>0</v>
      </c>
      <c r="Q387">
        <v>0</v>
      </c>
      <c r="R387">
        <v>0</v>
      </c>
      <c r="S387" s="1" t="s">
        <v>31</v>
      </c>
      <c r="T387" s="1" t="s">
        <v>23</v>
      </c>
      <c r="U387" s="1" t="s">
        <v>23</v>
      </c>
      <c r="V387" s="2">
        <v>43901.041666666664</v>
      </c>
      <c r="W387" s="2">
        <v>43551.041666666664</v>
      </c>
      <c r="X387" s="1" t="s">
        <v>2402</v>
      </c>
      <c r="Y387" s="1" t="s">
        <v>2407</v>
      </c>
      <c r="Z387" s="1">
        <v>2011</v>
      </c>
      <c r="AE387" s="7"/>
      <c r="AF387" s="8"/>
      <c r="AG387" s="8"/>
      <c r="AH387" s="8"/>
      <c r="AI387" s="8"/>
      <c r="AJ387" s="8"/>
      <c r="AK387" s="8"/>
      <c r="AL387" s="8"/>
      <c r="AM387" s="8"/>
      <c r="AN387" s="8"/>
      <c r="AO387" s="7"/>
      <c r="AP387" s="7"/>
      <c r="AQ387" s="7"/>
      <c r="AR387" s="8"/>
      <c r="AS387" s="7"/>
      <c r="AT387" s="7"/>
      <c r="AU387" s="7"/>
      <c r="AV387" s="8"/>
      <c r="AW387" s="8"/>
      <c r="AX387" s="8"/>
      <c r="AY387" s="9"/>
      <c r="AZ387" s="9"/>
      <c r="BA387" s="8"/>
      <c r="BB387" s="8"/>
      <c r="BC387" s="8"/>
      <c r="BD387" s="7"/>
      <c r="BE387" s="7"/>
      <c r="BF387" s="7"/>
    </row>
    <row r="388" spans="1:58" x14ac:dyDescent="0.3">
      <c r="A388" s="1" t="s">
        <v>1826</v>
      </c>
      <c r="B388" s="1" t="s">
        <v>22</v>
      </c>
      <c r="C388" s="1" t="s">
        <v>23</v>
      </c>
      <c r="D388" s="1" t="s">
        <v>24</v>
      </c>
      <c r="E388" s="1" t="s">
        <v>25</v>
      </c>
      <c r="F388" s="1" t="s">
        <v>33</v>
      </c>
      <c r="G388" s="1" t="s">
        <v>1827</v>
      </c>
      <c r="H388" s="15" t="s">
        <v>2849</v>
      </c>
      <c r="I388" s="1"/>
      <c r="J388" s="1" t="s">
        <v>1828</v>
      </c>
      <c r="K388" s="1" t="s">
        <v>44</v>
      </c>
      <c r="L388">
        <v>3020767</v>
      </c>
      <c r="M388">
        <v>23</v>
      </c>
      <c r="N388">
        <v>2992</v>
      </c>
      <c r="O388" s="1" t="s">
        <v>30</v>
      </c>
      <c r="P388">
        <v>0</v>
      </c>
      <c r="Q388">
        <v>0</v>
      </c>
      <c r="R388">
        <v>0</v>
      </c>
      <c r="S388" s="1" t="s">
        <v>31</v>
      </c>
      <c r="T388" s="1" t="s">
        <v>23</v>
      </c>
      <c r="U388" s="1" t="s">
        <v>23</v>
      </c>
      <c r="V388" s="2">
        <v>43551.041666666664</v>
      </c>
      <c r="W388" s="2">
        <v>43551.041666666664</v>
      </c>
      <c r="X388" s="1" t="s">
        <v>2402</v>
      </c>
      <c r="Y388" s="1" t="s">
        <v>2405</v>
      </c>
      <c r="Z388" s="1">
        <v>2014</v>
      </c>
      <c r="AE388" s="7"/>
      <c r="AF388" s="8"/>
      <c r="AG388" s="8"/>
      <c r="AH388" s="8"/>
      <c r="AI388" s="8"/>
      <c r="AJ388" s="8"/>
      <c r="AK388" s="8"/>
      <c r="AL388" s="8"/>
      <c r="AM388" s="8"/>
      <c r="AN388" s="8"/>
      <c r="AO388" s="7"/>
      <c r="AP388" s="7"/>
      <c r="AQ388" s="7"/>
      <c r="AR388" s="8"/>
      <c r="AS388" s="7"/>
      <c r="AT388" s="7"/>
      <c r="AU388" s="7"/>
      <c r="AV388" s="8"/>
      <c r="AW388" s="8"/>
      <c r="AX388" s="8"/>
      <c r="AY388" s="9"/>
      <c r="AZ388" s="9"/>
      <c r="BA388" s="8"/>
      <c r="BB388" s="8"/>
      <c r="BC388" s="8"/>
      <c r="BD388" s="7"/>
      <c r="BE388" s="7"/>
      <c r="BF388" s="7"/>
    </row>
    <row r="389" spans="1:58" x14ac:dyDescent="0.3">
      <c r="A389" s="1" t="s">
        <v>1829</v>
      </c>
      <c r="B389" s="1" t="s">
        <v>22</v>
      </c>
      <c r="C389" s="1" t="s">
        <v>23</v>
      </c>
      <c r="D389" s="1" t="s">
        <v>24</v>
      </c>
      <c r="E389" s="1" t="s">
        <v>25</v>
      </c>
      <c r="F389" s="1" t="s">
        <v>26</v>
      </c>
      <c r="G389" s="1" t="s">
        <v>1830</v>
      </c>
      <c r="H389" s="15" t="s">
        <v>2850</v>
      </c>
      <c r="I389" s="1"/>
      <c r="J389" s="1" t="s">
        <v>1831</v>
      </c>
      <c r="K389" s="1" t="s">
        <v>202</v>
      </c>
      <c r="L389">
        <v>3193826</v>
      </c>
      <c r="M389">
        <v>18</v>
      </c>
      <c r="N389">
        <v>3181</v>
      </c>
      <c r="O389" s="1" t="s">
        <v>30</v>
      </c>
      <c r="P389">
        <v>0</v>
      </c>
      <c r="Q389">
        <v>0</v>
      </c>
      <c r="R389">
        <v>0</v>
      </c>
      <c r="S389" s="1" t="s">
        <v>31</v>
      </c>
      <c r="T389" s="1" t="s">
        <v>23</v>
      </c>
      <c r="U389" s="1" t="s">
        <v>23</v>
      </c>
      <c r="V389" s="2">
        <v>43551.041666666664</v>
      </c>
      <c r="W389" s="2">
        <v>43551.041666666664</v>
      </c>
      <c r="X389" s="1" t="s">
        <v>2402</v>
      </c>
      <c r="Y389" s="1"/>
      <c r="Z389" s="1">
        <v>1994</v>
      </c>
      <c r="AE389" s="7"/>
      <c r="AF389" s="8"/>
      <c r="AG389" s="8"/>
      <c r="AH389" s="8"/>
      <c r="AI389" s="8"/>
      <c r="AJ389" s="8"/>
      <c r="AK389" s="8"/>
      <c r="AL389" s="8"/>
      <c r="AM389" s="8"/>
      <c r="AN389" s="8"/>
      <c r="AO389" s="7"/>
      <c r="AP389" s="7"/>
      <c r="AQ389" s="7"/>
      <c r="AR389" s="8"/>
      <c r="AS389" s="7"/>
      <c r="AT389" s="7"/>
      <c r="AU389" s="7"/>
      <c r="AV389" s="8"/>
      <c r="AW389" s="8"/>
      <c r="AX389" s="8"/>
      <c r="AY389" s="9"/>
      <c r="AZ389" s="9"/>
      <c r="BA389" s="8"/>
      <c r="BB389" s="8"/>
      <c r="BC389" s="8"/>
      <c r="BD389" s="7"/>
      <c r="BE389" s="7"/>
      <c r="BF389" s="7"/>
    </row>
    <row r="390" spans="1:58" x14ac:dyDescent="0.3">
      <c r="A390" s="1" t="s">
        <v>1832</v>
      </c>
      <c r="B390" s="1" t="s">
        <v>22</v>
      </c>
      <c r="C390" s="1" t="s">
        <v>23</v>
      </c>
      <c r="D390" s="1" t="s">
        <v>24</v>
      </c>
      <c r="E390" s="1" t="s">
        <v>25</v>
      </c>
      <c r="F390" s="1" t="s">
        <v>26</v>
      </c>
      <c r="G390" s="1" t="s">
        <v>1833</v>
      </c>
      <c r="H390" s="15" t="s">
        <v>2851</v>
      </c>
      <c r="I390" s="1"/>
      <c r="J390" s="1" t="s">
        <v>1834</v>
      </c>
      <c r="K390" s="1" t="s">
        <v>202</v>
      </c>
      <c r="L390">
        <v>3260481</v>
      </c>
      <c r="M390">
        <v>33</v>
      </c>
      <c r="N390">
        <v>3281</v>
      </c>
      <c r="O390" s="1" t="s">
        <v>30</v>
      </c>
      <c r="P390">
        <v>0</v>
      </c>
      <c r="Q390">
        <v>0</v>
      </c>
      <c r="R390">
        <v>0</v>
      </c>
      <c r="S390" s="1" t="s">
        <v>31</v>
      </c>
      <c r="T390" s="1" t="s">
        <v>23</v>
      </c>
      <c r="U390" s="1" t="s">
        <v>23</v>
      </c>
      <c r="V390" s="2">
        <v>43551.041666666664</v>
      </c>
      <c r="W390" s="2">
        <v>43551.041666666664</v>
      </c>
      <c r="X390" s="1" t="s">
        <v>2402</v>
      </c>
      <c r="Y390" s="1"/>
      <c r="Z390" s="1">
        <v>1994</v>
      </c>
      <c r="AE390" s="7"/>
      <c r="AF390" s="8"/>
      <c r="AG390" s="8"/>
      <c r="AH390" s="8"/>
      <c r="AI390" s="8"/>
      <c r="AJ390" s="8"/>
      <c r="AK390" s="8"/>
      <c r="AL390" s="8"/>
      <c r="AM390" s="8"/>
      <c r="AN390" s="8"/>
      <c r="AO390" s="7"/>
      <c r="AP390" s="7"/>
      <c r="AQ390" s="7"/>
      <c r="AR390" s="8"/>
      <c r="AS390" s="7"/>
      <c r="AT390" s="7"/>
      <c r="AU390" s="7"/>
      <c r="AV390" s="8"/>
      <c r="AW390" s="8"/>
      <c r="AX390" s="8"/>
      <c r="AY390" s="9"/>
      <c r="AZ390" s="9"/>
      <c r="BA390" s="8"/>
      <c r="BB390" s="8"/>
      <c r="BC390" s="8"/>
      <c r="BD390" s="7"/>
      <c r="BE390" s="7"/>
      <c r="BF390" s="7"/>
    </row>
    <row r="391" spans="1:58" x14ac:dyDescent="0.3">
      <c r="A391" s="1" t="s">
        <v>1835</v>
      </c>
      <c r="B391" s="1" t="s">
        <v>22</v>
      </c>
      <c r="C391" s="1" t="s">
        <v>23</v>
      </c>
      <c r="D391" s="1" t="s">
        <v>24</v>
      </c>
      <c r="E391" s="1" t="s">
        <v>25</v>
      </c>
      <c r="F391" s="1" t="s">
        <v>26</v>
      </c>
      <c r="G391" s="1" t="s">
        <v>1836</v>
      </c>
      <c r="H391" s="15" t="s">
        <v>2852</v>
      </c>
      <c r="I391" s="1"/>
      <c r="J391" s="1" t="s">
        <v>1837</v>
      </c>
      <c r="K391" s="1" t="s">
        <v>202</v>
      </c>
      <c r="L391">
        <v>3178997</v>
      </c>
      <c r="M391">
        <v>25</v>
      </c>
      <c r="N391">
        <v>3189</v>
      </c>
      <c r="O391" s="1" t="s">
        <v>30</v>
      </c>
      <c r="P391">
        <v>0</v>
      </c>
      <c r="Q391">
        <v>0</v>
      </c>
      <c r="R391">
        <v>0</v>
      </c>
      <c r="S391" s="1" t="s">
        <v>31</v>
      </c>
      <c r="T391" s="1" t="s">
        <v>23</v>
      </c>
      <c r="U391" s="1" t="s">
        <v>23</v>
      </c>
      <c r="V391" s="2">
        <v>43551.041666666664</v>
      </c>
      <c r="W391" s="2">
        <v>43551.041666666664</v>
      </c>
      <c r="X391" s="1" t="s">
        <v>2402</v>
      </c>
      <c r="Y391" s="1"/>
      <c r="Z391" s="1">
        <v>1994</v>
      </c>
      <c r="AE391" s="7"/>
      <c r="AF391" s="8"/>
      <c r="AG391" s="8"/>
      <c r="AH391" s="8"/>
      <c r="AI391" s="8"/>
      <c r="AJ391" s="8"/>
      <c r="AK391" s="8"/>
      <c r="AL391" s="8"/>
      <c r="AM391" s="8"/>
      <c r="AN391" s="8"/>
      <c r="AO391" s="7"/>
      <c r="AP391" s="7"/>
      <c r="AQ391" s="7"/>
      <c r="AR391" s="8"/>
      <c r="AS391" s="7"/>
      <c r="AT391" s="7"/>
      <c r="AU391" s="7"/>
      <c r="AV391" s="8"/>
      <c r="AW391" s="8"/>
      <c r="AX391" s="8"/>
      <c r="AY391" s="9"/>
      <c r="AZ391" s="9"/>
      <c r="BA391" s="8"/>
      <c r="BB391" s="8"/>
      <c r="BC391" s="8"/>
      <c r="BD391" s="7"/>
      <c r="BE391" s="7"/>
      <c r="BF391" s="7"/>
    </row>
    <row r="392" spans="1:58" x14ac:dyDescent="0.3">
      <c r="A392" s="1" t="s">
        <v>1838</v>
      </c>
      <c r="B392" s="1" t="s">
        <v>22</v>
      </c>
      <c r="C392" s="1" t="s">
        <v>23</v>
      </c>
      <c r="D392" s="1" t="s">
        <v>24</v>
      </c>
      <c r="E392" s="1" t="s">
        <v>25</v>
      </c>
      <c r="F392" s="1" t="s">
        <v>26</v>
      </c>
      <c r="G392" s="1" t="s">
        <v>1839</v>
      </c>
      <c r="H392" s="15" t="s">
        <v>2853</v>
      </c>
      <c r="I392" s="1"/>
      <c r="J392" s="1" t="s">
        <v>1840</v>
      </c>
      <c r="K392" s="1" t="s">
        <v>202</v>
      </c>
      <c r="L392">
        <v>3189174</v>
      </c>
      <c r="M392">
        <v>31</v>
      </c>
      <c r="N392">
        <v>3213</v>
      </c>
      <c r="O392" s="1" t="s">
        <v>30</v>
      </c>
      <c r="P392">
        <v>0</v>
      </c>
      <c r="Q392">
        <v>0</v>
      </c>
      <c r="R392">
        <v>0</v>
      </c>
      <c r="S392" s="1" t="s">
        <v>31</v>
      </c>
      <c r="T392" s="1" t="s">
        <v>23</v>
      </c>
      <c r="U392" s="1" t="s">
        <v>23</v>
      </c>
      <c r="V392" s="2">
        <v>43551.041666666664</v>
      </c>
      <c r="W392" s="2">
        <v>43551.041666666664</v>
      </c>
      <c r="X392" s="1" t="s">
        <v>2402</v>
      </c>
      <c r="Y392" s="1"/>
      <c r="Z392" s="1">
        <v>1994</v>
      </c>
      <c r="AE392" s="7"/>
      <c r="AF392" s="8"/>
      <c r="AG392" s="8"/>
      <c r="AH392" s="8"/>
      <c r="AI392" s="8"/>
      <c r="AJ392" s="8"/>
      <c r="AK392" s="8"/>
      <c r="AL392" s="8"/>
      <c r="AM392" s="8"/>
      <c r="AN392" s="8"/>
      <c r="AO392" s="7"/>
      <c r="AP392" s="7"/>
      <c r="AQ392" s="7"/>
      <c r="AR392" s="8"/>
      <c r="AS392" s="7"/>
      <c r="AT392" s="7"/>
      <c r="AU392" s="7"/>
      <c r="AV392" s="8"/>
      <c r="AW392" s="8"/>
      <c r="AX392" s="8"/>
      <c r="AY392" s="9"/>
      <c r="AZ392" s="9"/>
      <c r="BA392" s="8"/>
      <c r="BB392" s="8"/>
      <c r="BC392" s="8"/>
      <c r="BD392" s="7"/>
      <c r="BE392" s="7"/>
      <c r="BF392" s="7"/>
    </row>
    <row r="393" spans="1:58" x14ac:dyDescent="0.3">
      <c r="A393" s="1" t="s">
        <v>1841</v>
      </c>
      <c r="B393" s="1" t="s">
        <v>22</v>
      </c>
      <c r="C393" s="1" t="s">
        <v>23</v>
      </c>
      <c r="D393" s="1" t="s">
        <v>24</v>
      </c>
      <c r="E393" s="1" t="s">
        <v>25</v>
      </c>
      <c r="F393" s="1" t="s">
        <v>26</v>
      </c>
      <c r="G393" s="1" t="s">
        <v>1842</v>
      </c>
      <c r="H393" s="15" t="s">
        <v>2854</v>
      </c>
      <c r="I393" s="1"/>
      <c r="J393" s="1" t="s">
        <v>1843</v>
      </c>
      <c r="K393" s="1" t="s">
        <v>202</v>
      </c>
      <c r="L393">
        <v>3139672</v>
      </c>
      <c r="M393">
        <v>24</v>
      </c>
      <c r="N393">
        <v>3153</v>
      </c>
      <c r="O393" s="1" t="s">
        <v>30</v>
      </c>
      <c r="P393">
        <v>0</v>
      </c>
      <c r="Q393">
        <v>0</v>
      </c>
      <c r="R393">
        <v>0</v>
      </c>
      <c r="S393" s="1" t="s">
        <v>31</v>
      </c>
      <c r="T393" s="1" t="s">
        <v>23</v>
      </c>
      <c r="U393" s="1" t="s">
        <v>23</v>
      </c>
      <c r="V393" s="2">
        <v>43551.041666666664</v>
      </c>
      <c r="W393" s="2">
        <v>43551.041666666664</v>
      </c>
      <c r="X393" s="1" t="s">
        <v>2402</v>
      </c>
      <c r="Y393" s="1"/>
      <c r="Z393" s="1">
        <v>1994</v>
      </c>
      <c r="AE393" s="7"/>
      <c r="AF393" s="8"/>
      <c r="AG393" s="8"/>
      <c r="AH393" s="8"/>
      <c r="AI393" s="8"/>
      <c r="AJ393" s="8"/>
      <c r="AK393" s="8"/>
      <c r="AL393" s="8"/>
      <c r="AM393" s="8"/>
      <c r="AN393" s="8"/>
      <c r="AO393" s="7"/>
      <c r="AP393" s="7"/>
      <c r="AQ393" s="7"/>
      <c r="AR393" s="8"/>
      <c r="AS393" s="7"/>
      <c r="AT393" s="7"/>
      <c r="AU393" s="7"/>
      <c r="AV393" s="8"/>
      <c r="AW393" s="8"/>
      <c r="AX393" s="8"/>
      <c r="AY393" s="9"/>
      <c r="AZ393" s="9"/>
      <c r="BA393" s="8"/>
      <c r="BB393" s="8"/>
      <c r="BC393" s="8"/>
      <c r="BD393" s="7"/>
      <c r="BE393" s="7"/>
      <c r="BF393" s="7"/>
    </row>
    <row r="394" spans="1:58" x14ac:dyDescent="0.3">
      <c r="A394" s="1" t="s">
        <v>1844</v>
      </c>
      <c r="B394" s="1" t="s">
        <v>22</v>
      </c>
      <c r="C394" s="1" t="s">
        <v>23</v>
      </c>
      <c r="D394" s="1" t="s">
        <v>24</v>
      </c>
      <c r="E394" s="1" t="s">
        <v>25</v>
      </c>
      <c r="F394" s="1" t="s">
        <v>26</v>
      </c>
      <c r="G394" s="1" t="s">
        <v>1845</v>
      </c>
      <c r="H394" s="15" t="s">
        <v>2855</v>
      </c>
      <c r="I394" s="1"/>
      <c r="J394" s="1" t="s">
        <v>1846</v>
      </c>
      <c r="K394" s="1" t="s">
        <v>202</v>
      </c>
      <c r="L394">
        <v>3201690</v>
      </c>
      <c r="M394">
        <v>33</v>
      </c>
      <c r="N394">
        <v>3229</v>
      </c>
      <c r="O394" s="1" t="s">
        <v>30</v>
      </c>
      <c r="P394">
        <v>0</v>
      </c>
      <c r="Q394">
        <v>0</v>
      </c>
      <c r="R394">
        <v>0</v>
      </c>
      <c r="S394" s="1" t="s">
        <v>31</v>
      </c>
      <c r="T394" s="1" t="s">
        <v>23</v>
      </c>
      <c r="U394" s="1" t="s">
        <v>23</v>
      </c>
      <c r="V394" s="2">
        <v>43551.041666666664</v>
      </c>
      <c r="W394" s="2">
        <v>43551.041666666664</v>
      </c>
      <c r="X394" s="1" t="s">
        <v>2402</v>
      </c>
      <c r="Y394" s="1"/>
      <c r="Z394" s="1">
        <v>1994</v>
      </c>
      <c r="AE394" s="7"/>
      <c r="AF394" s="8"/>
      <c r="AG394" s="8"/>
      <c r="AH394" s="8"/>
      <c r="AI394" s="8"/>
      <c r="AJ394" s="8"/>
      <c r="AK394" s="8"/>
      <c r="AL394" s="8"/>
      <c r="AM394" s="8"/>
      <c r="AN394" s="8"/>
      <c r="AO394" s="7"/>
      <c r="AP394" s="7"/>
      <c r="AQ394" s="7"/>
      <c r="AR394" s="8"/>
      <c r="AS394" s="7"/>
      <c r="AT394" s="7"/>
      <c r="AU394" s="7"/>
      <c r="AV394" s="8"/>
      <c r="AW394" s="8"/>
      <c r="AX394" s="8"/>
      <c r="AY394" s="9"/>
      <c r="AZ394" s="9"/>
      <c r="BA394" s="8"/>
      <c r="BB394" s="8"/>
      <c r="BC394" s="8"/>
      <c r="BD394" s="7"/>
      <c r="BE394" s="7"/>
      <c r="BF394" s="7"/>
    </row>
    <row r="395" spans="1:58" x14ac:dyDescent="0.3">
      <c r="A395" s="1" t="s">
        <v>1847</v>
      </c>
      <c r="B395" s="1" t="s">
        <v>22</v>
      </c>
      <c r="C395" s="1" t="s">
        <v>23</v>
      </c>
      <c r="D395" s="1" t="s">
        <v>24</v>
      </c>
      <c r="E395" s="1" t="s">
        <v>25</v>
      </c>
      <c r="F395" s="1" t="s">
        <v>26</v>
      </c>
      <c r="G395" s="1" t="s">
        <v>1848</v>
      </c>
      <c r="H395" s="15" t="s">
        <v>2856</v>
      </c>
      <c r="I395" s="1"/>
      <c r="J395" s="1" t="s">
        <v>1849</v>
      </c>
      <c r="K395" s="1" t="s">
        <v>1540</v>
      </c>
      <c r="L395">
        <v>3149014</v>
      </c>
      <c r="M395">
        <v>20</v>
      </c>
      <c r="N395">
        <v>3152</v>
      </c>
      <c r="O395" s="1" t="s">
        <v>30</v>
      </c>
      <c r="P395">
        <v>0</v>
      </c>
      <c r="Q395">
        <v>0</v>
      </c>
      <c r="R395">
        <v>0</v>
      </c>
      <c r="S395" s="1" t="s">
        <v>31</v>
      </c>
      <c r="T395" s="1" t="s">
        <v>23</v>
      </c>
      <c r="U395" s="1" t="s">
        <v>23</v>
      </c>
      <c r="V395" s="2">
        <v>43551.041666666664</v>
      </c>
      <c r="W395" s="2">
        <v>43551.041666666664</v>
      </c>
      <c r="X395" s="1" t="s">
        <v>2402</v>
      </c>
      <c r="Y395" s="1"/>
      <c r="Z395" s="1">
        <v>1994</v>
      </c>
      <c r="AE395" s="7"/>
      <c r="AF395" s="8"/>
      <c r="AG395" s="8"/>
      <c r="AH395" s="8"/>
      <c r="AI395" s="8"/>
      <c r="AJ395" s="8"/>
      <c r="AK395" s="8"/>
      <c r="AL395" s="8"/>
      <c r="AM395" s="8"/>
      <c r="AN395" s="8"/>
      <c r="AO395" s="7"/>
      <c r="AP395" s="7"/>
      <c r="AQ395" s="7"/>
      <c r="AR395" s="8"/>
      <c r="AS395" s="7"/>
      <c r="AT395" s="7"/>
      <c r="AU395" s="7"/>
      <c r="AV395" s="8"/>
      <c r="AW395" s="8"/>
      <c r="AX395" s="8"/>
      <c r="AY395" s="9"/>
      <c r="AZ395" s="9"/>
      <c r="BA395" s="8"/>
      <c r="BB395" s="8"/>
      <c r="BC395" s="8"/>
      <c r="BD395" s="7"/>
      <c r="BE395" s="7"/>
      <c r="BF395" s="7"/>
    </row>
    <row r="396" spans="1:58" x14ac:dyDescent="0.3">
      <c r="A396" s="3" t="s">
        <v>1850</v>
      </c>
      <c r="B396" s="3" t="s">
        <v>22</v>
      </c>
      <c r="C396" s="3" t="s">
        <v>23</v>
      </c>
      <c r="D396" s="3" t="s">
        <v>24</v>
      </c>
      <c r="E396" s="3" t="s">
        <v>25</v>
      </c>
      <c r="F396" s="3" t="s">
        <v>26</v>
      </c>
      <c r="G396" s="3" t="s">
        <v>1851</v>
      </c>
      <c r="H396" s="3"/>
      <c r="I396" s="3"/>
      <c r="J396" s="3" t="s">
        <v>1852</v>
      </c>
      <c r="K396" s="3" t="s">
        <v>1853</v>
      </c>
      <c r="L396" s="4">
        <v>3121895</v>
      </c>
      <c r="M396" s="4">
        <v>37</v>
      </c>
      <c r="N396" s="4">
        <v>3106</v>
      </c>
      <c r="O396" s="3" t="s">
        <v>30</v>
      </c>
      <c r="P396" s="4">
        <v>0</v>
      </c>
      <c r="Q396" s="4">
        <v>0</v>
      </c>
      <c r="R396" s="4">
        <v>0</v>
      </c>
      <c r="S396" s="3" t="s">
        <v>31</v>
      </c>
      <c r="T396" s="3" t="s">
        <v>23</v>
      </c>
      <c r="U396" s="3" t="s">
        <v>23</v>
      </c>
      <c r="V396" s="5">
        <v>43901.041666666664</v>
      </c>
      <c r="W396" s="5">
        <v>43551.041666666664</v>
      </c>
      <c r="X396" s="3"/>
      <c r="Y396" s="3"/>
      <c r="Z396" s="3"/>
      <c r="AE396" s="7"/>
      <c r="AF396" s="8"/>
      <c r="AG396" s="8"/>
      <c r="AH396" s="8"/>
      <c r="AI396" s="8"/>
      <c r="AJ396" s="8"/>
      <c r="AK396" s="8"/>
      <c r="AL396" s="8"/>
      <c r="AM396" s="8"/>
      <c r="AN396" s="8"/>
      <c r="AO396" s="7"/>
      <c r="AP396" s="7"/>
      <c r="AQ396" s="7"/>
      <c r="AR396" s="8"/>
      <c r="AS396" s="7"/>
      <c r="AT396" s="7"/>
      <c r="AU396" s="7"/>
      <c r="AV396" s="8"/>
      <c r="AW396" s="8"/>
      <c r="AX396" s="8"/>
      <c r="AY396" s="9"/>
      <c r="AZ396" s="9"/>
      <c r="BA396" s="8"/>
      <c r="BB396" s="8"/>
      <c r="BC396" s="8"/>
      <c r="BD396" s="7"/>
      <c r="BE396" s="7"/>
      <c r="BF396" s="7"/>
    </row>
    <row r="397" spans="1:58" x14ac:dyDescent="0.3">
      <c r="A397" s="1" t="s">
        <v>1854</v>
      </c>
      <c r="B397" s="1" t="s">
        <v>22</v>
      </c>
      <c r="C397" s="1" t="s">
        <v>23</v>
      </c>
      <c r="D397" s="1" t="s">
        <v>24</v>
      </c>
      <c r="E397" s="1" t="s">
        <v>25</v>
      </c>
      <c r="F397" s="1" t="s">
        <v>26</v>
      </c>
      <c r="G397" s="1" t="s">
        <v>1855</v>
      </c>
      <c r="H397" s="15" t="s">
        <v>2857</v>
      </c>
      <c r="I397" s="1"/>
      <c r="J397" s="1" t="s">
        <v>1856</v>
      </c>
      <c r="K397" s="1" t="s">
        <v>44</v>
      </c>
      <c r="L397">
        <v>2981445</v>
      </c>
      <c r="M397">
        <v>25</v>
      </c>
      <c r="N397">
        <v>2984</v>
      </c>
      <c r="O397" s="1" t="s">
        <v>30</v>
      </c>
      <c r="P397">
        <v>0</v>
      </c>
      <c r="Q397">
        <v>0</v>
      </c>
      <c r="R397">
        <v>0</v>
      </c>
      <c r="S397" s="1" t="s">
        <v>31</v>
      </c>
      <c r="T397" s="1" t="s">
        <v>23</v>
      </c>
      <c r="U397" s="1" t="s">
        <v>23</v>
      </c>
      <c r="V397" s="2">
        <v>43901.041666666664</v>
      </c>
      <c r="W397" s="2">
        <v>43551.041666666664</v>
      </c>
      <c r="X397" s="1" t="s">
        <v>2402</v>
      </c>
      <c r="Y397" s="1" t="s">
        <v>2433</v>
      </c>
      <c r="Z397" s="1">
        <v>2010</v>
      </c>
      <c r="AE397" s="7"/>
      <c r="AF397" s="8"/>
      <c r="AG397" s="8"/>
      <c r="AH397" s="8"/>
      <c r="AI397" s="8"/>
      <c r="AJ397" s="8"/>
      <c r="AK397" s="8"/>
      <c r="AL397" s="8"/>
      <c r="AM397" s="8"/>
      <c r="AN397" s="8"/>
      <c r="AO397" s="7"/>
      <c r="AP397" s="7"/>
      <c r="AQ397" s="7"/>
      <c r="AR397" s="8"/>
      <c r="AS397" s="7"/>
      <c r="AT397" s="7"/>
      <c r="AU397" s="7"/>
      <c r="AV397" s="8"/>
      <c r="AW397" s="8"/>
      <c r="AX397" s="8"/>
      <c r="AY397" s="9"/>
      <c r="AZ397" s="9"/>
      <c r="BA397" s="8"/>
      <c r="BB397" s="8"/>
      <c r="BC397" s="10"/>
      <c r="BD397" s="7"/>
      <c r="BE397" s="7"/>
      <c r="BF397" s="7"/>
    </row>
    <row r="398" spans="1:58" x14ac:dyDescent="0.3">
      <c r="A398" s="1" t="s">
        <v>1857</v>
      </c>
      <c r="B398" s="1" t="s">
        <v>22</v>
      </c>
      <c r="C398" s="1" t="s">
        <v>23</v>
      </c>
      <c r="D398" s="1" t="s">
        <v>24</v>
      </c>
      <c r="E398" s="1" t="s">
        <v>25</v>
      </c>
      <c r="F398" s="1" t="s">
        <v>26</v>
      </c>
      <c r="G398" s="1" t="s">
        <v>1858</v>
      </c>
      <c r="H398" s="15" t="s">
        <v>2858</v>
      </c>
      <c r="I398" s="1"/>
      <c r="J398" s="1" t="s">
        <v>1859</v>
      </c>
      <c r="K398" s="1" t="s">
        <v>1483</v>
      </c>
      <c r="L398">
        <v>3084992</v>
      </c>
      <c r="M398">
        <v>15</v>
      </c>
      <c r="N398">
        <v>3046</v>
      </c>
      <c r="O398" s="1" t="s">
        <v>30</v>
      </c>
      <c r="P398">
        <v>0</v>
      </c>
      <c r="Q398">
        <v>0</v>
      </c>
      <c r="R398">
        <v>0</v>
      </c>
      <c r="S398" s="1" t="s">
        <v>31</v>
      </c>
      <c r="T398" s="1" t="s">
        <v>23</v>
      </c>
      <c r="U398" s="1" t="s">
        <v>23</v>
      </c>
      <c r="V398" s="2">
        <v>43901.041666666664</v>
      </c>
      <c r="W398" s="2">
        <v>43551.041666666664</v>
      </c>
      <c r="X398" s="1" t="s">
        <v>2402</v>
      </c>
      <c r="Y398" s="1" t="s">
        <v>2433</v>
      </c>
      <c r="Z398" s="1">
        <v>2010</v>
      </c>
      <c r="AE398" s="7"/>
      <c r="AF398" s="8"/>
      <c r="AG398" s="8"/>
      <c r="AH398" s="8"/>
      <c r="AI398" s="8"/>
      <c r="AJ398" s="8"/>
      <c r="AK398" s="8"/>
      <c r="AL398" s="8"/>
      <c r="AM398" s="8"/>
      <c r="AN398" s="8"/>
      <c r="AO398" s="7"/>
      <c r="AP398" s="7"/>
      <c r="AQ398" s="7"/>
      <c r="AR398" s="8"/>
      <c r="AS398" s="7"/>
      <c r="AT398" s="7"/>
      <c r="AU398" s="7"/>
      <c r="AV398" s="8"/>
      <c r="AW398" s="8"/>
      <c r="AX398" s="8"/>
      <c r="AY398" s="9"/>
      <c r="AZ398" s="9"/>
      <c r="BA398" s="8"/>
      <c r="BB398" s="8"/>
      <c r="BC398" s="10"/>
      <c r="BD398" s="7"/>
      <c r="BE398" s="7"/>
      <c r="BF398" s="7"/>
    </row>
    <row r="399" spans="1:58" x14ac:dyDescent="0.3">
      <c r="A399" s="1" t="s">
        <v>1860</v>
      </c>
      <c r="B399" s="1" t="s">
        <v>22</v>
      </c>
      <c r="C399" s="1" t="s">
        <v>23</v>
      </c>
      <c r="D399" s="1" t="s">
        <v>24</v>
      </c>
      <c r="E399" s="1" t="s">
        <v>25</v>
      </c>
      <c r="F399" s="1" t="s">
        <v>26</v>
      </c>
      <c r="G399" s="1" t="s">
        <v>1861</v>
      </c>
      <c r="H399" s="15" t="s">
        <v>2859</v>
      </c>
      <c r="I399" s="1"/>
      <c r="J399" s="1" t="s">
        <v>1862</v>
      </c>
      <c r="K399" s="1" t="s">
        <v>1863</v>
      </c>
      <c r="L399">
        <v>3041197</v>
      </c>
      <c r="M399">
        <v>13</v>
      </c>
      <c r="N399">
        <v>3005</v>
      </c>
      <c r="O399" s="1" t="s">
        <v>30</v>
      </c>
      <c r="P399">
        <v>0</v>
      </c>
      <c r="Q399">
        <v>0</v>
      </c>
      <c r="R399">
        <v>0</v>
      </c>
      <c r="S399" s="1" t="s">
        <v>31</v>
      </c>
      <c r="T399" s="1" t="s">
        <v>23</v>
      </c>
      <c r="U399" s="1" t="s">
        <v>23</v>
      </c>
      <c r="V399" s="2">
        <v>43901.041666666664</v>
      </c>
      <c r="W399" s="2">
        <v>43551.041666666664</v>
      </c>
      <c r="X399" s="1" t="s">
        <v>2402</v>
      </c>
      <c r="Y399" s="1" t="s">
        <v>2433</v>
      </c>
      <c r="Z399" s="1">
        <v>2010</v>
      </c>
      <c r="AE399" s="7"/>
      <c r="AF399" s="8"/>
      <c r="AG399" s="8"/>
      <c r="AH399" s="8"/>
      <c r="AI399" s="8"/>
      <c r="AJ399" s="8"/>
      <c r="AK399" s="8"/>
      <c r="AL399" s="8"/>
      <c r="AM399" s="8"/>
      <c r="AN399" s="8"/>
      <c r="AO399" s="7"/>
      <c r="AP399" s="7"/>
      <c r="AQ399" s="7"/>
      <c r="AR399" s="8"/>
      <c r="AS399" s="7"/>
      <c r="AT399" s="7"/>
      <c r="AU399" s="7"/>
      <c r="AV399" s="8"/>
      <c r="AW399" s="8"/>
      <c r="AX399" s="8"/>
      <c r="AY399" s="9"/>
      <c r="AZ399" s="9"/>
      <c r="BA399" s="8"/>
      <c r="BB399" s="8"/>
      <c r="BC399" s="10"/>
      <c r="BD399" s="7"/>
      <c r="BE399" s="7"/>
      <c r="BF399" s="7"/>
    </row>
    <row r="400" spans="1:58" x14ac:dyDescent="0.3">
      <c r="A400" s="1" t="s">
        <v>1864</v>
      </c>
      <c r="B400" s="1" t="s">
        <v>22</v>
      </c>
      <c r="C400" s="1" t="s">
        <v>23</v>
      </c>
      <c r="D400" s="1" t="s">
        <v>24</v>
      </c>
      <c r="E400" s="1" t="s">
        <v>25</v>
      </c>
      <c r="F400" s="1" t="s">
        <v>26</v>
      </c>
      <c r="G400" s="1" t="s">
        <v>1865</v>
      </c>
      <c r="H400" s="1" t="s">
        <v>2860</v>
      </c>
      <c r="I400" s="1"/>
      <c r="J400" s="1" t="s">
        <v>1866</v>
      </c>
      <c r="K400" s="1" t="s">
        <v>44</v>
      </c>
      <c r="L400">
        <v>3060608</v>
      </c>
      <c r="M400">
        <v>19</v>
      </c>
      <c r="N400">
        <v>3026</v>
      </c>
      <c r="O400" s="1" t="s">
        <v>30</v>
      </c>
      <c r="P400">
        <v>0</v>
      </c>
      <c r="Q400">
        <v>0</v>
      </c>
      <c r="R400">
        <v>0</v>
      </c>
      <c r="S400" s="1" t="s">
        <v>31</v>
      </c>
      <c r="T400" s="1" t="s">
        <v>23</v>
      </c>
      <c r="U400" s="1" t="s">
        <v>23</v>
      </c>
      <c r="V400" s="2">
        <v>43901.041666666664</v>
      </c>
      <c r="W400" s="2">
        <v>43551.041666666664</v>
      </c>
      <c r="X400" s="1" t="s">
        <v>2402</v>
      </c>
      <c r="Y400" s="1" t="s">
        <v>2433</v>
      </c>
      <c r="Z400" s="1">
        <v>2010</v>
      </c>
      <c r="AE400" s="7"/>
      <c r="AF400" s="8"/>
      <c r="AG400" s="8"/>
      <c r="AH400" s="8"/>
      <c r="AI400" s="8"/>
      <c r="AJ400" s="8"/>
      <c r="AK400" s="8"/>
      <c r="AL400" s="8"/>
      <c r="AM400" s="8"/>
      <c r="AN400" s="8"/>
      <c r="AO400" s="7"/>
      <c r="AP400" s="7"/>
      <c r="AQ400" s="7"/>
      <c r="AR400" s="8"/>
      <c r="AS400" s="7"/>
      <c r="AT400" s="7"/>
      <c r="AU400" s="7"/>
      <c r="AV400" s="8"/>
      <c r="AW400" s="8"/>
      <c r="AX400" s="8"/>
      <c r="AY400" s="9"/>
      <c r="AZ400" s="9"/>
      <c r="BA400" s="8"/>
      <c r="BB400" s="8"/>
      <c r="BC400" s="8"/>
      <c r="BD400" s="7"/>
      <c r="BE400" s="7"/>
      <c r="BF400" s="7"/>
    </row>
    <row r="401" spans="1:58" x14ac:dyDescent="0.3">
      <c r="A401" s="1" t="s">
        <v>1867</v>
      </c>
      <c r="B401" s="1" t="s">
        <v>22</v>
      </c>
      <c r="C401" s="1" t="s">
        <v>23</v>
      </c>
      <c r="D401" s="1" t="s">
        <v>24</v>
      </c>
      <c r="E401" s="1" t="s">
        <v>25</v>
      </c>
      <c r="F401" s="1" t="s">
        <v>26</v>
      </c>
      <c r="G401" s="1" t="s">
        <v>1868</v>
      </c>
      <c r="H401" s="15" t="s">
        <v>2861</v>
      </c>
      <c r="I401" s="1"/>
      <c r="J401" s="1" t="s">
        <v>1869</v>
      </c>
      <c r="K401" s="1" t="s">
        <v>1863</v>
      </c>
      <c r="L401">
        <v>3032354</v>
      </c>
      <c r="M401">
        <v>12</v>
      </c>
      <c r="N401">
        <v>2998</v>
      </c>
      <c r="O401" s="1" t="s">
        <v>30</v>
      </c>
      <c r="P401">
        <v>0</v>
      </c>
      <c r="Q401">
        <v>0</v>
      </c>
      <c r="R401">
        <v>0</v>
      </c>
      <c r="S401" s="1" t="s">
        <v>31</v>
      </c>
      <c r="T401" s="1" t="s">
        <v>23</v>
      </c>
      <c r="U401" s="1" t="s">
        <v>23</v>
      </c>
      <c r="V401" s="2">
        <v>43901.041666666664</v>
      </c>
      <c r="W401" s="2">
        <v>43551.041666666664</v>
      </c>
      <c r="X401" s="1" t="s">
        <v>2402</v>
      </c>
      <c r="Y401" s="1" t="s">
        <v>2433</v>
      </c>
      <c r="Z401" s="1">
        <v>2010</v>
      </c>
      <c r="AE401" s="7"/>
      <c r="AF401" s="8"/>
      <c r="AG401" s="8"/>
      <c r="AH401" s="8"/>
      <c r="AI401" s="8"/>
      <c r="AJ401" s="8"/>
      <c r="AK401" s="8"/>
      <c r="AL401" s="8"/>
      <c r="AM401" s="8"/>
      <c r="AN401" s="8"/>
      <c r="AO401" s="7"/>
      <c r="AP401" s="7"/>
      <c r="AQ401" s="7"/>
      <c r="AR401" s="8"/>
      <c r="AS401" s="7"/>
      <c r="AT401" s="7"/>
      <c r="AU401" s="7"/>
      <c r="AV401" s="8"/>
      <c r="AW401" s="8"/>
      <c r="AX401" s="8"/>
      <c r="AY401" s="9"/>
      <c r="AZ401" s="9"/>
      <c r="BA401" s="8"/>
      <c r="BB401" s="8"/>
      <c r="BC401" s="8"/>
      <c r="BD401" s="7"/>
      <c r="BE401" s="7"/>
      <c r="BF401" s="7"/>
    </row>
    <row r="402" spans="1:58" x14ac:dyDescent="0.3">
      <c r="A402" s="1" t="s">
        <v>1870</v>
      </c>
      <c r="B402" s="1" t="s">
        <v>22</v>
      </c>
      <c r="C402" s="1" t="s">
        <v>23</v>
      </c>
      <c r="D402" s="1" t="s">
        <v>24</v>
      </c>
      <c r="E402" s="1" t="s">
        <v>25</v>
      </c>
      <c r="F402" s="1" t="s">
        <v>26</v>
      </c>
      <c r="G402" s="1" t="s">
        <v>1871</v>
      </c>
      <c r="H402" s="15" t="s">
        <v>2862</v>
      </c>
      <c r="I402" s="1"/>
      <c r="J402" s="1" t="s">
        <v>1872</v>
      </c>
      <c r="K402" s="1" t="s">
        <v>44</v>
      </c>
      <c r="L402">
        <v>3003686</v>
      </c>
      <c r="M402">
        <v>18</v>
      </c>
      <c r="N402">
        <v>2968</v>
      </c>
      <c r="O402" s="1" t="s">
        <v>30</v>
      </c>
      <c r="P402">
        <v>0</v>
      </c>
      <c r="Q402">
        <v>0</v>
      </c>
      <c r="R402">
        <v>0</v>
      </c>
      <c r="S402" s="1" t="s">
        <v>31</v>
      </c>
      <c r="T402" s="1" t="s">
        <v>23</v>
      </c>
      <c r="U402" s="1" t="s">
        <v>23</v>
      </c>
      <c r="V402" s="2">
        <v>43901.041666666664</v>
      </c>
      <c r="W402" s="2">
        <v>43551.041666666664</v>
      </c>
      <c r="X402" s="1" t="s">
        <v>2402</v>
      </c>
      <c r="Y402" s="1" t="s">
        <v>2433</v>
      </c>
      <c r="Z402" s="1">
        <v>2010</v>
      </c>
      <c r="AE402" s="7"/>
      <c r="AF402" s="8"/>
      <c r="AG402" s="8"/>
      <c r="AH402" s="8"/>
      <c r="AI402" s="8"/>
      <c r="AJ402" s="8"/>
      <c r="AK402" s="8"/>
      <c r="AL402" s="8"/>
      <c r="AM402" s="8"/>
      <c r="AN402" s="8"/>
      <c r="AO402" s="7"/>
      <c r="AP402" s="7"/>
      <c r="AQ402" s="7"/>
      <c r="AR402" s="8"/>
      <c r="AS402" s="7"/>
      <c r="AT402" s="7"/>
      <c r="AU402" s="7"/>
      <c r="AV402" s="8"/>
      <c r="AW402" s="8"/>
      <c r="AX402" s="8"/>
      <c r="AY402" s="9"/>
      <c r="AZ402" s="9"/>
      <c r="BA402" s="8"/>
      <c r="BB402" s="8"/>
      <c r="BC402" s="8"/>
      <c r="BD402" s="7"/>
      <c r="BE402" s="7"/>
      <c r="BF402" s="7"/>
    </row>
    <row r="403" spans="1:58" x14ac:dyDescent="0.3">
      <c r="A403" s="1" t="s">
        <v>1873</v>
      </c>
      <c r="B403" s="1" t="s">
        <v>22</v>
      </c>
      <c r="C403" s="1" t="s">
        <v>23</v>
      </c>
      <c r="D403" s="1" t="s">
        <v>24</v>
      </c>
      <c r="E403" s="1" t="s">
        <v>25</v>
      </c>
      <c r="F403" s="1" t="s">
        <v>26</v>
      </c>
      <c r="G403" s="1" t="s">
        <v>1874</v>
      </c>
      <c r="H403" s="15" t="s">
        <v>2863</v>
      </c>
      <c r="I403" s="1"/>
      <c r="J403" s="1" t="s">
        <v>1875</v>
      </c>
      <c r="K403" s="1" t="s">
        <v>44</v>
      </c>
      <c r="L403">
        <v>3082747</v>
      </c>
      <c r="M403">
        <v>17</v>
      </c>
      <c r="N403">
        <v>3043</v>
      </c>
      <c r="O403" s="1" t="s">
        <v>30</v>
      </c>
      <c r="P403">
        <v>0</v>
      </c>
      <c r="Q403">
        <v>0</v>
      </c>
      <c r="R403">
        <v>0</v>
      </c>
      <c r="S403" s="1" t="s">
        <v>31</v>
      </c>
      <c r="T403" s="1" t="s">
        <v>23</v>
      </c>
      <c r="U403" s="1" t="s">
        <v>23</v>
      </c>
      <c r="V403" s="2">
        <v>43901.041666666664</v>
      </c>
      <c r="W403" s="2">
        <v>43551.041666666664</v>
      </c>
      <c r="X403" s="1" t="s">
        <v>2402</v>
      </c>
      <c r="Y403" s="1" t="s">
        <v>2433</v>
      </c>
      <c r="Z403" s="1">
        <v>2010</v>
      </c>
      <c r="AE403" s="7"/>
      <c r="AF403" s="8"/>
      <c r="AG403" s="8"/>
      <c r="AH403" s="8"/>
      <c r="AI403" s="8"/>
      <c r="AJ403" s="8"/>
      <c r="AK403" s="8"/>
      <c r="AL403" s="8"/>
      <c r="AM403" s="8"/>
      <c r="AN403" s="8"/>
      <c r="AO403" s="7"/>
      <c r="AP403" s="7"/>
      <c r="AQ403" s="7"/>
      <c r="AR403" s="8"/>
      <c r="AS403" s="7"/>
      <c r="AT403" s="7"/>
      <c r="AU403" s="7"/>
      <c r="AV403" s="8"/>
      <c r="AW403" s="8"/>
      <c r="AX403" s="8"/>
      <c r="AY403" s="9"/>
      <c r="AZ403" s="9"/>
      <c r="BA403" s="8"/>
      <c r="BB403" s="8"/>
      <c r="BC403" s="8"/>
      <c r="BD403" s="7"/>
      <c r="BE403" s="7"/>
      <c r="BF403" s="7"/>
    </row>
    <row r="404" spans="1:58" x14ac:dyDescent="0.3">
      <c r="A404" s="1" t="s">
        <v>1876</v>
      </c>
      <c r="B404" s="1" t="s">
        <v>22</v>
      </c>
      <c r="C404" s="1" t="s">
        <v>23</v>
      </c>
      <c r="D404" s="1" t="s">
        <v>24</v>
      </c>
      <c r="E404" s="1" t="s">
        <v>25</v>
      </c>
      <c r="F404" s="1" t="s">
        <v>26</v>
      </c>
      <c r="G404" s="1" t="s">
        <v>1877</v>
      </c>
      <c r="H404" s="15" t="s">
        <v>2864</v>
      </c>
      <c r="I404" s="1"/>
      <c r="J404" s="1" t="s">
        <v>1878</v>
      </c>
      <c r="K404" s="1" t="s">
        <v>44</v>
      </c>
      <c r="L404">
        <v>3001342</v>
      </c>
      <c r="M404">
        <v>45</v>
      </c>
      <c r="N404">
        <v>2986</v>
      </c>
      <c r="O404" s="1" t="s">
        <v>30</v>
      </c>
      <c r="P404">
        <v>0</v>
      </c>
      <c r="Q404">
        <v>0</v>
      </c>
      <c r="R404">
        <v>0</v>
      </c>
      <c r="S404" s="1" t="s">
        <v>31</v>
      </c>
      <c r="T404" s="1" t="s">
        <v>23</v>
      </c>
      <c r="U404" s="1" t="s">
        <v>23</v>
      </c>
      <c r="V404" s="2">
        <v>43901.041666666664</v>
      </c>
      <c r="W404" s="2">
        <v>43551.041666666664</v>
      </c>
      <c r="X404" s="1" t="s">
        <v>2402</v>
      </c>
      <c r="Y404" s="1" t="s">
        <v>2433</v>
      </c>
      <c r="Z404" s="1">
        <v>2010</v>
      </c>
      <c r="AE404" s="7"/>
      <c r="AF404" s="8"/>
      <c r="AG404" s="8"/>
      <c r="AH404" s="8"/>
      <c r="AI404" s="8"/>
      <c r="AJ404" s="8"/>
      <c r="AK404" s="8"/>
      <c r="AL404" s="8"/>
      <c r="AM404" s="8"/>
      <c r="AN404" s="8"/>
      <c r="AO404" s="7"/>
      <c r="AP404" s="7"/>
      <c r="AQ404" s="7"/>
      <c r="AR404" s="8"/>
      <c r="AS404" s="7"/>
      <c r="AT404" s="7"/>
      <c r="AU404" s="7"/>
      <c r="AV404" s="8"/>
      <c r="AW404" s="8"/>
      <c r="AX404" s="8"/>
      <c r="AY404" s="9"/>
      <c r="AZ404" s="9"/>
      <c r="BA404" s="8"/>
      <c r="BB404" s="8"/>
      <c r="BC404" s="8"/>
      <c r="BD404" s="7"/>
      <c r="BE404" s="7"/>
      <c r="BF404" s="7"/>
    </row>
    <row r="405" spans="1:58" x14ac:dyDescent="0.3">
      <c r="A405" s="1" t="s">
        <v>1879</v>
      </c>
      <c r="B405" s="1" t="s">
        <v>22</v>
      </c>
      <c r="C405" s="1" t="s">
        <v>23</v>
      </c>
      <c r="D405" s="1" t="s">
        <v>24</v>
      </c>
      <c r="E405" s="1" t="s">
        <v>25</v>
      </c>
      <c r="F405" s="1" t="s">
        <v>26</v>
      </c>
      <c r="G405" s="1" t="s">
        <v>1880</v>
      </c>
      <c r="H405" s="15" t="s">
        <v>2865</v>
      </c>
      <c r="I405" s="1"/>
      <c r="J405" s="1" t="s">
        <v>1881</v>
      </c>
      <c r="K405" s="1" t="s">
        <v>1882</v>
      </c>
      <c r="L405">
        <v>3063193</v>
      </c>
      <c r="M405">
        <v>22</v>
      </c>
      <c r="N405">
        <v>3025</v>
      </c>
      <c r="O405" s="1" t="s">
        <v>30</v>
      </c>
      <c r="P405">
        <v>0</v>
      </c>
      <c r="Q405">
        <v>0</v>
      </c>
      <c r="R405">
        <v>0</v>
      </c>
      <c r="S405" s="1" t="s">
        <v>31</v>
      </c>
      <c r="T405" s="1" t="s">
        <v>23</v>
      </c>
      <c r="U405" s="1" t="s">
        <v>23</v>
      </c>
      <c r="V405" s="2">
        <v>43901.041666666664</v>
      </c>
      <c r="W405" s="2">
        <v>43551.041666666664</v>
      </c>
      <c r="X405" s="1" t="s">
        <v>2402</v>
      </c>
      <c r="Y405" s="1" t="s">
        <v>2433</v>
      </c>
      <c r="Z405" s="1">
        <v>2010</v>
      </c>
      <c r="AE405" s="7"/>
      <c r="AF405" s="8"/>
      <c r="AG405" s="8"/>
      <c r="AH405" s="8"/>
      <c r="AI405" s="8"/>
      <c r="AJ405" s="8"/>
      <c r="AK405" s="8"/>
      <c r="AL405" s="8"/>
      <c r="AM405" s="8"/>
      <c r="AN405" s="8"/>
      <c r="AO405" s="7"/>
      <c r="AP405" s="7"/>
      <c r="AQ405" s="7"/>
      <c r="AR405" s="8"/>
      <c r="AS405" s="7"/>
      <c r="AT405" s="7"/>
      <c r="AU405" s="7"/>
      <c r="AV405" s="8"/>
      <c r="AW405" s="8"/>
      <c r="AX405" s="8"/>
      <c r="AY405" s="9"/>
      <c r="AZ405" s="9"/>
      <c r="BA405" s="8"/>
      <c r="BB405" s="8"/>
      <c r="BC405" s="8"/>
      <c r="BD405" s="7"/>
      <c r="BE405" s="7"/>
      <c r="BF405" s="7"/>
    </row>
    <row r="406" spans="1:58" x14ac:dyDescent="0.3">
      <c r="A406" s="1" t="s">
        <v>1883</v>
      </c>
      <c r="B406" s="1" t="s">
        <v>22</v>
      </c>
      <c r="C406" s="1" t="s">
        <v>23</v>
      </c>
      <c r="D406" s="1" t="s">
        <v>24</v>
      </c>
      <c r="E406" s="1" t="s">
        <v>25</v>
      </c>
      <c r="F406" s="1" t="s">
        <v>26</v>
      </c>
      <c r="G406" s="1" t="s">
        <v>1884</v>
      </c>
      <c r="H406" s="15" t="s">
        <v>2866</v>
      </c>
      <c r="I406" s="1"/>
      <c r="J406" s="1" t="s">
        <v>1885</v>
      </c>
      <c r="K406" s="1" t="s">
        <v>1490</v>
      </c>
      <c r="L406">
        <v>3045681</v>
      </c>
      <c r="M406">
        <v>22</v>
      </c>
      <c r="N406">
        <v>3010</v>
      </c>
      <c r="O406" s="1" t="s">
        <v>30</v>
      </c>
      <c r="P406">
        <v>0</v>
      </c>
      <c r="Q406">
        <v>0</v>
      </c>
      <c r="R406">
        <v>0</v>
      </c>
      <c r="S406" s="1" t="s">
        <v>31</v>
      </c>
      <c r="T406" s="1" t="s">
        <v>23</v>
      </c>
      <c r="U406" s="1" t="s">
        <v>23</v>
      </c>
      <c r="V406" s="2">
        <v>43901.041666666664</v>
      </c>
      <c r="W406" s="2">
        <v>43551.041666666664</v>
      </c>
      <c r="X406" s="1" t="s">
        <v>2402</v>
      </c>
      <c r="Y406" s="1" t="s">
        <v>2433</v>
      </c>
      <c r="Z406" s="1">
        <v>2010</v>
      </c>
      <c r="AE406" s="7"/>
      <c r="AF406" s="8"/>
      <c r="AG406" s="8"/>
      <c r="AH406" s="8"/>
      <c r="AI406" s="8"/>
      <c r="AJ406" s="8"/>
      <c r="AK406" s="8"/>
      <c r="AL406" s="8"/>
      <c r="AM406" s="8"/>
      <c r="AN406" s="8"/>
      <c r="AO406" s="7"/>
      <c r="AP406" s="7"/>
      <c r="AQ406" s="7"/>
      <c r="AR406" s="8"/>
      <c r="AS406" s="7"/>
      <c r="AT406" s="7"/>
      <c r="AU406" s="7"/>
      <c r="AV406" s="8"/>
      <c r="AW406" s="8"/>
      <c r="AX406" s="8"/>
      <c r="AY406" s="9"/>
      <c r="AZ406" s="9"/>
      <c r="BA406" s="8"/>
      <c r="BB406" s="8"/>
      <c r="BC406" s="8"/>
      <c r="BD406" s="7"/>
      <c r="BE406" s="7"/>
      <c r="BF406" s="7"/>
    </row>
    <row r="407" spans="1:58" x14ac:dyDescent="0.3">
      <c r="A407" s="1" t="s">
        <v>1886</v>
      </c>
      <c r="B407" s="1" t="s">
        <v>22</v>
      </c>
      <c r="C407" s="1" t="s">
        <v>23</v>
      </c>
      <c r="D407" s="1" t="s">
        <v>24</v>
      </c>
      <c r="E407" s="1" t="s">
        <v>25</v>
      </c>
      <c r="F407" s="1" t="s">
        <v>26</v>
      </c>
      <c r="G407" s="1" t="s">
        <v>1887</v>
      </c>
      <c r="H407" s="15" t="s">
        <v>2867</v>
      </c>
      <c r="I407" s="1"/>
      <c r="J407" s="1" t="s">
        <v>1888</v>
      </c>
      <c r="K407" s="1" t="s">
        <v>694</v>
      </c>
      <c r="L407">
        <v>3158665</v>
      </c>
      <c r="M407">
        <v>21</v>
      </c>
      <c r="N407">
        <v>3137</v>
      </c>
      <c r="O407" s="1" t="s">
        <v>30</v>
      </c>
      <c r="P407">
        <v>0</v>
      </c>
      <c r="Q407">
        <v>0</v>
      </c>
      <c r="R407">
        <v>0</v>
      </c>
      <c r="S407" s="1" t="s">
        <v>31</v>
      </c>
      <c r="T407" s="1" t="s">
        <v>23</v>
      </c>
      <c r="U407" s="1" t="s">
        <v>23</v>
      </c>
      <c r="V407" s="2">
        <v>43901.041666666664</v>
      </c>
      <c r="W407" s="2">
        <v>43551.041666666664</v>
      </c>
      <c r="X407" s="1" t="s">
        <v>2402</v>
      </c>
      <c r="Y407" s="1"/>
      <c r="Z407" s="1">
        <v>2004</v>
      </c>
      <c r="AE407" s="7"/>
      <c r="AF407" s="8"/>
      <c r="AG407" s="8"/>
      <c r="AH407" s="8"/>
      <c r="AI407" s="8"/>
      <c r="AJ407" s="8"/>
      <c r="AK407" s="8"/>
      <c r="AL407" s="8"/>
      <c r="AM407" s="8"/>
      <c r="AN407" s="8"/>
      <c r="AO407" s="7"/>
      <c r="AP407" s="7"/>
      <c r="AQ407" s="7"/>
      <c r="AR407" s="8"/>
      <c r="AS407" s="7"/>
      <c r="AT407" s="7"/>
      <c r="AU407" s="7"/>
      <c r="AV407" s="8"/>
      <c r="AW407" s="8"/>
      <c r="AX407" s="8"/>
      <c r="AY407" s="9"/>
      <c r="AZ407" s="9"/>
      <c r="BA407" s="8"/>
      <c r="BB407" s="8"/>
      <c r="BC407" s="8"/>
      <c r="BD407" s="7"/>
      <c r="BE407" s="7"/>
      <c r="BF407" s="7"/>
    </row>
    <row r="408" spans="1:58" x14ac:dyDescent="0.3">
      <c r="A408" s="1" t="s">
        <v>1889</v>
      </c>
      <c r="B408" s="1" t="s">
        <v>22</v>
      </c>
      <c r="C408" s="1" t="s">
        <v>23</v>
      </c>
      <c r="D408" s="1" t="s">
        <v>24</v>
      </c>
      <c r="E408" s="1" t="s">
        <v>25</v>
      </c>
      <c r="F408" s="1" t="s">
        <v>26</v>
      </c>
      <c r="G408" s="1" t="s">
        <v>1890</v>
      </c>
      <c r="H408" s="15" t="s">
        <v>2868</v>
      </c>
      <c r="I408" s="1"/>
      <c r="J408" s="1" t="s">
        <v>1891</v>
      </c>
      <c r="K408" s="1" t="s">
        <v>44</v>
      </c>
      <c r="L408">
        <v>3082185</v>
      </c>
      <c r="M408">
        <v>24</v>
      </c>
      <c r="N408">
        <v>3048</v>
      </c>
      <c r="O408" s="1" t="s">
        <v>30</v>
      </c>
      <c r="P408">
        <v>0</v>
      </c>
      <c r="Q408">
        <v>0</v>
      </c>
      <c r="R408">
        <v>0</v>
      </c>
      <c r="S408" s="1" t="s">
        <v>31</v>
      </c>
      <c r="T408" s="1" t="s">
        <v>23</v>
      </c>
      <c r="U408" s="1" t="s">
        <v>23</v>
      </c>
      <c r="V408" s="2">
        <v>43901.041666666664</v>
      </c>
      <c r="W408" s="2">
        <v>43551.041666666664</v>
      </c>
      <c r="X408" s="1" t="s">
        <v>2402</v>
      </c>
      <c r="Y408" s="1" t="s">
        <v>2433</v>
      </c>
      <c r="Z408" s="1">
        <v>2010</v>
      </c>
      <c r="AE408" s="7"/>
      <c r="AF408" s="8"/>
      <c r="AG408" s="8"/>
      <c r="AH408" s="8"/>
      <c r="AI408" s="8"/>
      <c r="AJ408" s="8"/>
      <c r="AK408" s="8"/>
      <c r="AL408" s="8"/>
      <c r="AM408" s="8"/>
      <c r="AN408" s="8"/>
      <c r="AO408" s="7"/>
      <c r="AP408" s="7"/>
      <c r="AQ408" s="7"/>
      <c r="AR408" s="8"/>
      <c r="AS408" s="7"/>
      <c r="AT408" s="7"/>
      <c r="AU408" s="7"/>
      <c r="AV408" s="8"/>
      <c r="AW408" s="8"/>
      <c r="AX408" s="8"/>
      <c r="AY408" s="9"/>
      <c r="AZ408" s="9"/>
      <c r="BA408" s="8"/>
      <c r="BB408" s="8"/>
      <c r="BC408" s="8"/>
      <c r="BD408" s="7"/>
      <c r="BE408" s="7"/>
      <c r="BF408" s="7"/>
    </row>
    <row r="409" spans="1:58" x14ac:dyDescent="0.3">
      <c r="A409" s="1" t="s">
        <v>1892</v>
      </c>
      <c r="B409" s="1" t="s">
        <v>22</v>
      </c>
      <c r="C409" s="1" t="s">
        <v>23</v>
      </c>
      <c r="D409" s="1" t="s">
        <v>24</v>
      </c>
      <c r="E409" s="1" t="s">
        <v>25</v>
      </c>
      <c r="F409" s="1" t="s">
        <v>26</v>
      </c>
      <c r="G409" s="1" t="s">
        <v>1893</v>
      </c>
      <c r="H409" s="15" t="s">
        <v>2869</v>
      </c>
      <c r="I409" s="1"/>
      <c r="J409" s="1" t="s">
        <v>1894</v>
      </c>
      <c r="K409" s="1" t="s">
        <v>1644</v>
      </c>
      <c r="L409">
        <v>3054702</v>
      </c>
      <c r="M409">
        <v>21</v>
      </c>
      <c r="N409">
        <v>3002</v>
      </c>
      <c r="O409" s="1" t="s">
        <v>30</v>
      </c>
      <c r="P409">
        <v>0</v>
      </c>
      <c r="Q409">
        <v>0</v>
      </c>
      <c r="R409">
        <v>0</v>
      </c>
      <c r="S409" s="1" t="s">
        <v>31</v>
      </c>
      <c r="T409" s="1" t="s">
        <v>23</v>
      </c>
      <c r="U409" s="1" t="s">
        <v>23</v>
      </c>
      <c r="V409" s="2">
        <v>43901.041666666664</v>
      </c>
      <c r="W409" s="2">
        <v>43551.041666666664</v>
      </c>
      <c r="X409" s="1" t="s">
        <v>2435</v>
      </c>
      <c r="Y409" s="1"/>
      <c r="Z409" s="1">
        <v>2001</v>
      </c>
      <c r="AE409" s="7"/>
      <c r="AF409" s="8"/>
      <c r="AG409" s="8"/>
      <c r="AH409" s="8"/>
      <c r="AI409" s="8"/>
      <c r="AJ409" s="8"/>
      <c r="AK409" s="8"/>
      <c r="AL409" s="8"/>
      <c r="AM409" s="8"/>
      <c r="AN409" s="8"/>
      <c r="AO409" s="7"/>
      <c r="AP409" s="7"/>
      <c r="AQ409" s="7"/>
      <c r="AR409" s="8"/>
      <c r="AS409" s="7"/>
      <c r="AT409" s="7"/>
      <c r="AU409" s="7"/>
      <c r="AV409" s="8"/>
      <c r="AW409" s="8"/>
      <c r="AX409" s="8"/>
      <c r="AY409" s="9"/>
      <c r="AZ409" s="9"/>
      <c r="BA409" s="8"/>
      <c r="BB409" s="8"/>
      <c r="BC409" s="8"/>
      <c r="BD409" s="7"/>
      <c r="BE409" s="7"/>
      <c r="BF409" s="7"/>
    </row>
    <row r="410" spans="1:58" s="19" customFormat="1" x14ac:dyDescent="0.3">
      <c r="A410" s="17" t="s">
        <v>1895</v>
      </c>
      <c r="B410" s="17" t="s">
        <v>22</v>
      </c>
      <c r="C410" s="17" t="s">
        <v>23</v>
      </c>
      <c r="D410" s="17" t="s">
        <v>24</v>
      </c>
      <c r="E410" s="17" t="s">
        <v>25</v>
      </c>
      <c r="F410" s="17" t="s">
        <v>26</v>
      </c>
      <c r="G410" s="17" t="s">
        <v>1896</v>
      </c>
      <c r="H410" s="17" t="s">
        <v>2870</v>
      </c>
      <c r="I410" s="17"/>
      <c r="J410" s="17" t="s">
        <v>1897</v>
      </c>
      <c r="K410" s="17" t="s">
        <v>1898</v>
      </c>
      <c r="L410" s="19">
        <v>2958199</v>
      </c>
      <c r="M410" s="19">
        <v>16</v>
      </c>
      <c r="N410" s="19">
        <v>2902</v>
      </c>
      <c r="O410" s="17" t="s">
        <v>30</v>
      </c>
      <c r="P410" s="19">
        <v>0</v>
      </c>
      <c r="Q410" s="19">
        <v>0</v>
      </c>
      <c r="R410" s="19">
        <v>0</v>
      </c>
      <c r="S410" s="17" t="s">
        <v>31</v>
      </c>
      <c r="T410" s="17" t="s">
        <v>23</v>
      </c>
      <c r="U410" s="17" t="s">
        <v>23</v>
      </c>
      <c r="V410" s="20">
        <v>43901.041666666664</v>
      </c>
      <c r="W410" s="20">
        <v>43551.041666666664</v>
      </c>
      <c r="X410" s="17" t="s">
        <v>2402</v>
      </c>
      <c r="Y410" s="17" t="s">
        <v>2410</v>
      </c>
      <c r="Z410" s="17">
        <v>2014</v>
      </c>
      <c r="AF410" s="17"/>
      <c r="AG410" s="17"/>
      <c r="AH410" s="17"/>
      <c r="AI410" s="17"/>
      <c r="AJ410" s="17"/>
      <c r="AK410" s="17"/>
      <c r="AL410" s="17"/>
      <c r="AM410" s="17"/>
      <c r="AN410" s="17"/>
      <c r="AR410" s="17"/>
      <c r="AV410" s="17"/>
      <c r="AW410" s="17"/>
      <c r="AX410" s="17"/>
      <c r="AY410" s="20"/>
      <c r="AZ410" s="20"/>
      <c r="BA410" s="17"/>
      <c r="BB410" s="17"/>
      <c r="BC410" s="17"/>
    </row>
    <row r="411" spans="1:58" s="19" customFormat="1" x14ac:dyDescent="0.3">
      <c r="A411" s="17" t="s">
        <v>1895</v>
      </c>
      <c r="B411" s="17" t="s">
        <v>22</v>
      </c>
      <c r="C411" s="17" t="s">
        <v>23</v>
      </c>
      <c r="D411" s="17" t="s">
        <v>24</v>
      </c>
      <c r="E411" s="17" t="s">
        <v>25</v>
      </c>
      <c r="F411" s="17" t="s">
        <v>26</v>
      </c>
      <c r="G411" s="17" t="s">
        <v>1896</v>
      </c>
      <c r="H411" s="17" t="s">
        <v>2871</v>
      </c>
      <c r="I411" s="17"/>
      <c r="J411" s="17" t="s">
        <v>1897</v>
      </c>
      <c r="K411" s="17" t="s">
        <v>1898</v>
      </c>
      <c r="L411" s="19">
        <v>2958199</v>
      </c>
      <c r="M411" s="19">
        <v>16</v>
      </c>
      <c r="N411" s="19">
        <v>2902</v>
      </c>
      <c r="O411" s="17" t="s">
        <v>30</v>
      </c>
      <c r="P411" s="19">
        <v>0</v>
      </c>
      <c r="Q411" s="19">
        <v>0</v>
      </c>
      <c r="R411" s="19">
        <v>0</v>
      </c>
      <c r="S411" s="17" t="s">
        <v>31</v>
      </c>
      <c r="T411" s="17" t="s">
        <v>23</v>
      </c>
      <c r="U411" s="17" t="s">
        <v>23</v>
      </c>
      <c r="V411" s="20">
        <v>43901.041666666664</v>
      </c>
      <c r="W411" s="20">
        <v>43551.041666666664</v>
      </c>
      <c r="X411" s="17" t="s">
        <v>2402</v>
      </c>
      <c r="Y411" s="17" t="s">
        <v>2410</v>
      </c>
      <c r="Z411" s="17">
        <v>2014</v>
      </c>
      <c r="AF411" s="17"/>
      <c r="AG411" s="17"/>
      <c r="AH411" s="17"/>
      <c r="AI411" s="17"/>
      <c r="AJ411" s="17"/>
      <c r="AK411" s="17"/>
      <c r="AL411" s="17"/>
      <c r="AM411" s="17"/>
      <c r="AN411" s="17"/>
      <c r="AR411" s="17"/>
      <c r="AV411" s="17"/>
      <c r="AW411" s="17"/>
      <c r="AX411" s="17"/>
      <c r="AY411" s="20"/>
      <c r="AZ411" s="20"/>
      <c r="BA411" s="17"/>
      <c r="BB411" s="17"/>
      <c r="BC411" s="17"/>
    </row>
    <row r="412" spans="1:58" s="19" customFormat="1" x14ac:dyDescent="0.3">
      <c r="A412" s="17" t="s">
        <v>1895</v>
      </c>
      <c r="B412" s="17" t="s">
        <v>22</v>
      </c>
      <c r="C412" s="17" t="s">
        <v>23</v>
      </c>
      <c r="D412" s="17" t="s">
        <v>24</v>
      </c>
      <c r="E412" s="17" t="s">
        <v>25</v>
      </c>
      <c r="F412" s="17" t="s">
        <v>26</v>
      </c>
      <c r="G412" s="17" t="s">
        <v>1896</v>
      </c>
      <c r="H412" s="17" t="s">
        <v>2872</v>
      </c>
      <c r="I412" s="17"/>
      <c r="J412" s="17" t="s">
        <v>1897</v>
      </c>
      <c r="K412" s="17" t="s">
        <v>1898</v>
      </c>
      <c r="L412" s="19">
        <v>2958199</v>
      </c>
      <c r="M412" s="19">
        <v>16</v>
      </c>
      <c r="N412" s="19">
        <v>2902</v>
      </c>
      <c r="O412" s="17" t="s">
        <v>30</v>
      </c>
      <c r="P412" s="19">
        <v>0</v>
      </c>
      <c r="Q412" s="19">
        <v>0</v>
      </c>
      <c r="R412" s="19">
        <v>0</v>
      </c>
      <c r="S412" s="17" t="s">
        <v>31</v>
      </c>
      <c r="T412" s="17" t="s">
        <v>23</v>
      </c>
      <c r="U412" s="17" t="s">
        <v>23</v>
      </c>
      <c r="V412" s="20">
        <v>43901.041666666664</v>
      </c>
      <c r="W412" s="20">
        <v>43551.041666666664</v>
      </c>
      <c r="X412" s="17" t="s">
        <v>2402</v>
      </c>
      <c r="Y412" s="17" t="s">
        <v>2410</v>
      </c>
      <c r="Z412" s="17">
        <v>2014</v>
      </c>
      <c r="AF412" s="17"/>
      <c r="AG412" s="17"/>
      <c r="AH412" s="17"/>
      <c r="AI412" s="17"/>
      <c r="AJ412" s="17"/>
      <c r="AK412" s="17"/>
      <c r="AL412" s="17"/>
      <c r="AM412" s="17"/>
      <c r="AN412" s="17"/>
      <c r="AR412" s="17"/>
      <c r="AV412" s="17"/>
      <c r="AW412" s="17"/>
      <c r="AX412" s="17"/>
      <c r="AY412" s="20"/>
      <c r="AZ412" s="20"/>
      <c r="BA412" s="17"/>
      <c r="BB412" s="17"/>
      <c r="BC412" s="17"/>
    </row>
    <row r="413" spans="1:58" s="19" customFormat="1" x14ac:dyDescent="0.3">
      <c r="A413" s="17" t="s">
        <v>1895</v>
      </c>
      <c r="B413" s="17" t="s">
        <v>22</v>
      </c>
      <c r="C413" s="17" t="s">
        <v>23</v>
      </c>
      <c r="D413" s="17" t="s">
        <v>24</v>
      </c>
      <c r="E413" s="17" t="s">
        <v>25</v>
      </c>
      <c r="F413" s="17" t="s">
        <v>26</v>
      </c>
      <c r="G413" s="17" t="s">
        <v>1896</v>
      </c>
      <c r="H413" s="17" t="s">
        <v>2873</v>
      </c>
      <c r="I413" s="17"/>
      <c r="J413" s="17" t="s">
        <v>1897</v>
      </c>
      <c r="K413" s="17" t="s">
        <v>1898</v>
      </c>
      <c r="L413" s="19">
        <v>2958199</v>
      </c>
      <c r="M413" s="19">
        <v>16</v>
      </c>
      <c r="N413" s="19">
        <v>2902</v>
      </c>
      <c r="O413" s="17" t="s">
        <v>30</v>
      </c>
      <c r="P413" s="19">
        <v>0</v>
      </c>
      <c r="Q413" s="19">
        <v>0</v>
      </c>
      <c r="R413" s="19">
        <v>0</v>
      </c>
      <c r="S413" s="17" t="s">
        <v>31</v>
      </c>
      <c r="T413" s="17" t="s">
        <v>23</v>
      </c>
      <c r="U413" s="17" t="s">
        <v>23</v>
      </c>
      <c r="V413" s="20">
        <v>43901.041666666664</v>
      </c>
      <c r="W413" s="20">
        <v>43551.041666666664</v>
      </c>
      <c r="X413" s="17" t="s">
        <v>2402</v>
      </c>
      <c r="Y413" s="17" t="s">
        <v>2410</v>
      </c>
      <c r="Z413" s="17">
        <v>2014</v>
      </c>
      <c r="AF413" s="17"/>
      <c r="AG413" s="17"/>
      <c r="AH413" s="17"/>
      <c r="AI413" s="17"/>
      <c r="AJ413" s="17"/>
      <c r="AK413" s="17"/>
      <c r="AL413" s="17"/>
      <c r="AM413" s="17"/>
      <c r="AN413" s="17"/>
      <c r="AR413" s="17"/>
      <c r="AV413" s="17"/>
      <c r="AW413" s="17"/>
      <c r="AX413" s="17"/>
      <c r="AY413" s="20"/>
      <c r="AZ413" s="20"/>
      <c r="BA413" s="17"/>
      <c r="BB413" s="17"/>
      <c r="BC413" s="17"/>
    </row>
    <row r="414" spans="1:58" s="19" customFormat="1" x14ac:dyDescent="0.3">
      <c r="A414" s="17" t="s">
        <v>1895</v>
      </c>
      <c r="B414" s="17" t="s">
        <v>22</v>
      </c>
      <c r="C414" s="17" t="s">
        <v>23</v>
      </c>
      <c r="D414" s="17" t="s">
        <v>24</v>
      </c>
      <c r="E414" s="17" t="s">
        <v>25</v>
      </c>
      <c r="F414" s="17" t="s">
        <v>26</v>
      </c>
      <c r="G414" s="17" t="s">
        <v>1896</v>
      </c>
      <c r="H414" s="17" t="s">
        <v>2874</v>
      </c>
      <c r="I414" s="17"/>
      <c r="J414" s="17" t="s">
        <v>1897</v>
      </c>
      <c r="K414" s="17" t="s">
        <v>1898</v>
      </c>
      <c r="L414" s="19">
        <v>2958199</v>
      </c>
      <c r="M414" s="19">
        <v>16</v>
      </c>
      <c r="N414" s="19">
        <v>2902</v>
      </c>
      <c r="O414" s="17" t="s">
        <v>30</v>
      </c>
      <c r="P414" s="19">
        <v>0</v>
      </c>
      <c r="Q414" s="19">
        <v>0</v>
      </c>
      <c r="R414" s="19">
        <v>0</v>
      </c>
      <c r="S414" s="17" t="s">
        <v>31</v>
      </c>
      <c r="T414" s="17" t="s">
        <v>23</v>
      </c>
      <c r="U414" s="17" t="s">
        <v>23</v>
      </c>
      <c r="V414" s="20">
        <v>43901.041666666664</v>
      </c>
      <c r="W414" s="20">
        <v>43551.041666666664</v>
      </c>
      <c r="X414" s="17" t="s">
        <v>2402</v>
      </c>
      <c r="Y414" s="17" t="s">
        <v>2410</v>
      </c>
      <c r="Z414" s="17">
        <v>2014</v>
      </c>
      <c r="AF414" s="17"/>
      <c r="AG414" s="17"/>
      <c r="AH414" s="17"/>
      <c r="AI414" s="17"/>
      <c r="AJ414" s="17"/>
      <c r="AK414" s="17"/>
      <c r="AL414" s="17"/>
      <c r="AM414" s="17"/>
      <c r="AN414" s="17"/>
      <c r="AR414" s="17"/>
      <c r="AV414" s="17"/>
      <c r="AW414" s="17"/>
      <c r="AX414" s="17"/>
      <c r="AY414" s="20"/>
      <c r="AZ414" s="20"/>
      <c r="BA414" s="17"/>
      <c r="BB414" s="17"/>
      <c r="BC414" s="17"/>
    </row>
    <row r="415" spans="1:58" s="19" customFormat="1" x14ac:dyDescent="0.3">
      <c r="A415" s="17" t="s">
        <v>1895</v>
      </c>
      <c r="B415" s="17" t="s">
        <v>22</v>
      </c>
      <c r="C415" s="17" t="s">
        <v>23</v>
      </c>
      <c r="D415" s="17" t="s">
        <v>24</v>
      </c>
      <c r="E415" s="17" t="s">
        <v>25</v>
      </c>
      <c r="F415" s="17" t="s">
        <v>26</v>
      </c>
      <c r="G415" s="17" t="s">
        <v>1896</v>
      </c>
      <c r="H415" s="17" t="s">
        <v>2875</v>
      </c>
      <c r="I415" s="17"/>
      <c r="J415" s="17" t="s">
        <v>1897</v>
      </c>
      <c r="K415" s="17" t="s">
        <v>1898</v>
      </c>
      <c r="L415" s="19">
        <v>2958199</v>
      </c>
      <c r="M415" s="19">
        <v>16</v>
      </c>
      <c r="N415" s="19">
        <v>2902</v>
      </c>
      <c r="O415" s="17" t="s">
        <v>30</v>
      </c>
      <c r="P415" s="19">
        <v>0</v>
      </c>
      <c r="Q415" s="19">
        <v>0</v>
      </c>
      <c r="R415" s="19">
        <v>0</v>
      </c>
      <c r="S415" s="17" t="s">
        <v>31</v>
      </c>
      <c r="T415" s="17" t="s">
        <v>23</v>
      </c>
      <c r="U415" s="17" t="s">
        <v>23</v>
      </c>
      <c r="V415" s="20">
        <v>43901.041666666664</v>
      </c>
      <c r="W415" s="20">
        <v>43551.041666666664</v>
      </c>
      <c r="X415" s="17" t="s">
        <v>2402</v>
      </c>
      <c r="Y415" s="17" t="s">
        <v>2410</v>
      </c>
      <c r="Z415" s="17">
        <v>2014</v>
      </c>
      <c r="AF415" s="17"/>
      <c r="AG415" s="17"/>
      <c r="AH415" s="17"/>
      <c r="AI415" s="17"/>
      <c r="AJ415" s="17"/>
      <c r="AK415" s="17"/>
      <c r="AL415" s="17"/>
      <c r="AM415" s="17"/>
      <c r="AN415" s="17"/>
      <c r="AR415" s="17"/>
      <c r="AV415" s="17"/>
      <c r="AW415" s="17"/>
      <c r="AX415" s="17"/>
      <c r="AY415" s="20"/>
      <c r="AZ415" s="20"/>
      <c r="BA415" s="17"/>
      <c r="BB415" s="17"/>
      <c r="BC415" s="17"/>
    </row>
    <row r="416" spans="1:58" s="19" customFormat="1" x14ac:dyDescent="0.3">
      <c r="A416" s="17" t="s">
        <v>1895</v>
      </c>
      <c r="B416" s="17" t="s">
        <v>22</v>
      </c>
      <c r="C416" s="17" t="s">
        <v>23</v>
      </c>
      <c r="D416" s="17" t="s">
        <v>24</v>
      </c>
      <c r="E416" s="17" t="s">
        <v>25</v>
      </c>
      <c r="F416" s="17" t="s">
        <v>26</v>
      </c>
      <c r="G416" s="17" t="s">
        <v>1896</v>
      </c>
      <c r="H416" s="17" t="s">
        <v>2876</v>
      </c>
      <c r="I416" s="17"/>
      <c r="J416" s="17" t="s">
        <v>1897</v>
      </c>
      <c r="K416" s="17" t="s">
        <v>1898</v>
      </c>
      <c r="L416" s="19">
        <v>2958199</v>
      </c>
      <c r="M416" s="19">
        <v>16</v>
      </c>
      <c r="N416" s="19">
        <v>2902</v>
      </c>
      <c r="O416" s="17" t="s">
        <v>30</v>
      </c>
      <c r="P416" s="19">
        <v>0</v>
      </c>
      <c r="Q416" s="19">
        <v>0</v>
      </c>
      <c r="R416" s="19">
        <v>0</v>
      </c>
      <c r="S416" s="17" t="s">
        <v>31</v>
      </c>
      <c r="T416" s="17" t="s">
        <v>23</v>
      </c>
      <c r="U416" s="17" t="s">
        <v>23</v>
      </c>
      <c r="V416" s="20">
        <v>43901.041666666664</v>
      </c>
      <c r="W416" s="20">
        <v>43551.041666666664</v>
      </c>
      <c r="X416" s="17" t="s">
        <v>2402</v>
      </c>
      <c r="Y416" s="17" t="s">
        <v>2410</v>
      </c>
      <c r="Z416" s="17">
        <v>2014</v>
      </c>
      <c r="AF416" s="17"/>
      <c r="AG416" s="17"/>
      <c r="AH416" s="17"/>
      <c r="AI416" s="17"/>
      <c r="AJ416" s="17"/>
      <c r="AK416" s="17"/>
      <c r="AL416" s="17"/>
      <c r="AM416" s="17"/>
      <c r="AN416" s="17"/>
      <c r="AR416" s="17"/>
      <c r="AV416" s="17"/>
      <c r="AW416" s="17"/>
      <c r="AX416" s="17"/>
      <c r="AY416" s="20"/>
      <c r="AZ416" s="20"/>
      <c r="BA416" s="17"/>
      <c r="BB416" s="17"/>
      <c r="BC416" s="17"/>
    </row>
    <row r="417" spans="1:58" s="19" customFormat="1" x14ac:dyDescent="0.3">
      <c r="A417" s="17" t="s">
        <v>1895</v>
      </c>
      <c r="B417" s="17" t="s">
        <v>22</v>
      </c>
      <c r="C417" s="17" t="s">
        <v>23</v>
      </c>
      <c r="D417" s="17" t="s">
        <v>24</v>
      </c>
      <c r="E417" s="17" t="s">
        <v>25</v>
      </c>
      <c r="F417" s="17" t="s">
        <v>26</v>
      </c>
      <c r="G417" s="17" t="s">
        <v>1896</v>
      </c>
      <c r="H417" s="17" t="s">
        <v>2877</v>
      </c>
      <c r="I417" s="17"/>
      <c r="J417" s="17" t="s">
        <v>1897</v>
      </c>
      <c r="K417" s="17" t="s">
        <v>1898</v>
      </c>
      <c r="L417" s="19">
        <v>2958199</v>
      </c>
      <c r="M417" s="19">
        <v>16</v>
      </c>
      <c r="N417" s="19">
        <v>2902</v>
      </c>
      <c r="O417" s="17" t="s">
        <v>30</v>
      </c>
      <c r="P417" s="19">
        <v>0</v>
      </c>
      <c r="Q417" s="19">
        <v>0</v>
      </c>
      <c r="R417" s="19">
        <v>0</v>
      </c>
      <c r="S417" s="17" t="s">
        <v>31</v>
      </c>
      <c r="T417" s="17" t="s">
        <v>23</v>
      </c>
      <c r="U417" s="17" t="s">
        <v>23</v>
      </c>
      <c r="V417" s="20">
        <v>43901.041666666664</v>
      </c>
      <c r="W417" s="20">
        <v>43551.041666666664</v>
      </c>
      <c r="X417" s="17" t="s">
        <v>2402</v>
      </c>
      <c r="Y417" s="17" t="s">
        <v>2410</v>
      </c>
      <c r="Z417" s="17">
        <v>2014</v>
      </c>
      <c r="AF417" s="17"/>
      <c r="AG417" s="17"/>
      <c r="AH417" s="17"/>
      <c r="AI417" s="17"/>
      <c r="AJ417" s="17"/>
      <c r="AK417" s="17"/>
      <c r="AL417" s="17"/>
      <c r="AM417" s="17"/>
      <c r="AN417" s="17"/>
      <c r="AR417" s="17"/>
      <c r="AV417" s="17"/>
      <c r="AW417" s="17"/>
      <c r="AX417" s="17"/>
      <c r="AY417" s="20"/>
      <c r="AZ417" s="20"/>
      <c r="BA417" s="17"/>
      <c r="BB417" s="17"/>
      <c r="BC417" s="17"/>
    </row>
    <row r="418" spans="1:58" s="19" customFormat="1" x14ac:dyDescent="0.3">
      <c r="A418" s="17" t="s">
        <v>1895</v>
      </c>
      <c r="B418" s="17" t="s">
        <v>22</v>
      </c>
      <c r="C418" s="17" t="s">
        <v>23</v>
      </c>
      <c r="D418" s="17" t="s">
        <v>24</v>
      </c>
      <c r="E418" s="17" t="s">
        <v>25</v>
      </c>
      <c r="F418" s="17" t="s">
        <v>26</v>
      </c>
      <c r="G418" s="17" t="s">
        <v>1896</v>
      </c>
      <c r="H418" s="17" t="s">
        <v>2878</v>
      </c>
      <c r="I418" s="17"/>
      <c r="J418" s="17" t="s">
        <v>1897</v>
      </c>
      <c r="K418" s="17" t="s">
        <v>1898</v>
      </c>
      <c r="L418" s="19">
        <v>2958199</v>
      </c>
      <c r="M418" s="19">
        <v>16</v>
      </c>
      <c r="N418" s="19">
        <v>2902</v>
      </c>
      <c r="O418" s="17" t="s">
        <v>30</v>
      </c>
      <c r="P418" s="19">
        <v>0</v>
      </c>
      <c r="Q418" s="19">
        <v>0</v>
      </c>
      <c r="R418" s="19">
        <v>0</v>
      </c>
      <c r="S418" s="17" t="s">
        <v>31</v>
      </c>
      <c r="T418" s="17" t="s">
        <v>23</v>
      </c>
      <c r="U418" s="17" t="s">
        <v>23</v>
      </c>
      <c r="V418" s="20">
        <v>43901.041666666664</v>
      </c>
      <c r="W418" s="20">
        <v>43551.041666666664</v>
      </c>
      <c r="X418" s="17" t="s">
        <v>2402</v>
      </c>
      <c r="Y418" s="17" t="s">
        <v>2410</v>
      </c>
      <c r="Z418" s="17">
        <v>2014</v>
      </c>
      <c r="AF418" s="17"/>
      <c r="AG418" s="17"/>
      <c r="AH418" s="17"/>
      <c r="AI418" s="17"/>
      <c r="AJ418" s="17"/>
      <c r="AK418" s="17"/>
      <c r="AL418" s="17"/>
      <c r="AM418" s="17"/>
      <c r="AN418" s="17"/>
      <c r="AR418" s="17"/>
      <c r="AV418" s="17"/>
      <c r="AW418" s="17"/>
      <c r="AX418" s="17"/>
      <c r="AY418" s="20"/>
      <c r="AZ418" s="20"/>
      <c r="BA418" s="17"/>
      <c r="BB418" s="17"/>
      <c r="BC418" s="17"/>
    </row>
    <row r="419" spans="1:58" x14ac:dyDescent="0.3">
      <c r="A419" s="1" t="s">
        <v>1899</v>
      </c>
      <c r="B419" s="1" t="s">
        <v>22</v>
      </c>
      <c r="C419" s="1" t="s">
        <v>23</v>
      </c>
      <c r="D419" s="1" t="s">
        <v>24</v>
      </c>
      <c r="E419" s="1" t="s">
        <v>25</v>
      </c>
      <c r="F419" s="1" t="s">
        <v>26</v>
      </c>
      <c r="G419" s="1" t="s">
        <v>1900</v>
      </c>
      <c r="H419" s="15" t="s">
        <v>2868</v>
      </c>
      <c r="I419" s="1"/>
      <c r="J419" s="1" t="s">
        <v>1901</v>
      </c>
      <c r="K419" s="1" t="s">
        <v>120</v>
      </c>
      <c r="L419">
        <v>2943595</v>
      </c>
      <c r="M419">
        <v>16</v>
      </c>
      <c r="N419">
        <v>2919</v>
      </c>
      <c r="O419" s="1" t="s">
        <v>30</v>
      </c>
      <c r="P419">
        <v>0</v>
      </c>
      <c r="Q419">
        <v>0</v>
      </c>
      <c r="R419">
        <v>0</v>
      </c>
      <c r="S419" s="1" t="s">
        <v>31</v>
      </c>
      <c r="T419" s="1" t="s">
        <v>23</v>
      </c>
      <c r="U419" s="1" t="s">
        <v>23</v>
      </c>
      <c r="V419" s="2">
        <v>43901.041666666664</v>
      </c>
      <c r="W419" s="2">
        <v>43551.041666666664</v>
      </c>
      <c r="X419" s="1" t="s">
        <v>2402</v>
      </c>
      <c r="Y419" s="1" t="s">
        <v>2403</v>
      </c>
      <c r="Z419" s="1">
        <v>2017</v>
      </c>
      <c r="AE419" s="7"/>
      <c r="AF419" s="8"/>
      <c r="AG419" s="8"/>
      <c r="AH419" s="8"/>
      <c r="AI419" s="8"/>
      <c r="AJ419" s="8"/>
      <c r="AK419" s="8"/>
      <c r="AL419" s="8"/>
      <c r="AM419" s="8"/>
      <c r="AN419" s="8"/>
      <c r="AO419" s="7"/>
      <c r="AP419" s="7"/>
      <c r="AQ419" s="7"/>
      <c r="AR419" s="8"/>
      <c r="AS419" s="7"/>
      <c r="AT419" s="7"/>
      <c r="AU419" s="7"/>
      <c r="AV419" s="8"/>
      <c r="AW419" s="8"/>
      <c r="AX419" s="8"/>
      <c r="AY419" s="9"/>
      <c r="AZ419" s="9"/>
      <c r="BA419" s="8"/>
      <c r="BB419" s="8"/>
      <c r="BC419" s="8"/>
      <c r="BD419" s="7"/>
      <c r="BE419" s="7"/>
      <c r="BF419" s="7"/>
    </row>
    <row r="420" spans="1:58" x14ac:dyDescent="0.3">
      <c r="A420" s="1" t="s">
        <v>1902</v>
      </c>
      <c r="B420" s="1" t="s">
        <v>22</v>
      </c>
      <c r="C420" s="1" t="s">
        <v>23</v>
      </c>
      <c r="D420" s="1" t="s">
        <v>24</v>
      </c>
      <c r="E420" s="1" t="s">
        <v>25</v>
      </c>
      <c r="F420" s="1" t="s">
        <v>26</v>
      </c>
      <c r="G420" s="1" t="s">
        <v>1903</v>
      </c>
      <c r="H420" s="15" t="s">
        <v>2879</v>
      </c>
      <c r="I420" s="1"/>
      <c r="J420" s="1" t="s">
        <v>1904</v>
      </c>
      <c r="K420" s="1" t="s">
        <v>40</v>
      </c>
      <c r="L420">
        <v>3001823</v>
      </c>
      <c r="M420">
        <v>24</v>
      </c>
      <c r="N420">
        <v>2997</v>
      </c>
      <c r="O420" s="1" t="s">
        <v>30</v>
      </c>
      <c r="P420">
        <v>0</v>
      </c>
      <c r="Q420">
        <v>0</v>
      </c>
      <c r="R420">
        <v>0</v>
      </c>
      <c r="S420" s="1" t="s">
        <v>31</v>
      </c>
      <c r="T420" s="1" t="s">
        <v>23</v>
      </c>
      <c r="U420" s="1" t="s">
        <v>23</v>
      </c>
      <c r="V420" s="2">
        <v>43901.041666666664</v>
      </c>
      <c r="W420" s="2">
        <v>43551.041666666664</v>
      </c>
      <c r="X420" s="1" t="s">
        <v>2411</v>
      </c>
      <c r="Y420" s="1"/>
      <c r="Z420" s="1">
        <v>2008</v>
      </c>
      <c r="AE420" s="7"/>
      <c r="AF420" s="8"/>
      <c r="AG420" s="8"/>
      <c r="AH420" s="8"/>
      <c r="AI420" s="8"/>
      <c r="AJ420" s="8"/>
      <c r="AK420" s="8"/>
      <c r="AL420" s="8"/>
      <c r="AM420" s="8"/>
      <c r="AN420" s="8"/>
      <c r="AO420" s="7"/>
      <c r="AP420" s="7"/>
      <c r="AQ420" s="7"/>
      <c r="AR420" s="8"/>
      <c r="AS420" s="7"/>
      <c r="AT420" s="7"/>
      <c r="AU420" s="7"/>
      <c r="AV420" s="8"/>
      <c r="AW420" s="8"/>
      <c r="AX420" s="8"/>
      <c r="AY420" s="9"/>
      <c r="AZ420" s="9"/>
      <c r="BA420" s="8"/>
      <c r="BB420" s="8"/>
      <c r="BC420" s="8"/>
      <c r="BD420" s="7"/>
      <c r="BE420" s="7"/>
      <c r="BF420" s="7"/>
    </row>
    <row r="421" spans="1:58" x14ac:dyDescent="0.3">
      <c r="A421" s="1" t="s">
        <v>1905</v>
      </c>
      <c r="B421" s="1" t="s">
        <v>22</v>
      </c>
      <c r="C421" s="1" t="s">
        <v>23</v>
      </c>
      <c r="D421" s="1" t="s">
        <v>24</v>
      </c>
      <c r="E421" s="1" t="s">
        <v>25</v>
      </c>
      <c r="F421" s="1" t="s">
        <v>26</v>
      </c>
      <c r="G421" s="1" t="s">
        <v>1906</v>
      </c>
      <c r="H421" s="15" t="s">
        <v>2880</v>
      </c>
      <c r="I421" s="1"/>
      <c r="J421" s="1" t="s">
        <v>1907</v>
      </c>
      <c r="K421" s="1" t="s">
        <v>40</v>
      </c>
      <c r="L421">
        <v>3044571</v>
      </c>
      <c r="M421">
        <v>59</v>
      </c>
      <c r="N421">
        <v>3033</v>
      </c>
      <c r="O421" s="1" t="s">
        <v>30</v>
      </c>
      <c r="P421">
        <v>0</v>
      </c>
      <c r="Q421">
        <v>0</v>
      </c>
      <c r="R421">
        <v>0</v>
      </c>
      <c r="S421" s="1" t="s">
        <v>31</v>
      </c>
      <c r="T421" s="1" t="s">
        <v>23</v>
      </c>
      <c r="U421" s="1" t="s">
        <v>23</v>
      </c>
      <c r="V421" s="2">
        <v>43901.041666666664</v>
      </c>
      <c r="W421" s="2">
        <v>43551.041666666664</v>
      </c>
      <c r="X421" s="1" t="s">
        <v>2411</v>
      </c>
      <c r="Y421" s="1"/>
      <c r="Z421" s="1">
        <v>2008</v>
      </c>
      <c r="AE421" s="7"/>
      <c r="AF421" s="8"/>
      <c r="AG421" s="8"/>
      <c r="AH421" s="8"/>
      <c r="AI421" s="8"/>
      <c r="AJ421" s="8"/>
      <c r="AK421" s="8"/>
      <c r="AL421" s="8"/>
      <c r="AM421" s="8"/>
      <c r="AN421" s="8"/>
      <c r="AO421" s="7"/>
      <c r="AP421" s="7"/>
      <c r="AQ421" s="7"/>
      <c r="AR421" s="8"/>
      <c r="AS421" s="7"/>
      <c r="AT421" s="7"/>
      <c r="AU421" s="7"/>
      <c r="AV421" s="8"/>
      <c r="AW421" s="8"/>
      <c r="AX421" s="8"/>
      <c r="AY421" s="9"/>
      <c r="AZ421" s="9"/>
      <c r="BA421" s="8"/>
      <c r="BB421" s="8"/>
      <c r="BC421" s="8"/>
      <c r="BD421" s="7"/>
      <c r="BE421" s="7"/>
      <c r="BF421" s="7"/>
    </row>
    <row r="422" spans="1:58" x14ac:dyDescent="0.3">
      <c r="A422" s="1" t="s">
        <v>1908</v>
      </c>
      <c r="B422" s="1" t="s">
        <v>22</v>
      </c>
      <c r="C422" s="1" t="s">
        <v>23</v>
      </c>
      <c r="D422" s="1" t="s">
        <v>24</v>
      </c>
      <c r="E422" s="1" t="s">
        <v>25</v>
      </c>
      <c r="F422" s="1" t="s">
        <v>26</v>
      </c>
      <c r="G422" s="1" t="s">
        <v>1909</v>
      </c>
      <c r="H422" s="15" t="s">
        <v>2881</v>
      </c>
      <c r="I422" s="1"/>
      <c r="J422" s="1" t="s">
        <v>1910</v>
      </c>
      <c r="K422" s="1" t="s">
        <v>40</v>
      </c>
      <c r="L422">
        <v>3008184</v>
      </c>
      <c r="M422">
        <v>24</v>
      </c>
      <c r="N422">
        <v>3005</v>
      </c>
      <c r="O422" s="1" t="s">
        <v>30</v>
      </c>
      <c r="P422">
        <v>0</v>
      </c>
      <c r="Q422">
        <v>0</v>
      </c>
      <c r="R422">
        <v>0</v>
      </c>
      <c r="S422" s="1" t="s">
        <v>31</v>
      </c>
      <c r="T422" s="1" t="s">
        <v>23</v>
      </c>
      <c r="U422" s="1" t="s">
        <v>23</v>
      </c>
      <c r="V422" s="2">
        <v>43901.041666666664</v>
      </c>
      <c r="W422" s="2">
        <v>43551.041666666664</v>
      </c>
      <c r="X422" s="1" t="s">
        <v>2411</v>
      </c>
      <c r="Y422" s="1"/>
      <c r="Z422" s="1">
        <v>2008</v>
      </c>
      <c r="AE422" s="7"/>
      <c r="AF422" s="8"/>
      <c r="AG422" s="8"/>
      <c r="AH422" s="8"/>
      <c r="AI422" s="8"/>
      <c r="AJ422" s="8"/>
      <c r="AK422" s="8"/>
      <c r="AL422" s="8"/>
      <c r="AM422" s="8"/>
      <c r="AN422" s="8"/>
      <c r="AO422" s="7"/>
      <c r="AP422" s="7"/>
      <c r="AQ422" s="7"/>
      <c r="AR422" s="8"/>
      <c r="AS422" s="7"/>
      <c r="AT422" s="7"/>
      <c r="AU422" s="7"/>
      <c r="AV422" s="8"/>
      <c r="AW422" s="8"/>
      <c r="AX422" s="8"/>
      <c r="AY422" s="9"/>
      <c r="AZ422" s="9"/>
      <c r="BA422" s="8"/>
      <c r="BB422" s="8"/>
      <c r="BC422" s="8"/>
      <c r="BD422" s="7"/>
      <c r="BE422" s="7"/>
      <c r="BF422" s="7"/>
    </row>
    <row r="423" spans="1:58" x14ac:dyDescent="0.3">
      <c r="A423" s="1" t="s">
        <v>1911</v>
      </c>
      <c r="B423" s="1" t="s">
        <v>22</v>
      </c>
      <c r="C423" s="1" t="s">
        <v>23</v>
      </c>
      <c r="D423" s="1" t="s">
        <v>24</v>
      </c>
      <c r="E423" s="1" t="s">
        <v>25</v>
      </c>
      <c r="F423" s="1" t="s">
        <v>33</v>
      </c>
      <c r="G423" s="1" t="s">
        <v>1912</v>
      </c>
      <c r="H423" s="16" t="s">
        <v>2882</v>
      </c>
      <c r="I423" s="1"/>
      <c r="J423" s="1" t="s">
        <v>1913</v>
      </c>
      <c r="K423" s="1" t="s">
        <v>44</v>
      </c>
      <c r="L423">
        <v>3081814</v>
      </c>
      <c r="M423">
        <v>22</v>
      </c>
      <c r="N423">
        <v>3086</v>
      </c>
      <c r="O423" s="1" t="s">
        <v>30</v>
      </c>
      <c r="P423">
        <v>0</v>
      </c>
      <c r="Q423">
        <v>0</v>
      </c>
      <c r="R423">
        <v>0</v>
      </c>
      <c r="S423" s="1" t="s">
        <v>31</v>
      </c>
      <c r="T423" s="1" t="s">
        <v>23</v>
      </c>
      <c r="U423" s="1" t="s">
        <v>23</v>
      </c>
      <c r="V423" s="2">
        <v>43551.041666666664</v>
      </c>
      <c r="W423" s="2">
        <v>43551.041666666664</v>
      </c>
      <c r="X423" s="1" t="s">
        <v>2402</v>
      </c>
      <c r="Y423" s="1" t="s">
        <v>2409</v>
      </c>
      <c r="Z423" s="1">
        <v>2012</v>
      </c>
      <c r="AE423" s="7"/>
      <c r="AF423" s="8"/>
      <c r="AG423" s="8"/>
      <c r="AH423" s="8"/>
      <c r="AI423" s="8"/>
      <c r="AJ423" s="8"/>
      <c r="AK423" s="8"/>
      <c r="AL423" s="8"/>
      <c r="AM423" s="8"/>
      <c r="AN423" s="8"/>
      <c r="AO423" s="7"/>
      <c r="AP423" s="7"/>
      <c r="AQ423" s="7"/>
      <c r="AR423" s="8"/>
      <c r="AS423" s="7"/>
      <c r="AT423" s="7"/>
      <c r="AU423" s="7"/>
      <c r="AV423" s="8"/>
      <c r="AW423" s="8"/>
      <c r="AX423" s="8"/>
      <c r="AY423" s="9"/>
      <c r="AZ423" s="9"/>
      <c r="BA423" s="8"/>
      <c r="BB423" s="8"/>
      <c r="BC423" s="8"/>
      <c r="BD423" s="7"/>
      <c r="BE423" s="7"/>
      <c r="BF423" s="7"/>
    </row>
    <row r="424" spans="1:58" x14ac:dyDescent="0.3">
      <c r="A424" s="1" t="s">
        <v>1914</v>
      </c>
      <c r="B424" s="1" t="s">
        <v>22</v>
      </c>
      <c r="C424" s="1" t="s">
        <v>23</v>
      </c>
      <c r="D424" s="1" t="s">
        <v>24</v>
      </c>
      <c r="E424" s="1" t="s">
        <v>25</v>
      </c>
      <c r="F424" s="1" t="s">
        <v>33</v>
      </c>
      <c r="G424" s="1" t="s">
        <v>1915</v>
      </c>
      <c r="H424" s="15" t="s">
        <v>2883</v>
      </c>
      <c r="I424" s="1"/>
      <c r="J424" s="1" t="s">
        <v>1916</v>
      </c>
      <c r="K424" s="1" t="s">
        <v>44</v>
      </c>
      <c r="L424">
        <v>3069787</v>
      </c>
      <c r="M424">
        <v>19</v>
      </c>
      <c r="N424">
        <v>3081</v>
      </c>
      <c r="O424" s="1" t="s">
        <v>30</v>
      </c>
      <c r="P424">
        <v>0</v>
      </c>
      <c r="Q424">
        <v>0</v>
      </c>
      <c r="R424">
        <v>0</v>
      </c>
      <c r="S424" s="1" t="s">
        <v>31</v>
      </c>
      <c r="T424" s="1" t="s">
        <v>23</v>
      </c>
      <c r="U424" s="1" t="s">
        <v>23</v>
      </c>
      <c r="V424" s="2">
        <v>43551.041666666664</v>
      </c>
      <c r="W424" s="2">
        <v>43551.041666666664</v>
      </c>
      <c r="X424" s="1" t="s">
        <v>2402</v>
      </c>
      <c r="Y424" s="1" t="s">
        <v>2409</v>
      </c>
      <c r="Z424" s="1">
        <v>2012</v>
      </c>
      <c r="AE424" s="7"/>
      <c r="AF424" s="8"/>
      <c r="AG424" s="8"/>
      <c r="AH424" s="8"/>
      <c r="AI424" s="8"/>
      <c r="AJ424" s="8"/>
      <c r="AK424" s="8"/>
      <c r="AL424" s="8"/>
      <c r="AM424" s="8"/>
      <c r="AN424" s="8"/>
      <c r="AO424" s="7"/>
      <c r="AP424" s="7"/>
      <c r="AQ424" s="7"/>
      <c r="AR424" s="8"/>
      <c r="AS424" s="7"/>
      <c r="AT424" s="7"/>
      <c r="AU424" s="7"/>
      <c r="AV424" s="8"/>
      <c r="AW424" s="8"/>
      <c r="AX424" s="8"/>
      <c r="AY424" s="9"/>
      <c r="AZ424" s="9"/>
      <c r="BA424" s="8"/>
      <c r="BB424" s="8"/>
      <c r="BC424" s="8"/>
      <c r="BD424" s="7"/>
      <c r="BE424" s="7"/>
      <c r="BF424" s="7"/>
    </row>
    <row r="425" spans="1:58" x14ac:dyDescent="0.3">
      <c r="A425" s="1" t="s">
        <v>1917</v>
      </c>
      <c r="B425" s="1" t="s">
        <v>22</v>
      </c>
      <c r="C425" s="1" t="s">
        <v>23</v>
      </c>
      <c r="D425" s="1" t="s">
        <v>24</v>
      </c>
      <c r="E425" s="1" t="s">
        <v>25</v>
      </c>
      <c r="F425" s="1" t="s">
        <v>26</v>
      </c>
      <c r="G425" s="1" t="s">
        <v>1918</v>
      </c>
      <c r="H425" s="15" t="s">
        <v>2884</v>
      </c>
      <c r="I425" s="1"/>
      <c r="J425" s="1" t="s">
        <v>1919</v>
      </c>
      <c r="K425" s="1" t="s">
        <v>44</v>
      </c>
      <c r="L425">
        <v>3204502</v>
      </c>
      <c r="M425">
        <v>58</v>
      </c>
      <c r="N425">
        <v>3186</v>
      </c>
      <c r="O425" s="1" t="s">
        <v>30</v>
      </c>
      <c r="P425">
        <v>0</v>
      </c>
      <c r="Q425">
        <v>0</v>
      </c>
      <c r="R425">
        <v>0</v>
      </c>
      <c r="S425" s="1" t="s">
        <v>31</v>
      </c>
      <c r="T425" s="1" t="s">
        <v>23</v>
      </c>
      <c r="U425" s="1" t="s">
        <v>23</v>
      </c>
      <c r="V425" s="2">
        <v>43901.041666666664</v>
      </c>
      <c r="W425" s="2">
        <v>43551.041666666664</v>
      </c>
      <c r="X425" s="1" t="s">
        <v>2402</v>
      </c>
      <c r="Y425" s="1" t="s">
        <v>2410</v>
      </c>
      <c r="Z425" s="1">
        <v>2018</v>
      </c>
      <c r="AE425" s="7"/>
      <c r="AF425" s="8"/>
      <c r="AG425" s="8"/>
      <c r="AH425" s="8"/>
      <c r="AI425" s="8"/>
      <c r="AJ425" s="8"/>
      <c r="AK425" s="8"/>
      <c r="AL425" s="8"/>
      <c r="AM425" s="8"/>
      <c r="AN425" s="8"/>
      <c r="AO425" s="7"/>
      <c r="AP425" s="7"/>
      <c r="AQ425" s="7"/>
      <c r="AR425" s="8"/>
      <c r="AS425" s="7"/>
      <c r="AT425" s="7"/>
      <c r="AU425" s="7"/>
      <c r="AV425" s="8"/>
      <c r="AW425" s="8"/>
      <c r="AX425" s="8"/>
      <c r="AY425" s="9"/>
      <c r="AZ425" s="9"/>
      <c r="BA425" s="8"/>
      <c r="BB425" s="8"/>
      <c r="BC425" s="8"/>
      <c r="BD425" s="7"/>
      <c r="BE425" s="7"/>
      <c r="BF425" s="7"/>
    </row>
    <row r="426" spans="1:58" x14ac:dyDescent="0.3">
      <c r="A426" s="1" t="s">
        <v>1920</v>
      </c>
      <c r="B426" s="1" t="s">
        <v>22</v>
      </c>
      <c r="C426" s="1" t="s">
        <v>23</v>
      </c>
      <c r="D426" s="1" t="s">
        <v>24</v>
      </c>
      <c r="E426" s="1" t="s">
        <v>25</v>
      </c>
      <c r="F426" s="1" t="s">
        <v>26</v>
      </c>
      <c r="G426" s="1" t="s">
        <v>1921</v>
      </c>
      <c r="H426" s="15" t="s">
        <v>2885</v>
      </c>
      <c r="I426" s="1"/>
      <c r="J426" s="1" t="s">
        <v>1922</v>
      </c>
      <c r="K426" s="1" t="s">
        <v>44</v>
      </c>
      <c r="L426">
        <v>3272844</v>
      </c>
      <c r="M426">
        <v>38</v>
      </c>
      <c r="N426">
        <v>3260</v>
      </c>
      <c r="O426" s="1" t="s">
        <v>30</v>
      </c>
      <c r="P426">
        <v>0</v>
      </c>
      <c r="Q426">
        <v>0</v>
      </c>
      <c r="R426">
        <v>0</v>
      </c>
      <c r="S426" s="1" t="s">
        <v>31</v>
      </c>
      <c r="T426" s="1" t="s">
        <v>23</v>
      </c>
      <c r="U426" s="1" t="s">
        <v>23</v>
      </c>
      <c r="V426" s="2">
        <v>43901.041666666664</v>
      </c>
      <c r="W426" s="2">
        <v>43551.041666666664</v>
      </c>
      <c r="X426" s="1" t="s">
        <v>2402</v>
      </c>
      <c r="Y426" s="1" t="s">
        <v>2410</v>
      </c>
      <c r="Z426" s="1">
        <v>2018</v>
      </c>
      <c r="AE426" s="7"/>
      <c r="AF426" s="8"/>
      <c r="AG426" s="8"/>
      <c r="AH426" s="8"/>
      <c r="AI426" s="8"/>
      <c r="AJ426" s="8"/>
      <c r="AK426" s="8"/>
      <c r="AL426" s="8"/>
      <c r="AM426" s="8"/>
      <c r="AN426" s="8"/>
      <c r="AO426" s="7"/>
      <c r="AP426" s="7"/>
      <c r="AQ426" s="7"/>
      <c r="AR426" s="8"/>
      <c r="AS426" s="7"/>
      <c r="AT426" s="7"/>
      <c r="AU426" s="7"/>
      <c r="AV426" s="8"/>
      <c r="AW426" s="8"/>
      <c r="AX426" s="8"/>
      <c r="AY426" s="9"/>
      <c r="AZ426" s="9"/>
      <c r="BA426" s="8"/>
      <c r="BB426" s="8"/>
      <c r="BC426" s="8"/>
      <c r="BD426" s="7"/>
      <c r="BE426" s="7"/>
      <c r="BF426" s="7"/>
    </row>
    <row r="427" spans="1:58" x14ac:dyDescent="0.3">
      <c r="A427" s="1" t="s">
        <v>1923</v>
      </c>
      <c r="B427" s="1" t="s">
        <v>22</v>
      </c>
      <c r="C427" s="1" t="s">
        <v>23</v>
      </c>
      <c r="D427" s="1" t="s">
        <v>24</v>
      </c>
      <c r="E427" s="1" t="s">
        <v>25</v>
      </c>
      <c r="F427" s="1" t="s">
        <v>26</v>
      </c>
      <c r="G427" s="1" t="s">
        <v>1924</v>
      </c>
      <c r="H427" s="15" t="s">
        <v>2886</v>
      </c>
      <c r="I427" s="1"/>
      <c r="J427" s="1" t="s">
        <v>1925</v>
      </c>
      <c r="K427" s="1" t="s">
        <v>1926</v>
      </c>
      <c r="L427">
        <v>3110518</v>
      </c>
      <c r="M427">
        <v>83</v>
      </c>
      <c r="N427">
        <v>3129</v>
      </c>
      <c r="O427" s="1" t="s">
        <v>30</v>
      </c>
      <c r="P427">
        <v>0</v>
      </c>
      <c r="Q427">
        <v>0</v>
      </c>
      <c r="R427">
        <v>0</v>
      </c>
      <c r="S427" s="1" t="s">
        <v>31</v>
      </c>
      <c r="T427" s="1" t="s">
        <v>23</v>
      </c>
      <c r="U427" s="1" t="s">
        <v>23</v>
      </c>
      <c r="V427" s="2">
        <v>43901.041666666664</v>
      </c>
      <c r="W427" s="2">
        <v>43551.041666666664</v>
      </c>
      <c r="X427" s="1" t="s">
        <v>2411</v>
      </c>
      <c r="Y427" s="1"/>
      <c r="Z427" s="1">
        <v>2005</v>
      </c>
      <c r="AE427" s="7"/>
      <c r="AF427" s="8"/>
      <c r="AG427" s="8"/>
      <c r="AH427" s="8"/>
      <c r="AI427" s="8"/>
      <c r="AJ427" s="8"/>
      <c r="AK427" s="8"/>
      <c r="AL427" s="8"/>
      <c r="AM427" s="8"/>
      <c r="AN427" s="8"/>
      <c r="AO427" s="7"/>
      <c r="AP427" s="7"/>
      <c r="AQ427" s="7"/>
      <c r="AR427" s="8"/>
      <c r="AS427" s="7"/>
      <c r="AT427" s="7"/>
      <c r="AU427" s="7"/>
      <c r="AV427" s="8"/>
      <c r="AW427" s="8"/>
      <c r="AX427" s="8"/>
      <c r="AY427" s="9"/>
      <c r="AZ427" s="9"/>
      <c r="BA427" s="8"/>
      <c r="BB427" s="8"/>
      <c r="BC427" s="8"/>
      <c r="BD427" s="7"/>
      <c r="BE427" s="7"/>
      <c r="BF427" s="7"/>
    </row>
    <row r="428" spans="1:58" x14ac:dyDescent="0.3">
      <c r="A428" s="1" t="s">
        <v>1927</v>
      </c>
      <c r="B428" s="1" t="s">
        <v>22</v>
      </c>
      <c r="C428" s="1" t="s">
        <v>23</v>
      </c>
      <c r="D428" s="1" t="s">
        <v>24</v>
      </c>
      <c r="E428" s="1" t="s">
        <v>25</v>
      </c>
      <c r="F428" s="1" t="s">
        <v>26</v>
      </c>
      <c r="G428" s="1" t="s">
        <v>1928</v>
      </c>
      <c r="H428" s="15" t="s">
        <v>2887</v>
      </c>
      <c r="I428" s="1"/>
      <c r="J428" s="1" t="s">
        <v>1929</v>
      </c>
      <c r="K428" s="1" t="s">
        <v>1930</v>
      </c>
      <c r="L428">
        <v>3060535</v>
      </c>
      <c r="M428">
        <v>38</v>
      </c>
      <c r="N428">
        <v>3018</v>
      </c>
      <c r="O428" s="1" t="s">
        <v>30</v>
      </c>
      <c r="P428">
        <v>0</v>
      </c>
      <c r="Q428">
        <v>0</v>
      </c>
      <c r="R428">
        <v>0</v>
      </c>
      <c r="S428" s="1" t="s">
        <v>31</v>
      </c>
      <c r="T428" s="1" t="s">
        <v>23</v>
      </c>
      <c r="U428" s="1" t="s">
        <v>23</v>
      </c>
      <c r="V428" s="2">
        <v>43901.041666666664</v>
      </c>
      <c r="W428" s="2">
        <v>43551.041666666664</v>
      </c>
      <c r="X428" s="1" t="s">
        <v>2424</v>
      </c>
      <c r="Y428" s="1"/>
      <c r="Z428" s="1">
        <v>2004</v>
      </c>
      <c r="AE428" s="7"/>
      <c r="AF428" s="8"/>
      <c r="AG428" s="8"/>
      <c r="AH428" s="8"/>
      <c r="AI428" s="8"/>
      <c r="AJ428" s="8"/>
      <c r="AK428" s="8"/>
      <c r="AL428" s="8"/>
      <c r="AM428" s="8"/>
      <c r="AN428" s="8"/>
      <c r="AO428" s="7"/>
      <c r="AP428" s="7"/>
      <c r="AQ428" s="7"/>
      <c r="AR428" s="8"/>
      <c r="AS428" s="7"/>
      <c r="AT428" s="7"/>
      <c r="AU428" s="7"/>
      <c r="AV428" s="8"/>
      <c r="AW428" s="8"/>
      <c r="AX428" s="8"/>
      <c r="AY428" s="9"/>
      <c r="AZ428" s="9"/>
      <c r="BA428" s="8"/>
      <c r="BB428" s="8"/>
      <c r="BC428" s="8"/>
      <c r="BD428" s="7"/>
      <c r="BE428" s="7"/>
      <c r="BF428" s="7"/>
    </row>
    <row r="429" spans="1:58" x14ac:dyDescent="0.3">
      <c r="A429" s="1" t="s">
        <v>1931</v>
      </c>
      <c r="B429" s="1" t="s">
        <v>22</v>
      </c>
      <c r="C429" s="1" t="s">
        <v>23</v>
      </c>
      <c r="D429" s="1" t="s">
        <v>24</v>
      </c>
      <c r="E429" s="1" t="s">
        <v>25</v>
      </c>
      <c r="F429" s="1" t="s">
        <v>26</v>
      </c>
      <c r="G429" s="1" t="s">
        <v>1932</v>
      </c>
      <c r="H429" s="15" t="s">
        <v>2888</v>
      </c>
      <c r="I429" s="1"/>
      <c r="J429" s="1" t="s">
        <v>1933</v>
      </c>
      <c r="K429" s="1" t="s">
        <v>44</v>
      </c>
      <c r="L429">
        <v>2995893</v>
      </c>
      <c r="M429">
        <v>39</v>
      </c>
      <c r="N429">
        <v>2998</v>
      </c>
      <c r="O429" s="1" t="s">
        <v>30</v>
      </c>
      <c r="P429">
        <v>0</v>
      </c>
      <c r="Q429">
        <v>0</v>
      </c>
      <c r="R429">
        <v>0</v>
      </c>
      <c r="S429" s="1" t="s">
        <v>31</v>
      </c>
      <c r="T429" s="1" t="s">
        <v>23</v>
      </c>
      <c r="U429" s="1" t="s">
        <v>23</v>
      </c>
      <c r="V429" s="2">
        <v>43901.041666666664</v>
      </c>
      <c r="W429" s="2">
        <v>43551.041666666664</v>
      </c>
      <c r="X429" s="1" t="s">
        <v>2411</v>
      </c>
      <c r="Y429" s="1"/>
      <c r="Z429" s="1">
        <v>2003</v>
      </c>
      <c r="AE429" s="7"/>
      <c r="AF429" s="8"/>
      <c r="AG429" s="8"/>
      <c r="AH429" s="8"/>
      <c r="AI429" s="8"/>
      <c r="AJ429" s="8"/>
      <c r="AK429" s="8"/>
      <c r="AL429" s="8"/>
      <c r="AM429" s="8"/>
      <c r="AN429" s="8"/>
      <c r="AO429" s="7"/>
      <c r="AP429" s="7"/>
      <c r="AQ429" s="7"/>
      <c r="AR429" s="8"/>
      <c r="AS429" s="7"/>
      <c r="AT429" s="7"/>
      <c r="AU429" s="7"/>
      <c r="AV429" s="8"/>
      <c r="AW429" s="8"/>
      <c r="AX429" s="8"/>
      <c r="AY429" s="9"/>
      <c r="AZ429" s="9"/>
      <c r="BA429" s="8"/>
      <c r="BB429" s="8"/>
      <c r="BC429" s="8"/>
      <c r="BD429" s="7"/>
      <c r="BE429" s="7"/>
      <c r="BF429" s="7"/>
    </row>
    <row r="430" spans="1:58" x14ac:dyDescent="0.3">
      <c r="A430" s="1" t="s">
        <v>1934</v>
      </c>
      <c r="B430" s="1" t="s">
        <v>22</v>
      </c>
      <c r="C430" s="1" t="s">
        <v>23</v>
      </c>
      <c r="D430" s="1" t="s">
        <v>24</v>
      </c>
      <c r="E430" s="1" t="s">
        <v>25</v>
      </c>
      <c r="F430" s="1" t="s">
        <v>26</v>
      </c>
      <c r="G430" s="1" t="s">
        <v>1935</v>
      </c>
      <c r="H430" s="15" t="s">
        <v>2889</v>
      </c>
      <c r="I430" s="1"/>
      <c r="J430" s="1" t="s">
        <v>1936</v>
      </c>
      <c r="K430" s="1" t="s">
        <v>1937</v>
      </c>
      <c r="L430">
        <v>3099549</v>
      </c>
      <c r="M430">
        <v>21</v>
      </c>
      <c r="N430">
        <v>3080</v>
      </c>
      <c r="O430" s="1" t="s">
        <v>30</v>
      </c>
      <c r="P430">
        <v>0</v>
      </c>
      <c r="Q430">
        <v>0</v>
      </c>
      <c r="R430">
        <v>0</v>
      </c>
      <c r="S430" s="1" t="s">
        <v>31</v>
      </c>
      <c r="T430" s="1" t="s">
        <v>23</v>
      </c>
      <c r="U430" s="1" t="s">
        <v>23</v>
      </c>
      <c r="V430" s="2">
        <v>43901.041666666664</v>
      </c>
      <c r="W430" s="2">
        <v>43551.041666666664</v>
      </c>
      <c r="X430" s="1" t="s">
        <v>2422</v>
      </c>
      <c r="Y430" s="1"/>
      <c r="Z430" s="1">
        <v>2002</v>
      </c>
      <c r="AE430" s="7"/>
      <c r="AF430" s="8"/>
      <c r="AG430" s="8"/>
      <c r="AH430" s="8"/>
      <c r="AI430" s="8"/>
      <c r="AJ430" s="8"/>
      <c r="AK430" s="8"/>
      <c r="AL430" s="8"/>
      <c r="AM430" s="8"/>
      <c r="AN430" s="8"/>
      <c r="AO430" s="7"/>
      <c r="AP430" s="7"/>
      <c r="AQ430" s="7"/>
      <c r="AR430" s="8"/>
      <c r="AS430" s="7"/>
      <c r="AT430" s="7"/>
      <c r="AU430" s="7"/>
      <c r="AV430" s="8"/>
      <c r="AW430" s="8"/>
      <c r="AX430" s="8"/>
      <c r="AY430" s="9"/>
      <c r="AZ430" s="9"/>
      <c r="BA430" s="8"/>
      <c r="BB430" s="8"/>
      <c r="BC430" s="8"/>
      <c r="BD430" s="7"/>
      <c r="BE430" s="7"/>
      <c r="BF430" s="7"/>
    </row>
    <row r="431" spans="1:58" s="19" customFormat="1" x14ac:dyDescent="0.3">
      <c r="A431" s="17" t="s">
        <v>1938</v>
      </c>
      <c r="B431" s="17" t="s">
        <v>22</v>
      </c>
      <c r="C431" s="17" t="s">
        <v>23</v>
      </c>
      <c r="D431" s="17" t="s">
        <v>24</v>
      </c>
      <c r="E431" s="17" t="s">
        <v>25</v>
      </c>
      <c r="F431" s="17" t="s">
        <v>26</v>
      </c>
      <c r="G431" s="17" t="s">
        <v>1939</v>
      </c>
      <c r="H431" s="17" t="s">
        <v>2890</v>
      </c>
      <c r="I431" s="17"/>
      <c r="J431" s="17" t="s">
        <v>1940</v>
      </c>
      <c r="K431" s="17" t="s">
        <v>1941</v>
      </c>
      <c r="L431" s="19">
        <v>3047274</v>
      </c>
      <c r="M431" s="19">
        <v>20</v>
      </c>
      <c r="N431" s="19">
        <v>3007</v>
      </c>
      <c r="O431" s="17" t="s">
        <v>30</v>
      </c>
      <c r="P431" s="19">
        <v>0</v>
      </c>
      <c r="Q431" s="19">
        <v>0</v>
      </c>
      <c r="R431" s="19">
        <v>0</v>
      </c>
      <c r="S431" s="17" t="s">
        <v>31</v>
      </c>
      <c r="T431" s="17" t="s">
        <v>23</v>
      </c>
      <c r="U431" s="17" t="s">
        <v>23</v>
      </c>
      <c r="V431" s="20">
        <v>43901.041666666664</v>
      </c>
      <c r="W431" s="20">
        <v>43551.041666666664</v>
      </c>
      <c r="X431" s="17" t="s">
        <v>2444</v>
      </c>
      <c r="Y431" s="17"/>
      <c r="Z431" s="17">
        <v>2004</v>
      </c>
      <c r="AF431" s="17"/>
      <c r="AG431" s="17"/>
      <c r="AH431" s="17"/>
      <c r="AI431" s="17"/>
      <c r="AJ431" s="17"/>
      <c r="AK431" s="17"/>
      <c r="AL431" s="17"/>
      <c r="AM431" s="17"/>
      <c r="AN431" s="17"/>
      <c r="AR431" s="17"/>
      <c r="AV431" s="17"/>
      <c r="AW431" s="17"/>
      <c r="AX431" s="17"/>
      <c r="AY431" s="20"/>
      <c r="AZ431" s="20"/>
      <c r="BA431" s="17"/>
      <c r="BB431" s="17"/>
      <c r="BC431" s="17"/>
    </row>
    <row r="432" spans="1:58" s="19" customFormat="1" x14ac:dyDescent="0.3">
      <c r="A432" s="17" t="s">
        <v>1938</v>
      </c>
      <c r="B432" s="17" t="s">
        <v>22</v>
      </c>
      <c r="C432" s="17" t="s">
        <v>23</v>
      </c>
      <c r="D432" s="17" t="s">
        <v>24</v>
      </c>
      <c r="E432" s="17" t="s">
        <v>25</v>
      </c>
      <c r="F432" s="17" t="s">
        <v>26</v>
      </c>
      <c r="G432" s="17" t="s">
        <v>1939</v>
      </c>
      <c r="H432" s="17" t="s">
        <v>2891</v>
      </c>
      <c r="I432" s="17"/>
      <c r="J432" s="17" t="s">
        <v>1940</v>
      </c>
      <c r="K432" s="17" t="s">
        <v>1941</v>
      </c>
      <c r="L432" s="19">
        <v>3047274</v>
      </c>
      <c r="M432" s="19">
        <v>20</v>
      </c>
      <c r="N432" s="19">
        <v>3007</v>
      </c>
      <c r="O432" s="17" t="s">
        <v>30</v>
      </c>
      <c r="P432" s="19">
        <v>0</v>
      </c>
      <c r="Q432" s="19">
        <v>0</v>
      </c>
      <c r="R432" s="19">
        <v>0</v>
      </c>
      <c r="S432" s="17" t="s">
        <v>31</v>
      </c>
      <c r="T432" s="17" t="s">
        <v>23</v>
      </c>
      <c r="U432" s="17" t="s">
        <v>23</v>
      </c>
      <c r="V432" s="20">
        <v>43901.041666666664</v>
      </c>
      <c r="W432" s="20">
        <v>43551.041666666664</v>
      </c>
      <c r="X432" s="17" t="s">
        <v>2444</v>
      </c>
      <c r="Y432" s="17"/>
      <c r="Z432" s="17">
        <v>2004</v>
      </c>
      <c r="AF432" s="17"/>
      <c r="AG432" s="17"/>
      <c r="AH432" s="17"/>
      <c r="AI432" s="17"/>
      <c r="AJ432" s="17"/>
      <c r="AK432" s="17"/>
      <c r="AL432" s="17"/>
      <c r="AM432" s="17"/>
      <c r="AN432" s="17"/>
      <c r="AR432" s="17"/>
      <c r="AV432" s="17"/>
      <c r="AW432" s="17"/>
      <c r="AX432" s="17"/>
      <c r="AY432" s="20"/>
      <c r="AZ432" s="20"/>
      <c r="BA432" s="17"/>
      <c r="BB432" s="17"/>
      <c r="BC432" s="17"/>
    </row>
    <row r="433" spans="1:58" x14ac:dyDescent="0.3">
      <c r="A433" s="1" t="s">
        <v>1942</v>
      </c>
      <c r="B433" s="1" t="s">
        <v>22</v>
      </c>
      <c r="C433" s="1" t="s">
        <v>23</v>
      </c>
      <c r="D433" s="1" t="s">
        <v>24</v>
      </c>
      <c r="E433" s="1" t="s">
        <v>25</v>
      </c>
      <c r="F433" s="1" t="s">
        <v>26</v>
      </c>
      <c r="G433" s="1" t="s">
        <v>1943</v>
      </c>
      <c r="H433" s="15" t="s">
        <v>2892</v>
      </c>
      <c r="I433" s="1"/>
      <c r="J433" s="1" t="s">
        <v>1944</v>
      </c>
      <c r="K433" s="1" t="s">
        <v>1941</v>
      </c>
      <c r="L433">
        <v>3094427</v>
      </c>
      <c r="M433">
        <v>64</v>
      </c>
      <c r="N433">
        <v>3074</v>
      </c>
      <c r="O433" s="1" t="s">
        <v>30</v>
      </c>
      <c r="P433">
        <v>0</v>
      </c>
      <c r="Q433">
        <v>0</v>
      </c>
      <c r="R433">
        <v>0</v>
      </c>
      <c r="S433" s="1" t="s">
        <v>31</v>
      </c>
      <c r="T433" s="1" t="s">
        <v>23</v>
      </c>
      <c r="U433" s="1" t="s">
        <v>23</v>
      </c>
      <c r="V433" s="2">
        <v>43901.041666666664</v>
      </c>
      <c r="W433" s="2">
        <v>43551.041666666664</v>
      </c>
      <c r="X433" s="1" t="s">
        <v>2444</v>
      </c>
      <c r="Y433" s="1"/>
      <c r="Z433" s="1">
        <v>2004</v>
      </c>
      <c r="AE433" s="7"/>
      <c r="AF433" s="8"/>
      <c r="AG433" s="8"/>
      <c r="AH433" s="8"/>
      <c r="AI433" s="8"/>
      <c r="AJ433" s="8"/>
      <c r="AK433" s="8"/>
      <c r="AL433" s="8"/>
      <c r="AM433" s="8"/>
      <c r="AN433" s="8"/>
      <c r="AO433" s="7"/>
      <c r="AP433" s="7"/>
      <c r="AQ433" s="7"/>
      <c r="AR433" s="8"/>
      <c r="AS433" s="7"/>
      <c r="AT433" s="7"/>
      <c r="AU433" s="7"/>
      <c r="AV433" s="8"/>
      <c r="AW433" s="8"/>
      <c r="AX433" s="8"/>
      <c r="AY433" s="9"/>
      <c r="AZ433" s="9"/>
      <c r="BA433" s="8"/>
      <c r="BB433" s="8"/>
      <c r="BC433" s="8"/>
      <c r="BD433" s="7"/>
      <c r="BE433" s="7"/>
      <c r="BF433" s="7"/>
    </row>
    <row r="434" spans="1:58" x14ac:dyDescent="0.3">
      <c r="A434" s="1" t="s">
        <v>1945</v>
      </c>
      <c r="B434" s="1" t="s">
        <v>22</v>
      </c>
      <c r="C434" s="1" t="s">
        <v>23</v>
      </c>
      <c r="D434" s="1" t="s">
        <v>24</v>
      </c>
      <c r="E434" s="1" t="s">
        <v>25</v>
      </c>
      <c r="F434" s="1" t="s">
        <v>26</v>
      </c>
      <c r="G434" s="1" t="s">
        <v>1946</v>
      </c>
      <c r="H434" s="15" t="s">
        <v>2893</v>
      </c>
      <c r="I434" s="1"/>
      <c r="J434" s="1" t="s">
        <v>1947</v>
      </c>
      <c r="K434" s="1" t="s">
        <v>1476</v>
      </c>
      <c r="L434">
        <v>3116550</v>
      </c>
      <c r="M434">
        <v>28</v>
      </c>
      <c r="N434">
        <v>3108</v>
      </c>
      <c r="O434" s="1" t="s">
        <v>30</v>
      </c>
      <c r="P434">
        <v>0</v>
      </c>
      <c r="Q434">
        <v>0</v>
      </c>
      <c r="R434">
        <v>0</v>
      </c>
      <c r="S434" s="1" t="s">
        <v>31</v>
      </c>
      <c r="T434" s="1" t="s">
        <v>23</v>
      </c>
      <c r="U434" s="1" t="s">
        <v>23</v>
      </c>
      <c r="V434" s="2">
        <v>43901.041666666664</v>
      </c>
      <c r="W434" s="2">
        <v>43551.041666666664</v>
      </c>
      <c r="X434" s="1" t="s">
        <v>2411</v>
      </c>
      <c r="Y434" s="1"/>
      <c r="Z434" s="1">
        <v>2005</v>
      </c>
      <c r="AE434" s="7"/>
      <c r="AF434" s="8"/>
      <c r="AG434" s="8"/>
      <c r="AH434" s="8"/>
      <c r="AI434" s="8"/>
      <c r="AJ434" s="8"/>
      <c r="AK434" s="8"/>
      <c r="AL434" s="8"/>
      <c r="AM434" s="8"/>
      <c r="AN434" s="8"/>
      <c r="AO434" s="7"/>
      <c r="AP434" s="7"/>
      <c r="AQ434" s="7"/>
      <c r="AR434" s="8"/>
      <c r="AS434" s="7"/>
      <c r="AT434" s="7"/>
      <c r="AU434" s="7"/>
      <c r="AV434" s="8"/>
      <c r="AW434" s="8"/>
      <c r="AX434" s="8"/>
      <c r="AY434" s="9"/>
      <c r="AZ434" s="9"/>
      <c r="BA434" s="8"/>
      <c r="BB434" s="8"/>
      <c r="BC434" s="8"/>
      <c r="BD434" s="7"/>
      <c r="BE434" s="7"/>
      <c r="BF434" s="7"/>
    </row>
    <row r="435" spans="1:58" x14ac:dyDescent="0.3">
      <c r="A435" s="1" t="s">
        <v>1948</v>
      </c>
      <c r="B435" s="1" t="s">
        <v>22</v>
      </c>
      <c r="C435" s="1" t="s">
        <v>23</v>
      </c>
      <c r="D435" s="1" t="s">
        <v>24</v>
      </c>
      <c r="E435" s="1" t="s">
        <v>25</v>
      </c>
      <c r="F435" s="1" t="s">
        <v>26</v>
      </c>
      <c r="G435" s="1" t="s">
        <v>1949</v>
      </c>
      <c r="H435" s="15" t="s">
        <v>2894</v>
      </c>
      <c r="I435" s="1"/>
      <c r="J435" s="1" t="s">
        <v>1950</v>
      </c>
      <c r="K435" s="1" t="s">
        <v>1926</v>
      </c>
      <c r="L435">
        <v>3093538</v>
      </c>
      <c r="M435">
        <v>56</v>
      </c>
      <c r="N435">
        <v>3105</v>
      </c>
      <c r="O435" s="1" t="s">
        <v>30</v>
      </c>
      <c r="P435">
        <v>0</v>
      </c>
      <c r="Q435">
        <v>0</v>
      </c>
      <c r="R435">
        <v>0</v>
      </c>
      <c r="S435" s="1" t="s">
        <v>31</v>
      </c>
      <c r="T435" s="1" t="s">
        <v>23</v>
      </c>
      <c r="U435" s="1" t="s">
        <v>23</v>
      </c>
      <c r="V435" s="2">
        <v>43901.041666666664</v>
      </c>
      <c r="W435" s="2">
        <v>43551.041666666664</v>
      </c>
      <c r="X435" s="1" t="s">
        <v>2411</v>
      </c>
      <c r="Y435" s="1"/>
      <c r="Z435" s="1">
        <v>2005</v>
      </c>
      <c r="AE435" s="7"/>
      <c r="AF435" s="8"/>
      <c r="AG435" s="8"/>
      <c r="AH435" s="8"/>
      <c r="AI435" s="8"/>
      <c r="AJ435" s="8"/>
      <c r="AK435" s="8"/>
      <c r="AL435" s="8"/>
      <c r="AM435" s="8"/>
      <c r="AN435" s="8"/>
      <c r="AO435" s="7"/>
      <c r="AP435" s="7"/>
      <c r="AQ435" s="7"/>
      <c r="AR435" s="8"/>
      <c r="AS435" s="7"/>
      <c r="AT435" s="7"/>
      <c r="AU435" s="7"/>
      <c r="AV435" s="8"/>
      <c r="AW435" s="8"/>
      <c r="AX435" s="8"/>
      <c r="AY435" s="9"/>
      <c r="AZ435" s="9"/>
      <c r="BA435" s="8"/>
      <c r="BB435" s="8"/>
      <c r="BC435" s="8"/>
      <c r="BD435" s="7"/>
      <c r="BE435" s="7"/>
      <c r="BF435" s="7"/>
    </row>
    <row r="436" spans="1:58" x14ac:dyDescent="0.3">
      <c r="A436" s="3" t="s">
        <v>1951</v>
      </c>
      <c r="B436" s="3" t="s">
        <v>22</v>
      </c>
      <c r="C436" s="3" t="s">
        <v>23</v>
      </c>
      <c r="D436" s="3" t="s">
        <v>24</v>
      </c>
      <c r="E436" s="3" t="s">
        <v>25</v>
      </c>
      <c r="F436" s="3" t="s">
        <v>26</v>
      </c>
      <c r="G436" s="3" t="s">
        <v>1952</v>
      </c>
      <c r="H436" s="3"/>
      <c r="I436" s="3"/>
      <c r="J436" s="3" t="s">
        <v>1953</v>
      </c>
      <c r="K436" s="3" t="s">
        <v>1954</v>
      </c>
      <c r="L436" s="4">
        <v>3051213</v>
      </c>
      <c r="M436" s="4">
        <v>94</v>
      </c>
      <c r="N436" s="4">
        <v>3039</v>
      </c>
      <c r="O436" s="3" t="s">
        <v>30</v>
      </c>
      <c r="P436" s="4">
        <v>0</v>
      </c>
      <c r="Q436" s="4">
        <v>0</v>
      </c>
      <c r="R436" s="4">
        <v>0</v>
      </c>
      <c r="S436" s="3" t="s">
        <v>31</v>
      </c>
      <c r="T436" s="3" t="s">
        <v>23</v>
      </c>
      <c r="U436" s="3" t="s">
        <v>23</v>
      </c>
      <c r="V436" s="5">
        <v>43901.041666666664</v>
      </c>
      <c r="W436" s="5">
        <v>43551.041666666664</v>
      </c>
      <c r="X436" s="3"/>
      <c r="Y436" s="3"/>
      <c r="Z436" s="3"/>
      <c r="AE436" s="7"/>
      <c r="AF436" s="8"/>
      <c r="AG436" s="8"/>
      <c r="AH436" s="8"/>
      <c r="AI436" s="8"/>
      <c r="AJ436" s="8"/>
      <c r="AK436" s="8"/>
      <c r="AL436" s="8"/>
      <c r="AM436" s="8"/>
      <c r="AN436" s="8"/>
      <c r="AO436" s="7"/>
      <c r="AP436" s="7"/>
      <c r="AQ436" s="7"/>
      <c r="AR436" s="8"/>
      <c r="AS436" s="7"/>
      <c r="AT436" s="7"/>
      <c r="AU436" s="7"/>
      <c r="AV436" s="8"/>
      <c r="AW436" s="8"/>
      <c r="AX436" s="8"/>
      <c r="AY436" s="9"/>
      <c r="AZ436" s="9"/>
      <c r="BA436" s="8"/>
      <c r="BB436" s="8"/>
      <c r="BC436" s="8"/>
      <c r="BD436" s="7"/>
      <c r="BE436" s="7"/>
      <c r="BF436" s="7"/>
    </row>
    <row r="437" spans="1:58" x14ac:dyDescent="0.3">
      <c r="A437" s="1" t="s">
        <v>1955</v>
      </c>
      <c r="B437" s="1" t="s">
        <v>22</v>
      </c>
      <c r="C437" s="1" t="s">
        <v>23</v>
      </c>
      <c r="D437" s="1" t="s">
        <v>24</v>
      </c>
      <c r="E437" s="1" t="s">
        <v>25</v>
      </c>
      <c r="F437" s="1" t="s">
        <v>26</v>
      </c>
      <c r="G437" s="1" t="s">
        <v>1956</v>
      </c>
      <c r="H437" s="15" t="s">
        <v>2895</v>
      </c>
      <c r="I437" s="1"/>
      <c r="J437" s="1" t="s">
        <v>1957</v>
      </c>
      <c r="K437" s="1" t="s">
        <v>1582</v>
      </c>
      <c r="L437">
        <v>3040091</v>
      </c>
      <c r="M437">
        <v>57</v>
      </c>
      <c r="N437">
        <v>3044</v>
      </c>
      <c r="O437" s="1" t="s">
        <v>30</v>
      </c>
      <c r="P437">
        <v>0</v>
      </c>
      <c r="Q437">
        <v>0</v>
      </c>
      <c r="R437">
        <v>0</v>
      </c>
      <c r="S437" s="1" t="s">
        <v>31</v>
      </c>
      <c r="T437" s="1" t="s">
        <v>23</v>
      </c>
      <c r="U437" s="1" t="s">
        <v>23</v>
      </c>
      <c r="V437" s="2">
        <v>43901.041666666664</v>
      </c>
      <c r="W437" s="2">
        <v>43551.041666666664</v>
      </c>
      <c r="X437" s="1" t="s">
        <v>2442</v>
      </c>
      <c r="Y437" s="1"/>
      <c r="Z437" s="1">
        <v>2002</v>
      </c>
      <c r="AE437" s="7"/>
      <c r="AF437" s="8"/>
      <c r="AG437" s="8"/>
      <c r="AH437" s="8"/>
      <c r="AI437" s="8"/>
      <c r="AJ437" s="8"/>
      <c r="AK437" s="8"/>
      <c r="AL437" s="8"/>
      <c r="AM437" s="8"/>
      <c r="AN437" s="8"/>
      <c r="AO437" s="7"/>
      <c r="AP437" s="7"/>
      <c r="AQ437" s="7"/>
      <c r="AR437" s="8"/>
      <c r="AS437" s="7"/>
      <c r="AT437" s="7"/>
      <c r="AU437" s="7"/>
      <c r="AV437" s="8"/>
      <c r="AW437" s="8"/>
      <c r="AX437" s="8"/>
      <c r="AY437" s="9"/>
      <c r="AZ437" s="9"/>
      <c r="BA437" s="8"/>
      <c r="BB437" s="8"/>
      <c r="BC437" s="8"/>
      <c r="BD437" s="7"/>
      <c r="BE437" s="7"/>
      <c r="BF437" s="7"/>
    </row>
    <row r="438" spans="1:58" x14ac:dyDescent="0.3">
      <c r="A438" s="1" t="s">
        <v>1958</v>
      </c>
      <c r="B438" s="1" t="s">
        <v>22</v>
      </c>
      <c r="C438" s="1" t="s">
        <v>23</v>
      </c>
      <c r="D438" s="1" t="s">
        <v>24</v>
      </c>
      <c r="E438" s="1" t="s">
        <v>25</v>
      </c>
      <c r="F438" s="1" t="s">
        <v>26</v>
      </c>
      <c r="G438" s="1" t="s">
        <v>1959</v>
      </c>
      <c r="H438" s="15" t="s">
        <v>2896</v>
      </c>
      <c r="I438" s="1"/>
      <c r="J438" s="1" t="s">
        <v>1960</v>
      </c>
      <c r="K438" s="1" t="s">
        <v>1961</v>
      </c>
      <c r="L438">
        <v>2990287</v>
      </c>
      <c r="M438">
        <v>42</v>
      </c>
      <c r="N438">
        <v>2941</v>
      </c>
      <c r="O438" s="1" t="s">
        <v>30</v>
      </c>
      <c r="P438">
        <v>0</v>
      </c>
      <c r="Q438">
        <v>0</v>
      </c>
      <c r="R438">
        <v>0</v>
      </c>
      <c r="S438" s="1" t="s">
        <v>31</v>
      </c>
      <c r="T438" s="1" t="s">
        <v>23</v>
      </c>
      <c r="U438" s="1" t="s">
        <v>23</v>
      </c>
      <c r="V438" s="2">
        <v>43901.041666666664</v>
      </c>
      <c r="W438" s="2">
        <v>43551.041666666664</v>
      </c>
      <c r="X438" s="1" t="s">
        <v>2417</v>
      </c>
      <c r="Y438" s="1"/>
      <c r="Z438" s="1">
        <v>2004</v>
      </c>
      <c r="AE438" s="7"/>
      <c r="AF438" s="8"/>
      <c r="AG438" s="8"/>
      <c r="AH438" s="8"/>
      <c r="AI438" s="8"/>
      <c r="AJ438" s="8"/>
      <c r="AK438" s="8"/>
      <c r="AL438" s="8"/>
      <c r="AM438" s="8"/>
      <c r="AN438" s="8"/>
      <c r="AO438" s="7"/>
      <c r="AP438" s="7"/>
      <c r="AQ438" s="7"/>
      <c r="AR438" s="8"/>
      <c r="AS438" s="7"/>
      <c r="AT438" s="7"/>
      <c r="AU438" s="7"/>
      <c r="AV438" s="8"/>
      <c r="AW438" s="8"/>
      <c r="AX438" s="8"/>
      <c r="AY438" s="9"/>
      <c r="AZ438" s="9"/>
      <c r="BA438" s="8"/>
      <c r="BB438" s="8"/>
      <c r="BC438" s="8"/>
      <c r="BD438" s="7"/>
      <c r="BE438" s="7"/>
      <c r="BF438" s="7"/>
    </row>
    <row r="439" spans="1:58" s="19" customFormat="1" x14ac:dyDescent="0.3">
      <c r="A439" s="17" t="s">
        <v>1962</v>
      </c>
      <c r="B439" s="17" t="s">
        <v>22</v>
      </c>
      <c r="C439" s="17" t="s">
        <v>23</v>
      </c>
      <c r="D439" s="17" t="s">
        <v>24</v>
      </c>
      <c r="E439" s="17" t="s">
        <v>25</v>
      </c>
      <c r="F439" s="17" t="s">
        <v>26</v>
      </c>
      <c r="G439" s="17" t="s">
        <v>1963</v>
      </c>
      <c r="H439" s="17" t="s">
        <v>2897</v>
      </c>
      <c r="I439" s="17"/>
      <c r="J439" s="17" t="s">
        <v>1964</v>
      </c>
      <c r="K439" s="17" t="s">
        <v>1941</v>
      </c>
      <c r="L439" s="19">
        <v>3062460</v>
      </c>
      <c r="M439" s="19">
        <v>16</v>
      </c>
      <c r="N439" s="19">
        <v>3009</v>
      </c>
      <c r="O439" s="17" t="s">
        <v>30</v>
      </c>
      <c r="P439" s="19">
        <v>0</v>
      </c>
      <c r="Q439" s="19">
        <v>0</v>
      </c>
      <c r="R439" s="19">
        <v>0</v>
      </c>
      <c r="S439" s="17" t="s">
        <v>31</v>
      </c>
      <c r="T439" s="17" t="s">
        <v>23</v>
      </c>
      <c r="U439" s="17" t="s">
        <v>23</v>
      </c>
      <c r="V439" s="20">
        <v>43901.041666666664</v>
      </c>
      <c r="W439" s="20">
        <v>43551.041666666664</v>
      </c>
      <c r="X439" s="17" t="s">
        <v>2444</v>
      </c>
      <c r="Y439" s="17"/>
      <c r="Z439" s="17">
        <v>2004</v>
      </c>
      <c r="AF439" s="17"/>
      <c r="AG439" s="17"/>
      <c r="AH439" s="17"/>
      <c r="AI439" s="17"/>
      <c r="AJ439" s="17"/>
      <c r="AK439" s="17"/>
      <c r="AL439" s="17"/>
      <c r="AM439" s="17"/>
      <c r="AN439" s="17"/>
      <c r="AR439" s="17"/>
      <c r="AV439" s="17"/>
      <c r="AW439" s="17"/>
      <c r="AX439" s="17"/>
      <c r="AY439" s="20"/>
      <c r="AZ439" s="20"/>
      <c r="BA439" s="17"/>
      <c r="BB439" s="17"/>
      <c r="BC439" s="17"/>
    </row>
    <row r="440" spans="1:58" s="19" customFormat="1" x14ac:dyDescent="0.3">
      <c r="A440" s="17" t="s">
        <v>1962</v>
      </c>
      <c r="B440" s="17" t="s">
        <v>22</v>
      </c>
      <c r="C440" s="17" t="s">
        <v>23</v>
      </c>
      <c r="D440" s="17" t="s">
        <v>24</v>
      </c>
      <c r="E440" s="17" t="s">
        <v>25</v>
      </c>
      <c r="F440" s="17" t="s">
        <v>26</v>
      </c>
      <c r="G440" s="17" t="s">
        <v>1963</v>
      </c>
      <c r="H440" s="17" t="s">
        <v>2898</v>
      </c>
      <c r="I440" s="17"/>
      <c r="J440" s="17" t="s">
        <v>1964</v>
      </c>
      <c r="K440" s="17" t="s">
        <v>1941</v>
      </c>
      <c r="L440" s="19">
        <v>3062460</v>
      </c>
      <c r="M440" s="19">
        <v>16</v>
      </c>
      <c r="N440" s="19">
        <v>3009</v>
      </c>
      <c r="O440" s="17" t="s">
        <v>30</v>
      </c>
      <c r="P440" s="19">
        <v>0</v>
      </c>
      <c r="Q440" s="19">
        <v>0</v>
      </c>
      <c r="R440" s="19">
        <v>0</v>
      </c>
      <c r="S440" s="17" t="s">
        <v>31</v>
      </c>
      <c r="T440" s="17" t="s">
        <v>23</v>
      </c>
      <c r="U440" s="17" t="s">
        <v>23</v>
      </c>
      <c r="V440" s="20">
        <v>43901.041666666664</v>
      </c>
      <c r="W440" s="20">
        <v>43551.041666666664</v>
      </c>
      <c r="X440" s="17" t="s">
        <v>2444</v>
      </c>
      <c r="Y440" s="17"/>
      <c r="Z440" s="17">
        <v>2004</v>
      </c>
      <c r="AF440" s="17"/>
      <c r="AG440" s="17"/>
      <c r="AH440" s="17"/>
      <c r="AI440" s="17"/>
      <c r="AJ440" s="17"/>
      <c r="AK440" s="17"/>
      <c r="AL440" s="17"/>
      <c r="AM440" s="17"/>
      <c r="AN440" s="17"/>
      <c r="AR440" s="17"/>
      <c r="AV440" s="17"/>
      <c r="AW440" s="17"/>
      <c r="AX440" s="17"/>
      <c r="AY440" s="20"/>
      <c r="AZ440" s="20"/>
      <c r="BA440" s="17"/>
      <c r="BB440" s="17"/>
      <c r="BC440" s="17"/>
    </row>
    <row r="441" spans="1:58" s="19" customFormat="1" x14ac:dyDescent="0.3">
      <c r="A441" s="17" t="s">
        <v>1965</v>
      </c>
      <c r="B441" s="17" t="s">
        <v>22</v>
      </c>
      <c r="C441" s="17" t="s">
        <v>23</v>
      </c>
      <c r="D441" s="17" t="s">
        <v>24</v>
      </c>
      <c r="E441" s="17" t="s">
        <v>25</v>
      </c>
      <c r="F441" s="17" t="s">
        <v>26</v>
      </c>
      <c r="G441" s="17" t="s">
        <v>1966</v>
      </c>
      <c r="H441" s="17" t="s">
        <v>2899</v>
      </c>
      <c r="I441" s="17"/>
      <c r="J441" s="17" t="s">
        <v>1967</v>
      </c>
      <c r="K441" s="17" t="s">
        <v>1941</v>
      </c>
      <c r="L441" s="19">
        <v>3057234</v>
      </c>
      <c r="M441" s="19">
        <v>37</v>
      </c>
      <c r="N441" s="19">
        <v>3019</v>
      </c>
      <c r="O441" s="17" t="s">
        <v>30</v>
      </c>
      <c r="P441" s="19">
        <v>0</v>
      </c>
      <c r="Q441" s="19">
        <v>0</v>
      </c>
      <c r="R441" s="19">
        <v>0</v>
      </c>
      <c r="S441" s="17" t="s">
        <v>31</v>
      </c>
      <c r="T441" s="17" t="s">
        <v>23</v>
      </c>
      <c r="U441" s="17" t="s">
        <v>23</v>
      </c>
      <c r="V441" s="20">
        <v>43901.041666666664</v>
      </c>
      <c r="W441" s="20">
        <v>43551.041666666664</v>
      </c>
      <c r="X441" s="17" t="s">
        <v>2444</v>
      </c>
      <c r="Y441" s="17"/>
      <c r="Z441" s="17">
        <v>2004</v>
      </c>
      <c r="AF441" s="17"/>
      <c r="AG441" s="17"/>
      <c r="AH441" s="17"/>
      <c r="AI441" s="17"/>
      <c r="AJ441" s="17"/>
      <c r="AK441" s="17"/>
      <c r="AL441" s="17"/>
      <c r="AM441" s="17"/>
      <c r="AN441" s="17"/>
      <c r="AR441" s="17"/>
      <c r="AV441" s="17"/>
      <c r="AW441" s="17"/>
      <c r="AX441" s="17"/>
      <c r="AY441" s="20"/>
      <c r="AZ441" s="20"/>
      <c r="BA441" s="17"/>
      <c r="BB441" s="17"/>
      <c r="BC441" s="17"/>
    </row>
    <row r="442" spans="1:58" s="19" customFormat="1" x14ac:dyDescent="0.3">
      <c r="A442" s="17" t="s">
        <v>1965</v>
      </c>
      <c r="B442" s="17" t="s">
        <v>22</v>
      </c>
      <c r="C442" s="17" t="s">
        <v>23</v>
      </c>
      <c r="D442" s="17" t="s">
        <v>24</v>
      </c>
      <c r="E442" s="17" t="s">
        <v>25</v>
      </c>
      <c r="F442" s="17" t="s">
        <v>26</v>
      </c>
      <c r="G442" s="17" t="s">
        <v>1966</v>
      </c>
      <c r="H442" s="17" t="s">
        <v>2900</v>
      </c>
      <c r="I442" s="17"/>
      <c r="J442" s="17" t="s">
        <v>1967</v>
      </c>
      <c r="K442" s="17" t="s">
        <v>1941</v>
      </c>
      <c r="L442" s="19">
        <v>3057234</v>
      </c>
      <c r="M442" s="19">
        <v>37</v>
      </c>
      <c r="N442" s="19">
        <v>3019</v>
      </c>
      <c r="O442" s="17" t="s">
        <v>30</v>
      </c>
      <c r="P442" s="19">
        <v>0</v>
      </c>
      <c r="Q442" s="19">
        <v>0</v>
      </c>
      <c r="R442" s="19">
        <v>0</v>
      </c>
      <c r="S442" s="17" t="s">
        <v>31</v>
      </c>
      <c r="T442" s="17" t="s">
        <v>23</v>
      </c>
      <c r="U442" s="17" t="s">
        <v>23</v>
      </c>
      <c r="V442" s="20">
        <v>43901.041666666664</v>
      </c>
      <c r="W442" s="20">
        <v>43551.041666666664</v>
      </c>
      <c r="X442" s="17" t="s">
        <v>2444</v>
      </c>
      <c r="Y442" s="17"/>
      <c r="Z442" s="17">
        <v>2004</v>
      </c>
      <c r="AF442" s="17"/>
      <c r="AG442" s="17"/>
      <c r="AH442" s="17"/>
      <c r="AI442" s="17"/>
      <c r="AJ442" s="17"/>
      <c r="AK442" s="17"/>
      <c r="AL442" s="17"/>
      <c r="AM442" s="17"/>
      <c r="AN442" s="17"/>
      <c r="AR442" s="17"/>
      <c r="AV442" s="17"/>
      <c r="AW442" s="17"/>
      <c r="AX442" s="17"/>
      <c r="AY442" s="20"/>
      <c r="AZ442" s="20"/>
      <c r="BA442" s="17"/>
      <c r="BB442" s="17"/>
      <c r="BC442" s="17"/>
    </row>
    <row r="443" spans="1:58" x14ac:dyDescent="0.3">
      <c r="A443" s="1" t="s">
        <v>1968</v>
      </c>
      <c r="B443" s="1" t="s">
        <v>22</v>
      </c>
      <c r="C443" s="1" t="s">
        <v>23</v>
      </c>
      <c r="D443" s="1" t="s">
        <v>24</v>
      </c>
      <c r="E443" s="1" t="s">
        <v>25</v>
      </c>
      <c r="F443" s="1" t="s">
        <v>26</v>
      </c>
      <c r="G443" s="1" t="s">
        <v>1969</v>
      </c>
      <c r="H443" s="15" t="s">
        <v>2901</v>
      </c>
      <c r="I443" s="1"/>
      <c r="J443" s="1" t="s">
        <v>1970</v>
      </c>
      <c r="K443" s="1" t="s">
        <v>1971</v>
      </c>
      <c r="L443">
        <v>2983637</v>
      </c>
      <c r="M443">
        <v>104</v>
      </c>
      <c r="N443">
        <v>3006</v>
      </c>
      <c r="O443" s="1" t="s">
        <v>30</v>
      </c>
      <c r="P443">
        <v>0</v>
      </c>
      <c r="Q443">
        <v>0</v>
      </c>
      <c r="R443">
        <v>0</v>
      </c>
      <c r="S443" s="1" t="s">
        <v>31</v>
      </c>
      <c r="T443" s="1" t="s">
        <v>23</v>
      </c>
      <c r="U443" s="1" t="s">
        <v>23</v>
      </c>
      <c r="V443" s="2">
        <v>43901.041666666664</v>
      </c>
      <c r="W443" s="2">
        <v>43551.041666666664</v>
      </c>
      <c r="X443" s="1" t="s">
        <v>2402</v>
      </c>
      <c r="Y443" s="1" t="s">
        <v>2403</v>
      </c>
      <c r="Z443" s="1">
        <v>2018</v>
      </c>
      <c r="AE443" s="7"/>
      <c r="AF443" s="8"/>
      <c r="AG443" s="8"/>
      <c r="AH443" s="8"/>
      <c r="AI443" s="8"/>
      <c r="AJ443" s="8"/>
      <c r="AK443" s="8"/>
      <c r="AL443" s="8"/>
      <c r="AM443" s="8"/>
      <c r="AN443" s="8"/>
      <c r="AO443" s="7"/>
      <c r="AP443" s="7"/>
      <c r="AQ443" s="7"/>
      <c r="AR443" s="8"/>
      <c r="AS443" s="7"/>
      <c r="AT443" s="7"/>
      <c r="AU443" s="7"/>
      <c r="AV443" s="8"/>
      <c r="AW443" s="8"/>
      <c r="AX443" s="8"/>
      <c r="AY443" s="9"/>
      <c r="AZ443" s="9"/>
      <c r="BA443" s="8"/>
      <c r="BB443" s="8"/>
      <c r="BC443" s="8"/>
      <c r="BD443" s="7"/>
      <c r="BE443" s="7"/>
      <c r="BF443" s="7"/>
    </row>
    <row r="444" spans="1:58" x14ac:dyDescent="0.3">
      <c r="A444" s="1" t="s">
        <v>1972</v>
      </c>
      <c r="B444" s="1" t="s">
        <v>22</v>
      </c>
      <c r="C444" s="1" t="s">
        <v>23</v>
      </c>
      <c r="D444" s="1" t="s">
        <v>24</v>
      </c>
      <c r="E444" s="1" t="s">
        <v>25</v>
      </c>
      <c r="F444" s="1" t="s">
        <v>26</v>
      </c>
      <c r="G444" s="1" t="s">
        <v>1973</v>
      </c>
      <c r="H444" s="15" t="s">
        <v>2902</v>
      </c>
      <c r="I444" s="1"/>
      <c r="J444" s="1" t="s">
        <v>1974</v>
      </c>
      <c r="K444" s="1" t="s">
        <v>1671</v>
      </c>
      <c r="L444">
        <v>3041510</v>
      </c>
      <c r="M444">
        <v>22</v>
      </c>
      <c r="N444">
        <v>3042</v>
      </c>
      <c r="O444" s="1" t="s">
        <v>30</v>
      </c>
      <c r="P444">
        <v>0</v>
      </c>
      <c r="Q444">
        <v>0</v>
      </c>
      <c r="R444">
        <v>0</v>
      </c>
      <c r="S444" s="1" t="s">
        <v>31</v>
      </c>
      <c r="T444" s="1" t="s">
        <v>23</v>
      </c>
      <c r="U444" s="1" t="s">
        <v>23</v>
      </c>
      <c r="V444" s="2">
        <v>43901.041666666664</v>
      </c>
      <c r="W444" s="2">
        <v>43551.041666666664</v>
      </c>
      <c r="X444" s="1" t="s">
        <v>2442</v>
      </c>
      <c r="Y444" s="1"/>
      <c r="Z444" s="1">
        <v>2002</v>
      </c>
      <c r="AE444" s="7"/>
      <c r="AF444" s="8"/>
      <c r="AG444" s="8"/>
      <c r="AH444" s="8"/>
      <c r="AI444" s="8"/>
      <c r="AJ444" s="8"/>
      <c r="AK444" s="8"/>
      <c r="AL444" s="8"/>
      <c r="AM444" s="8"/>
      <c r="AN444" s="8"/>
      <c r="AO444" s="7"/>
      <c r="AP444" s="7"/>
      <c r="AQ444" s="7"/>
      <c r="AR444" s="8"/>
      <c r="AS444" s="7"/>
      <c r="AT444" s="7"/>
      <c r="AU444" s="7"/>
      <c r="AV444" s="8"/>
      <c r="AW444" s="8"/>
      <c r="AX444" s="8"/>
      <c r="AY444" s="9"/>
      <c r="AZ444" s="9"/>
      <c r="BA444" s="8"/>
      <c r="BB444" s="8"/>
      <c r="BC444" s="8"/>
      <c r="BD444" s="7"/>
      <c r="BE444" s="7"/>
      <c r="BF444" s="7"/>
    </row>
    <row r="445" spans="1:58" x14ac:dyDescent="0.3">
      <c r="A445" s="1" t="s">
        <v>1975</v>
      </c>
      <c r="B445" s="1" t="s">
        <v>22</v>
      </c>
      <c r="C445" s="1" t="s">
        <v>23</v>
      </c>
      <c r="D445" s="1" t="s">
        <v>24</v>
      </c>
      <c r="E445" s="1" t="s">
        <v>25</v>
      </c>
      <c r="F445" s="1" t="s">
        <v>26</v>
      </c>
      <c r="G445" s="1" t="s">
        <v>1976</v>
      </c>
      <c r="H445" s="15" t="s">
        <v>2903</v>
      </c>
      <c r="I445" s="1"/>
      <c r="J445" s="1" t="s">
        <v>1977</v>
      </c>
      <c r="K445" s="1" t="s">
        <v>1978</v>
      </c>
      <c r="L445">
        <v>3187745</v>
      </c>
      <c r="M445">
        <v>64</v>
      </c>
      <c r="N445">
        <v>3248</v>
      </c>
      <c r="O445" s="1" t="s">
        <v>30</v>
      </c>
      <c r="P445">
        <v>0</v>
      </c>
      <c r="Q445">
        <v>0</v>
      </c>
      <c r="R445">
        <v>0</v>
      </c>
      <c r="S445" s="1" t="s">
        <v>31</v>
      </c>
      <c r="T445" s="1" t="s">
        <v>23</v>
      </c>
      <c r="U445" s="1" t="s">
        <v>23</v>
      </c>
      <c r="V445" s="2">
        <v>43901.041666666664</v>
      </c>
      <c r="W445" s="2">
        <v>43551.041666666664</v>
      </c>
      <c r="X445" s="1" t="s">
        <v>2402</v>
      </c>
      <c r="Y445" s="1" t="s">
        <v>2445</v>
      </c>
      <c r="Z445" s="1">
        <v>2002</v>
      </c>
      <c r="AE445" s="7"/>
      <c r="AF445" s="8"/>
      <c r="AG445" s="8"/>
      <c r="AH445" s="8"/>
      <c r="AI445" s="8"/>
      <c r="AJ445" s="8"/>
      <c r="AK445" s="8"/>
      <c r="AL445" s="8"/>
      <c r="AM445" s="8"/>
      <c r="AN445" s="8"/>
      <c r="AO445" s="7"/>
      <c r="AP445" s="7"/>
      <c r="AQ445" s="7"/>
      <c r="AR445" s="8"/>
      <c r="AS445" s="7"/>
      <c r="AT445" s="7"/>
      <c r="AU445" s="7"/>
      <c r="AV445" s="8"/>
      <c r="AW445" s="8"/>
      <c r="AX445" s="8"/>
      <c r="AY445" s="9"/>
      <c r="AZ445" s="9"/>
      <c r="BA445" s="8"/>
      <c r="BB445" s="8"/>
      <c r="BC445" s="8"/>
      <c r="BD445" s="7"/>
      <c r="BE445" s="7"/>
      <c r="BF445" s="7"/>
    </row>
    <row r="446" spans="1:58" x14ac:dyDescent="0.3">
      <c r="A446" s="1" t="s">
        <v>1979</v>
      </c>
      <c r="B446" s="1" t="s">
        <v>22</v>
      </c>
      <c r="C446" s="1" t="s">
        <v>23</v>
      </c>
      <c r="D446" s="1" t="s">
        <v>24</v>
      </c>
      <c r="E446" s="1" t="s">
        <v>25</v>
      </c>
      <c r="F446" s="1" t="s">
        <v>26</v>
      </c>
      <c r="G446" s="1" t="s">
        <v>1980</v>
      </c>
      <c r="H446" s="15" t="s">
        <v>2904</v>
      </c>
      <c r="I446" s="1"/>
      <c r="J446" s="1" t="s">
        <v>1981</v>
      </c>
      <c r="K446" s="1" t="s">
        <v>1971</v>
      </c>
      <c r="L446">
        <v>3081323</v>
      </c>
      <c r="M446">
        <v>56</v>
      </c>
      <c r="N446">
        <v>3083</v>
      </c>
      <c r="O446" s="1" t="s">
        <v>30</v>
      </c>
      <c r="P446">
        <v>0</v>
      </c>
      <c r="Q446">
        <v>0</v>
      </c>
      <c r="R446">
        <v>0</v>
      </c>
      <c r="S446" s="1" t="s">
        <v>31</v>
      </c>
      <c r="T446" s="1" t="s">
        <v>23</v>
      </c>
      <c r="U446" s="1" t="s">
        <v>23</v>
      </c>
      <c r="V446" s="2">
        <v>43901.041666666664</v>
      </c>
      <c r="W446" s="2">
        <v>43551.041666666664</v>
      </c>
      <c r="X446" s="1" t="s">
        <v>2402</v>
      </c>
      <c r="Y446" s="1" t="s">
        <v>2403</v>
      </c>
      <c r="Z446" s="1">
        <v>2018</v>
      </c>
      <c r="AE446" s="7"/>
      <c r="AF446" s="8"/>
      <c r="AG446" s="8"/>
      <c r="AH446" s="8"/>
      <c r="AI446" s="8"/>
      <c r="AJ446" s="8"/>
      <c r="AK446" s="8"/>
      <c r="AL446" s="8"/>
      <c r="AM446" s="8"/>
      <c r="AN446" s="8"/>
      <c r="AO446" s="7"/>
      <c r="AP446" s="7"/>
      <c r="AQ446" s="7"/>
      <c r="AR446" s="8"/>
      <c r="AS446" s="7"/>
      <c r="AT446" s="7"/>
      <c r="AU446" s="7"/>
      <c r="AV446" s="8"/>
      <c r="AW446" s="8"/>
      <c r="AX446" s="8"/>
      <c r="AY446" s="9"/>
      <c r="AZ446" s="9"/>
      <c r="BA446" s="8"/>
      <c r="BB446" s="8"/>
      <c r="BC446" s="8"/>
      <c r="BD446" s="7"/>
      <c r="BE446" s="7"/>
      <c r="BF446" s="7"/>
    </row>
    <row r="447" spans="1:58" x14ac:dyDescent="0.3">
      <c r="A447" s="1" t="s">
        <v>1982</v>
      </c>
      <c r="B447" s="1" t="s">
        <v>22</v>
      </c>
      <c r="C447" s="1" t="s">
        <v>23</v>
      </c>
      <c r="D447" s="1" t="s">
        <v>24</v>
      </c>
      <c r="E447" s="1" t="s">
        <v>25</v>
      </c>
      <c r="F447" s="1" t="s">
        <v>26</v>
      </c>
      <c r="G447" s="1" t="s">
        <v>1983</v>
      </c>
      <c r="H447" s="15" t="s">
        <v>2905</v>
      </c>
      <c r="I447" s="1"/>
      <c r="J447" s="1" t="s">
        <v>1984</v>
      </c>
      <c r="K447" s="1" t="s">
        <v>1985</v>
      </c>
      <c r="L447">
        <v>2887466</v>
      </c>
      <c r="M447">
        <v>20</v>
      </c>
      <c r="N447">
        <v>2863</v>
      </c>
      <c r="O447" s="1" t="s">
        <v>30</v>
      </c>
      <c r="P447">
        <v>0</v>
      </c>
      <c r="Q447">
        <v>0</v>
      </c>
      <c r="R447">
        <v>0</v>
      </c>
      <c r="S447" s="1" t="s">
        <v>31</v>
      </c>
      <c r="T447" s="1" t="s">
        <v>23</v>
      </c>
      <c r="U447" s="1" t="s">
        <v>23</v>
      </c>
      <c r="V447" s="2">
        <v>43551.041666666664</v>
      </c>
      <c r="W447" s="2">
        <v>43551.041666666664</v>
      </c>
      <c r="X447" s="1" t="s">
        <v>2402</v>
      </c>
      <c r="Y447" s="1" t="s">
        <v>2437</v>
      </c>
      <c r="Z447" s="1">
        <v>2015</v>
      </c>
      <c r="AE447" s="7"/>
      <c r="AF447" s="8"/>
      <c r="AG447" s="8"/>
      <c r="AH447" s="8"/>
      <c r="AI447" s="8"/>
      <c r="AJ447" s="8"/>
      <c r="AK447" s="8"/>
      <c r="AL447" s="8"/>
      <c r="AM447" s="8"/>
      <c r="AN447" s="8"/>
      <c r="AO447" s="7"/>
      <c r="AP447" s="7"/>
      <c r="AQ447" s="7"/>
      <c r="AR447" s="8"/>
      <c r="AS447" s="7"/>
      <c r="AT447" s="7"/>
      <c r="AU447" s="7"/>
      <c r="AV447" s="8"/>
      <c r="AW447" s="8"/>
      <c r="AX447" s="8"/>
      <c r="AY447" s="9"/>
      <c r="AZ447" s="9"/>
      <c r="BA447" s="8"/>
      <c r="BB447" s="8"/>
      <c r="BC447" s="8"/>
      <c r="BD447" s="7"/>
      <c r="BE447" s="7"/>
      <c r="BF447" s="7"/>
    </row>
    <row r="448" spans="1:58" x14ac:dyDescent="0.3">
      <c r="A448" s="1" t="s">
        <v>1986</v>
      </c>
      <c r="B448" s="1" t="s">
        <v>22</v>
      </c>
      <c r="C448" s="1" t="s">
        <v>23</v>
      </c>
      <c r="D448" s="1" t="s">
        <v>24</v>
      </c>
      <c r="E448" s="1" t="s">
        <v>25</v>
      </c>
      <c r="F448" s="1" t="s">
        <v>26</v>
      </c>
      <c r="G448" s="1" t="s">
        <v>1987</v>
      </c>
      <c r="H448" s="15" t="s">
        <v>2906</v>
      </c>
      <c r="I448" s="1"/>
      <c r="J448" s="1" t="s">
        <v>1988</v>
      </c>
      <c r="K448" s="1" t="s">
        <v>1989</v>
      </c>
      <c r="L448">
        <v>2923569</v>
      </c>
      <c r="M448">
        <v>21</v>
      </c>
      <c r="N448">
        <v>2895</v>
      </c>
      <c r="O448" s="1" t="s">
        <v>30</v>
      </c>
      <c r="P448">
        <v>0</v>
      </c>
      <c r="Q448">
        <v>0</v>
      </c>
      <c r="R448">
        <v>0</v>
      </c>
      <c r="S448" s="1" t="s">
        <v>31</v>
      </c>
      <c r="T448" s="1" t="s">
        <v>23</v>
      </c>
      <c r="U448" s="1" t="s">
        <v>23</v>
      </c>
      <c r="V448" s="2">
        <v>43551.041666666664</v>
      </c>
      <c r="W448" s="2">
        <v>43551.041666666664</v>
      </c>
      <c r="X448" s="1" t="s">
        <v>2402</v>
      </c>
      <c r="Y448" s="1" t="s">
        <v>2437</v>
      </c>
      <c r="Z448" s="1">
        <v>2015</v>
      </c>
      <c r="AE448" s="7"/>
      <c r="AF448" s="8"/>
      <c r="AG448" s="8"/>
      <c r="AH448" s="8"/>
      <c r="AI448" s="8"/>
      <c r="AJ448" s="8"/>
      <c r="AK448" s="8"/>
      <c r="AL448" s="8"/>
      <c r="AM448" s="8"/>
      <c r="AN448" s="8"/>
      <c r="AO448" s="7"/>
      <c r="AP448" s="7"/>
      <c r="AQ448" s="7"/>
      <c r="AR448" s="8"/>
      <c r="AS448" s="7"/>
      <c r="AT448" s="7"/>
      <c r="AU448" s="7"/>
      <c r="AV448" s="8"/>
      <c r="AW448" s="8"/>
      <c r="AX448" s="8"/>
      <c r="AY448" s="9"/>
      <c r="AZ448" s="9"/>
      <c r="BA448" s="8"/>
      <c r="BB448" s="8"/>
      <c r="BC448" s="8"/>
      <c r="BD448" s="7"/>
      <c r="BE448" s="7"/>
      <c r="BF448" s="7"/>
    </row>
    <row r="449" spans="1:58" s="19" customFormat="1" x14ac:dyDescent="0.3">
      <c r="A449" s="17" t="s">
        <v>1990</v>
      </c>
      <c r="B449" s="17" t="s">
        <v>22</v>
      </c>
      <c r="C449" s="17" t="s">
        <v>23</v>
      </c>
      <c r="D449" s="17" t="s">
        <v>24</v>
      </c>
      <c r="E449" s="17" t="s">
        <v>25</v>
      </c>
      <c r="F449" s="17" t="s">
        <v>26</v>
      </c>
      <c r="G449" s="17" t="s">
        <v>1991</v>
      </c>
      <c r="H449" s="17" t="s">
        <v>2907</v>
      </c>
      <c r="I449" s="17"/>
      <c r="J449" s="17" t="s">
        <v>1992</v>
      </c>
      <c r="K449" s="17" t="s">
        <v>1993</v>
      </c>
      <c r="L449" s="19">
        <v>2888811</v>
      </c>
      <c r="M449" s="19">
        <v>17</v>
      </c>
      <c r="N449" s="19">
        <v>2861</v>
      </c>
      <c r="O449" s="17" t="s">
        <v>30</v>
      </c>
      <c r="P449" s="19">
        <v>0</v>
      </c>
      <c r="Q449" s="19">
        <v>0</v>
      </c>
      <c r="R449" s="19">
        <v>0</v>
      </c>
      <c r="S449" s="17" t="s">
        <v>31</v>
      </c>
      <c r="T449" s="17" t="s">
        <v>23</v>
      </c>
      <c r="U449" s="17" t="s">
        <v>23</v>
      </c>
      <c r="V449" s="20">
        <v>43551.041666666664</v>
      </c>
      <c r="W449" s="20">
        <v>43551.041666666664</v>
      </c>
      <c r="X449" s="17" t="s">
        <v>2402</v>
      </c>
      <c r="Y449" s="17" t="s">
        <v>2437</v>
      </c>
      <c r="Z449" s="17">
        <v>2015</v>
      </c>
      <c r="AF449" s="17"/>
      <c r="AG449" s="17"/>
      <c r="AH449" s="17"/>
      <c r="AI449" s="17"/>
      <c r="AJ449" s="17"/>
      <c r="AK449" s="17"/>
      <c r="AL449" s="17"/>
      <c r="AM449" s="17"/>
      <c r="AN449" s="17"/>
      <c r="AR449" s="17"/>
      <c r="AV449" s="17"/>
      <c r="AW449" s="17"/>
      <c r="AX449" s="17"/>
      <c r="AY449" s="20"/>
      <c r="AZ449" s="20"/>
      <c r="BA449" s="17"/>
      <c r="BB449" s="17"/>
      <c r="BC449" s="17"/>
    </row>
    <row r="450" spans="1:58" s="19" customFormat="1" x14ac:dyDescent="0.3">
      <c r="A450" s="17" t="s">
        <v>1990</v>
      </c>
      <c r="B450" s="17" t="s">
        <v>22</v>
      </c>
      <c r="C450" s="17" t="s">
        <v>23</v>
      </c>
      <c r="D450" s="17" t="s">
        <v>24</v>
      </c>
      <c r="E450" s="17" t="s">
        <v>25</v>
      </c>
      <c r="F450" s="17" t="s">
        <v>26</v>
      </c>
      <c r="G450" s="17" t="s">
        <v>1991</v>
      </c>
      <c r="H450" s="17" t="s">
        <v>2908</v>
      </c>
      <c r="I450" s="17"/>
      <c r="J450" s="17" t="s">
        <v>1992</v>
      </c>
      <c r="K450" s="17" t="s">
        <v>1993</v>
      </c>
      <c r="L450" s="19">
        <v>2888811</v>
      </c>
      <c r="M450" s="19">
        <v>17</v>
      </c>
      <c r="N450" s="19">
        <v>2861</v>
      </c>
      <c r="O450" s="17" t="s">
        <v>30</v>
      </c>
      <c r="P450" s="19">
        <v>0</v>
      </c>
      <c r="Q450" s="19">
        <v>0</v>
      </c>
      <c r="R450" s="19">
        <v>0</v>
      </c>
      <c r="S450" s="17" t="s">
        <v>31</v>
      </c>
      <c r="T450" s="17" t="s">
        <v>23</v>
      </c>
      <c r="U450" s="17" t="s">
        <v>23</v>
      </c>
      <c r="V450" s="20">
        <v>43551.041666666664</v>
      </c>
      <c r="W450" s="20">
        <v>43551.041666666664</v>
      </c>
      <c r="X450" s="17" t="s">
        <v>2402</v>
      </c>
      <c r="Y450" s="17" t="s">
        <v>2437</v>
      </c>
      <c r="Z450" s="17">
        <v>2015</v>
      </c>
      <c r="AF450" s="17"/>
      <c r="AG450" s="17"/>
      <c r="AH450" s="17"/>
      <c r="AI450" s="17"/>
      <c r="AJ450" s="17"/>
      <c r="AK450" s="17"/>
      <c r="AL450" s="17"/>
      <c r="AM450" s="17"/>
      <c r="AN450" s="17"/>
      <c r="AR450" s="17"/>
      <c r="AV450" s="17"/>
      <c r="AW450" s="17"/>
      <c r="AX450" s="17"/>
      <c r="AY450" s="20"/>
      <c r="AZ450" s="20"/>
      <c r="BA450" s="17"/>
      <c r="BB450" s="17"/>
      <c r="BC450" s="17"/>
    </row>
    <row r="451" spans="1:58" x14ac:dyDescent="0.3">
      <c r="A451" s="1" t="s">
        <v>1994</v>
      </c>
      <c r="B451" s="1" t="s">
        <v>22</v>
      </c>
      <c r="C451" s="1" t="s">
        <v>23</v>
      </c>
      <c r="D451" s="1" t="s">
        <v>24</v>
      </c>
      <c r="E451" s="1" t="s">
        <v>25</v>
      </c>
      <c r="F451" s="1" t="s">
        <v>26</v>
      </c>
      <c r="G451" s="1" t="s">
        <v>1995</v>
      </c>
      <c r="H451" s="15" t="s">
        <v>2909</v>
      </c>
      <c r="I451" s="1"/>
      <c r="J451" s="1" t="s">
        <v>1996</v>
      </c>
      <c r="K451" s="1" t="s">
        <v>1514</v>
      </c>
      <c r="L451">
        <v>2996075</v>
      </c>
      <c r="M451">
        <v>41</v>
      </c>
      <c r="N451">
        <v>2983</v>
      </c>
      <c r="O451" s="1" t="s">
        <v>30</v>
      </c>
      <c r="P451">
        <v>0</v>
      </c>
      <c r="Q451">
        <v>0</v>
      </c>
      <c r="R451">
        <v>0</v>
      </c>
      <c r="S451" s="1" t="s">
        <v>31</v>
      </c>
      <c r="T451" s="1" t="s">
        <v>23</v>
      </c>
      <c r="U451" s="1" t="s">
        <v>23</v>
      </c>
      <c r="V451" s="2">
        <v>43901.041666666664</v>
      </c>
      <c r="W451" s="2">
        <v>43551.041666666664</v>
      </c>
      <c r="X451" s="1" t="s">
        <v>2402</v>
      </c>
      <c r="Y451" s="1" t="s">
        <v>2446</v>
      </c>
      <c r="Z451" s="1">
        <v>2003</v>
      </c>
      <c r="AE451" s="7"/>
      <c r="AF451" s="8"/>
      <c r="AG451" s="8"/>
      <c r="AH451" s="8"/>
      <c r="AI451" s="8"/>
      <c r="AJ451" s="8"/>
      <c r="AK451" s="8"/>
      <c r="AL451" s="8"/>
      <c r="AM451" s="8"/>
      <c r="AN451" s="8"/>
      <c r="AO451" s="7"/>
      <c r="AP451" s="7"/>
      <c r="AQ451" s="7"/>
      <c r="AR451" s="8"/>
      <c r="AS451" s="7"/>
      <c r="AT451" s="7"/>
      <c r="AU451" s="7"/>
      <c r="AV451" s="8"/>
      <c r="AW451" s="8"/>
      <c r="AX451" s="8"/>
      <c r="AY451" s="9"/>
      <c r="AZ451" s="9"/>
      <c r="BA451" s="8"/>
      <c r="BB451" s="8"/>
      <c r="BC451" s="8"/>
      <c r="BD451" s="7"/>
      <c r="BE451" s="7"/>
      <c r="BF451" s="7"/>
    </row>
    <row r="452" spans="1:58" x14ac:dyDescent="0.3">
      <c r="A452" s="1" t="s">
        <v>1997</v>
      </c>
      <c r="B452" s="1" t="s">
        <v>22</v>
      </c>
      <c r="C452" s="1" t="s">
        <v>23</v>
      </c>
      <c r="D452" s="1" t="s">
        <v>24</v>
      </c>
      <c r="E452" s="1" t="s">
        <v>25</v>
      </c>
      <c r="F452" s="1" t="s">
        <v>26</v>
      </c>
      <c r="G452" s="1" t="s">
        <v>1998</v>
      </c>
      <c r="H452" s="15" t="s">
        <v>2910</v>
      </c>
      <c r="I452" s="1"/>
      <c r="J452" s="1" t="s">
        <v>1999</v>
      </c>
      <c r="K452" s="1" t="s">
        <v>1622</v>
      </c>
      <c r="L452">
        <v>3045603</v>
      </c>
      <c r="M452">
        <v>66</v>
      </c>
      <c r="N452">
        <v>3019</v>
      </c>
      <c r="O452" s="1" t="s">
        <v>30</v>
      </c>
      <c r="P452">
        <v>0</v>
      </c>
      <c r="Q452">
        <v>0</v>
      </c>
      <c r="R452">
        <v>0</v>
      </c>
      <c r="S452" s="1" t="s">
        <v>31</v>
      </c>
      <c r="T452" s="1" t="s">
        <v>23</v>
      </c>
      <c r="U452" s="1" t="s">
        <v>23</v>
      </c>
      <c r="V452" s="2">
        <v>43901.041666666664</v>
      </c>
      <c r="W452" s="2">
        <v>43551.041666666664</v>
      </c>
      <c r="X452" s="1" t="s">
        <v>2435</v>
      </c>
      <c r="Y452" s="1"/>
      <c r="Z452" s="1">
        <v>2003</v>
      </c>
      <c r="AE452" s="7"/>
      <c r="AF452" s="8"/>
      <c r="AG452" s="8"/>
      <c r="AH452" s="8"/>
      <c r="AI452" s="8"/>
      <c r="AJ452" s="8"/>
      <c r="AK452" s="8"/>
      <c r="AL452" s="8"/>
      <c r="AM452" s="8"/>
      <c r="AN452" s="8"/>
      <c r="AO452" s="7"/>
      <c r="AP452" s="7"/>
      <c r="AQ452" s="7"/>
      <c r="AR452" s="8"/>
      <c r="AS452" s="7"/>
      <c r="AT452" s="7"/>
      <c r="AU452" s="7"/>
      <c r="AV452" s="8"/>
      <c r="AW452" s="8"/>
      <c r="AX452" s="8"/>
      <c r="AY452" s="9"/>
      <c r="AZ452" s="9"/>
      <c r="BA452" s="8"/>
      <c r="BB452" s="8"/>
      <c r="BC452" s="8"/>
      <c r="BD452" s="7"/>
      <c r="BE452" s="7"/>
      <c r="BF452" s="7"/>
    </row>
    <row r="453" spans="1:58" x14ac:dyDescent="0.3">
      <c r="A453" s="1" t="s">
        <v>2000</v>
      </c>
      <c r="B453" s="1" t="s">
        <v>22</v>
      </c>
      <c r="C453" s="1" t="s">
        <v>23</v>
      </c>
      <c r="D453" s="1" t="s">
        <v>24</v>
      </c>
      <c r="E453" s="1" t="s">
        <v>25</v>
      </c>
      <c r="F453" s="1" t="s">
        <v>26</v>
      </c>
      <c r="G453" s="1" t="s">
        <v>2001</v>
      </c>
      <c r="H453" s="15" t="s">
        <v>2911</v>
      </c>
      <c r="I453" s="1"/>
      <c r="J453" s="1" t="s">
        <v>2002</v>
      </c>
      <c r="K453" s="1" t="s">
        <v>1544</v>
      </c>
      <c r="L453">
        <v>3052532</v>
      </c>
      <c r="M453">
        <v>23</v>
      </c>
      <c r="N453">
        <v>3017</v>
      </c>
      <c r="O453" s="1" t="s">
        <v>30</v>
      </c>
      <c r="P453">
        <v>0</v>
      </c>
      <c r="Q453">
        <v>0</v>
      </c>
      <c r="R453">
        <v>0</v>
      </c>
      <c r="S453" s="1" t="s">
        <v>31</v>
      </c>
      <c r="T453" s="1" t="s">
        <v>23</v>
      </c>
      <c r="U453" s="1" t="s">
        <v>23</v>
      </c>
      <c r="V453" s="2">
        <v>43901.041666666664</v>
      </c>
      <c r="W453" s="2">
        <v>43551.041666666664</v>
      </c>
      <c r="X453" s="1" t="s">
        <v>2402</v>
      </c>
      <c r="Y453" s="1" t="s">
        <v>2441</v>
      </c>
      <c r="Z453" s="1">
        <v>2003</v>
      </c>
      <c r="AE453" s="7"/>
      <c r="AF453" s="8"/>
      <c r="AG453" s="8"/>
      <c r="AH453" s="8"/>
      <c r="AI453" s="8"/>
      <c r="AJ453" s="8"/>
      <c r="AK453" s="8"/>
      <c r="AL453" s="8"/>
      <c r="AM453" s="8"/>
      <c r="AN453" s="8"/>
      <c r="AO453" s="7"/>
      <c r="AP453" s="7"/>
      <c r="AQ453" s="7"/>
      <c r="AR453" s="8"/>
      <c r="AS453" s="7"/>
      <c r="AT453" s="7"/>
      <c r="AU453" s="7"/>
      <c r="AV453" s="8"/>
      <c r="AW453" s="8"/>
      <c r="AX453" s="8"/>
      <c r="AY453" s="9"/>
      <c r="AZ453" s="9"/>
      <c r="BA453" s="8"/>
      <c r="BB453" s="8"/>
      <c r="BC453" s="8"/>
      <c r="BD453" s="7"/>
      <c r="BE453" s="7"/>
      <c r="BF453" s="7"/>
    </row>
    <row r="454" spans="1:58" x14ac:dyDescent="0.3">
      <c r="A454" s="1" t="s">
        <v>2003</v>
      </c>
      <c r="B454" s="1" t="s">
        <v>22</v>
      </c>
      <c r="C454" s="1" t="s">
        <v>23</v>
      </c>
      <c r="D454" s="1" t="s">
        <v>24</v>
      </c>
      <c r="E454" s="1" t="s">
        <v>25</v>
      </c>
      <c r="F454" s="1" t="s">
        <v>26</v>
      </c>
      <c r="G454" s="1" t="s">
        <v>2004</v>
      </c>
      <c r="H454" s="15" t="s">
        <v>2912</v>
      </c>
      <c r="I454" s="1"/>
      <c r="J454" s="1" t="s">
        <v>2005</v>
      </c>
      <c r="K454" s="1" t="s">
        <v>44</v>
      </c>
      <c r="L454">
        <v>2904110</v>
      </c>
      <c r="M454">
        <v>17</v>
      </c>
      <c r="N454">
        <v>2867</v>
      </c>
      <c r="O454" s="1" t="s">
        <v>30</v>
      </c>
      <c r="P454">
        <v>0</v>
      </c>
      <c r="Q454">
        <v>0</v>
      </c>
      <c r="R454">
        <v>0</v>
      </c>
      <c r="S454" s="1" t="s">
        <v>31</v>
      </c>
      <c r="T454" s="1" t="s">
        <v>23</v>
      </c>
      <c r="U454" s="1" t="s">
        <v>23</v>
      </c>
      <c r="V454" s="2">
        <v>43551.041666666664</v>
      </c>
      <c r="W454" s="2">
        <v>43551.041666666664</v>
      </c>
      <c r="X454" s="1" t="s">
        <v>2402</v>
      </c>
      <c r="Y454" s="1" t="s">
        <v>2408</v>
      </c>
      <c r="Z454" s="1">
        <v>2018</v>
      </c>
      <c r="AE454" s="7"/>
      <c r="AF454" s="8"/>
      <c r="AG454" s="8"/>
      <c r="AH454" s="8"/>
      <c r="AI454" s="8"/>
      <c r="AJ454" s="8"/>
      <c r="AK454" s="8"/>
      <c r="AL454" s="8"/>
      <c r="AM454" s="8"/>
      <c r="AN454" s="8"/>
      <c r="AO454" s="7"/>
      <c r="AP454" s="7"/>
      <c r="AQ454" s="7"/>
      <c r="AR454" s="8"/>
      <c r="AS454" s="7"/>
      <c r="AT454" s="7"/>
      <c r="AU454" s="7"/>
      <c r="AV454" s="8"/>
      <c r="AW454" s="8"/>
      <c r="AX454" s="8"/>
      <c r="AY454" s="9"/>
      <c r="AZ454" s="9"/>
      <c r="BA454" s="8"/>
      <c r="BB454" s="8"/>
      <c r="BC454" s="8"/>
      <c r="BD454" s="7"/>
      <c r="BE454" s="7"/>
      <c r="BF454" s="7"/>
    </row>
    <row r="455" spans="1:58" x14ac:dyDescent="0.3">
      <c r="A455" s="1" t="s">
        <v>2006</v>
      </c>
      <c r="B455" s="1" t="s">
        <v>22</v>
      </c>
      <c r="C455" s="1" t="s">
        <v>23</v>
      </c>
      <c r="D455" s="1" t="s">
        <v>24</v>
      </c>
      <c r="E455" s="1" t="s">
        <v>25</v>
      </c>
      <c r="F455" s="1" t="s">
        <v>26</v>
      </c>
      <c r="G455" s="1" t="s">
        <v>2007</v>
      </c>
      <c r="H455" s="15" t="s">
        <v>2913</v>
      </c>
      <c r="I455" s="1"/>
      <c r="J455" s="1" t="s">
        <v>2008</v>
      </c>
      <c r="K455" s="1" t="s">
        <v>1682</v>
      </c>
      <c r="L455">
        <v>3058756</v>
      </c>
      <c r="M455">
        <v>15</v>
      </c>
      <c r="N455">
        <v>2994</v>
      </c>
      <c r="O455" s="1" t="s">
        <v>30</v>
      </c>
      <c r="P455">
        <v>0</v>
      </c>
      <c r="Q455">
        <v>0</v>
      </c>
      <c r="R455">
        <v>0</v>
      </c>
      <c r="S455" s="1" t="s">
        <v>31</v>
      </c>
      <c r="T455" s="1" t="s">
        <v>23</v>
      </c>
      <c r="U455" s="1" t="s">
        <v>23</v>
      </c>
      <c r="V455" s="2">
        <v>43901.041666666664</v>
      </c>
      <c r="W455" s="2">
        <v>43551.041666666664</v>
      </c>
      <c r="X455" s="1" t="s">
        <v>2435</v>
      </c>
      <c r="Y455" s="1"/>
      <c r="Z455" s="1">
        <v>2010</v>
      </c>
      <c r="AE455" s="7"/>
      <c r="AF455" s="8"/>
      <c r="AG455" s="8"/>
      <c r="AH455" s="8"/>
      <c r="AI455" s="8"/>
      <c r="AJ455" s="8"/>
      <c r="AK455" s="8"/>
      <c r="AL455" s="8"/>
      <c r="AM455" s="8"/>
      <c r="AN455" s="8"/>
      <c r="AO455" s="7"/>
      <c r="AP455" s="7"/>
      <c r="AQ455" s="7"/>
      <c r="AR455" s="8"/>
      <c r="AS455" s="7"/>
      <c r="AT455" s="7"/>
      <c r="AU455" s="7"/>
      <c r="AV455" s="8"/>
      <c r="AW455" s="8"/>
      <c r="AX455" s="8"/>
      <c r="AY455" s="9"/>
      <c r="AZ455" s="9"/>
      <c r="BA455" s="8"/>
      <c r="BB455" s="8"/>
      <c r="BC455" s="8"/>
      <c r="BD455" s="7"/>
      <c r="BE455" s="7"/>
      <c r="BF455" s="7"/>
    </row>
    <row r="456" spans="1:58" x14ac:dyDescent="0.3">
      <c r="A456" s="1" t="s">
        <v>2009</v>
      </c>
      <c r="B456" s="1" t="s">
        <v>22</v>
      </c>
      <c r="C456" s="1" t="s">
        <v>23</v>
      </c>
      <c r="D456" s="1" t="s">
        <v>24</v>
      </c>
      <c r="E456" s="1" t="s">
        <v>25</v>
      </c>
      <c r="F456" s="1" t="s">
        <v>26</v>
      </c>
      <c r="G456" s="1" t="s">
        <v>2010</v>
      </c>
      <c r="H456" s="15" t="s">
        <v>2914</v>
      </c>
      <c r="I456" s="1"/>
      <c r="J456" s="1" t="s">
        <v>2011</v>
      </c>
      <c r="K456" s="1" t="s">
        <v>1682</v>
      </c>
      <c r="L456">
        <v>3059983</v>
      </c>
      <c r="M456">
        <v>18</v>
      </c>
      <c r="N456">
        <v>2991</v>
      </c>
      <c r="O456" s="1" t="s">
        <v>30</v>
      </c>
      <c r="P456">
        <v>0</v>
      </c>
      <c r="Q456">
        <v>0</v>
      </c>
      <c r="R456">
        <v>0</v>
      </c>
      <c r="S456" s="1" t="s">
        <v>31</v>
      </c>
      <c r="T456" s="1" t="s">
        <v>23</v>
      </c>
      <c r="U456" s="1" t="s">
        <v>23</v>
      </c>
      <c r="V456" s="2">
        <v>43901.041666666664</v>
      </c>
      <c r="W456" s="2">
        <v>43551.041666666664</v>
      </c>
      <c r="X456" s="1" t="s">
        <v>2435</v>
      </c>
      <c r="Y456" s="1"/>
      <c r="Z456" s="1">
        <v>2010</v>
      </c>
      <c r="AE456" s="7"/>
      <c r="AF456" s="8"/>
      <c r="AG456" s="8"/>
      <c r="AH456" s="8"/>
      <c r="AI456" s="8"/>
      <c r="AJ456" s="8"/>
      <c r="AK456" s="8"/>
      <c r="AL456" s="8"/>
      <c r="AM456" s="8"/>
      <c r="AN456" s="8"/>
      <c r="AO456" s="7"/>
      <c r="AP456" s="7"/>
      <c r="AQ456" s="7"/>
      <c r="AR456" s="8"/>
      <c r="AS456" s="7"/>
      <c r="AT456" s="7"/>
      <c r="AU456" s="7"/>
      <c r="AV456" s="8"/>
      <c r="AW456" s="8"/>
      <c r="AX456" s="8"/>
      <c r="AY456" s="9"/>
      <c r="AZ456" s="9"/>
      <c r="BA456" s="8"/>
      <c r="BB456" s="8"/>
      <c r="BC456" s="8"/>
      <c r="BD456" s="7"/>
      <c r="BE456" s="7"/>
      <c r="BF456" s="7"/>
    </row>
    <row r="457" spans="1:58" x14ac:dyDescent="0.3">
      <c r="A457" s="1" t="s">
        <v>2012</v>
      </c>
      <c r="B457" s="1" t="s">
        <v>22</v>
      </c>
      <c r="C457" s="1" t="s">
        <v>23</v>
      </c>
      <c r="D457" s="1" t="s">
        <v>24</v>
      </c>
      <c r="E457" s="1" t="s">
        <v>25</v>
      </c>
      <c r="F457" s="1" t="s">
        <v>26</v>
      </c>
      <c r="G457" s="1" t="s">
        <v>2013</v>
      </c>
      <c r="H457" s="15" t="s">
        <v>2915</v>
      </c>
      <c r="I457" s="1"/>
      <c r="J457" s="1" t="s">
        <v>2014</v>
      </c>
      <c r="K457" s="1" t="s">
        <v>1682</v>
      </c>
      <c r="L457">
        <v>3052730</v>
      </c>
      <c r="M457">
        <v>18</v>
      </c>
      <c r="N457">
        <v>2982</v>
      </c>
      <c r="O457" s="1" t="s">
        <v>30</v>
      </c>
      <c r="P457">
        <v>0</v>
      </c>
      <c r="Q457">
        <v>0</v>
      </c>
      <c r="R457">
        <v>0</v>
      </c>
      <c r="S457" s="1" t="s">
        <v>31</v>
      </c>
      <c r="T457" s="1" t="s">
        <v>23</v>
      </c>
      <c r="U457" s="1" t="s">
        <v>23</v>
      </c>
      <c r="V457" s="2">
        <v>43901.041666666664</v>
      </c>
      <c r="W457" s="2">
        <v>43551.041666666664</v>
      </c>
      <c r="X457" s="1" t="s">
        <v>2435</v>
      </c>
      <c r="Y457" s="1"/>
      <c r="Z457" s="1">
        <v>2010</v>
      </c>
      <c r="AE457" s="7"/>
      <c r="AF457" s="8"/>
      <c r="AG457" s="8"/>
      <c r="AH457" s="8"/>
      <c r="AI457" s="8"/>
      <c r="AJ457" s="8"/>
      <c r="AK457" s="8"/>
      <c r="AL457" s="8"/>
      <c r="AM457" s="8"/>
      <c r="AN457" s="8"/>
      <c r="AO457" s="7"/>
      <c r="AP457" s="7"/>
      <c r="AQ457" s="7"/>
      <c r="AR457" s="8"/>
      <c r="AS457" s="7"/>
      <c r="AT457" s="7"/>
      <c r="AU457" s="7"/>
      <c r="AV457" s="8"/>
      <c r="AW457" s="8"/>
      <c r="AX457" s="8"/>
      <c r="AY457" s="9"/>
      <c r="AZ457" s="9"/>
      <c r="BA457" s="8"/>
      <c r="BB457" s="8"/>
      <c r="BC457" s="8"/>
      <c r="BD457" s="7"/>
      <c r="BE457" s="7"/>
      <c r="BF457" s="7"/>
    </row>
    <row r="458" spans="1:58" s="19" customFormat="1" x14ac:dyDescent="0.3">
      <c r="A458" s="17" t="s">
        <v>2015</v>
      </c>
      <c r="B458" s="17" t="s">
        <v>22</v>
      </c>
      <c r="C458" s="17" t="s">
        <v>23</v>
      </c>
      <c r="D458" s="17" t="s">
        <v>24</v>
      </c>
      <c r="E458" s="17" t="s">
        <v>25</v>
      </c>
      <c r="F458" s="17" t="s">
        <v>26</v>
      </c>
      <c r="G458" s="17" t="s">
        <v>2016</v>
      </c>
      <c r="H458" s="18" t="s">
        <v>2916</v>
      </c>
      <c r="I458" s="17"/>
      <c r="J458" s="17" t="s">
        <v>2017</v>
      </c>
      <c r="K458" s="17" t="s">
        <v>2018</v>
      </c>
      <c r="L458" s="19">
        <v>3141498</v>
      </c>
      <c r="M458" s="19">
        <v>69</v>
      </c>
      <c r="N458" s="19">
        <v>3174</v>
      </c>
      <c r="O458" s="17" t="s">
        <v>30</v>
      </c>
      <c r="P458" s="19">
        <v>0</v>
      </c>
      <c r="Q458" s="19">
        <v>0</v>
      </c>
      <c r="R458" s="19">
        <v>0</v>
      </c>
      <c r="S458" s="17" t="s">
        <v>31</v>
      </c>
      <c r="T458" s="17" t="s">
        <v>23</v>
      </c>
      <c r="U458" s="17" t="s">
        <v>23</v>
      </c>
      <c r="V458" s="20">
        <v>43901.041666666664</v>
      </c>
      <c r="W458" s="20">
        <v>43551.041666666664</v>
      </c>
      <c r="X458" s="17" t="s">
        <v>2411</v>
      </c>
      <c r="Y458" s="17"/>
      <c r="Z458" s="17">
        <v>2018</v>
      </c>
      <c r="AF458" s="17"/>
      <c r="AG458" s="17"/>
      <c r="AH458" s="17"/>
      <c r="AI458" s="17"/>
      <c r="AJ458" s="17"/>
      <c r="AK458" s="17"/>
      <c r="AL458" s="17"/>
      <c r="AM458" s="17"/>
      <c r="AN458" s="17"/>
      <c r="AR458" s="17"/>
      <c r="AV458" s="17"/>
      <c r="AW458" s="17"/>
      <c r="AX458" s="17"/>
      <c r="AY458" s="20"/>
      <c r="AZ458" s="20"/>
      <c r="BA458" s="17"/>
      <c r="BB458" s="17"/>
      <c r="BC458" s="17"/>
    </row>
    <row r="459" spans="1:58" s="19" customFormat="1" x14ac:dyDescent="0.3">
      <c r="A459" s="17" t="s">
        <v>2015</v>
      </c>
      <c r="B459" s="17" t="s">
        <v>22</v>
      </c>
      <c r="C459" s="17" t="s">
        <v>23</v>
      </c>
      <c r="D459" s="17" t="s">
        <v>24</v>
      </c>
      <c r="E459" s="17" t="s">
        <v>25</v>
      </c>
      <c r="F459" s="17" t="s">
        <v>26</v>
      </c>
      <c r="G459" s="17" t="s">
        <v>2016</v>
      </c>
      <c r="H459" s="18" t="s">
        <v>2917</v>
      </c>
      <c r="I459" s="17"/>
      <c r="J459" s="17" t="s">
        <v>2017</v>
      </c>
      <c r="K459" s="17" t="s">
        <v>2018</v>
      </c>
      <c r="L459" s="19">
        <v>3141498</v>
      </c>
      <c r="M459" s="19">
        <v>69</v>
      </c>
      <c r="N459" s="19">
        <v>3174</v>
      </c>
      <c r="O459" s="17" t="s">
        <v>30</v>
      </c>
      <c r="P459" s="19">
        <v>0</v>
      </c>
      <c r="Q459" s="19">
        <v>0</v>
      </c>
      <c r="R459" s="19">
        <v>0</v>
      </c>
      <c r="S459" s="17" t="s">
        <v>31</v>
      </c>
      <c r="T459" s="17" t="s">
        <v>23</v>
      </c>
      <c r="U459" s="17" t="s">
        <v>23</v>
      </c>
      <c r="V459" s="20">
        <v>43901.041666666664</v>
      </c>
      <c r="W459" s="20">
        <v>43551.041666666664</v>
      </c>
      <c r="X459" s="17" t="s">
        <v>2411</v>
      </c>
      <c r="Y459" s="17"/>
      <c r="Z459" s="17">
        <v>2018</v>
      </c>
      <c r="AF459" s="17"/>
      <c r="AG459" s="17"/>
      <c r="AH459" s="17"/>
      <c r="AI459" s="17"/>
      <c r="AJ459" s="17"/>
      <c r="AK459" s="17"/>
      <c r="AL459" s="17"/>
      <c r="AM459" s="17"/>
      <c r="AN459" s="17"/>
      <c r="AR459" s="17"/>
      <c r="AV459" s="17"/>
      <c r="AW459" s="17"/>
      <c r="AX459" s="17"/>
      <c r="AY459" s="20"/>
      <c r="AZ459" s="20"/>
      <c r="BA459" s="17"/>
      <c r="BB459" s="17"/>
      <c r="BC459" s="17"/>
    </row>
    <row r="460" spans="1:58" s="19" customFormat="1" x14ac:dyDescent="0.3">
      <c r="A460" s="17" t="s">
        <v>2015</v>
      </c>
      <c r="B460" s="17" t="s">
        <v>22</v>
      </c>
      <c r="C460" s="17" t="s">
        <v>23</v>
      </c>
      <c r="D460" s="17" t="s">
        <v>24</v>
      </c>
      <c r="E460" s="17" t="s">
        <v>25</v>
      </c>
      <c r="F460" s="17" t="s">
        <v>26</v>
      </c>
      <c r="G460" s="17" t="s">
        <v>2016</v>
      </c>
      <c r="H460" s="18" t="s">
        <v>2918</v>
      </c>
      <c r="I460" s="17"/>
      <c r="J460" s="17" t="s">
        <v>2017</v>
      </c>
      <c r="K460" s="17" t="s">
        <v>2018</v>
      </c>
      <c r="L460" s="19">
        <v>3141498</v>
      </c>
      <c r="M460" s="19">
        <v>69</v>
      </c>
      <c r="N460" s="19">
        <v>3174</v>
      </c>
      <c r="O460" s="17" t="s">
        <v>30</v>
      </c>
      <c r="P460" s="19">
        <v>0</v>
      </c>
      <c r="Q460" s="19">
        <v>0</v>
      </c>
      <c r="R460" s="19">
        <v>0</v>
      </c>
      <c r="S460" s="17" t="s">
        <v>31</v>
      </c>
      <c r="T460" s="17" t="s">
        <v>23</v>
      </c>
      <c r="U460" s="17" t="s">
        <v>23</v>
      </c>
      <c r="V460" s="20">
        <v>43901.041666666664</v>
      </c>
      <c r="W460" s="20">
        <v>43551.041666666664</v>
      </c>
      <c r="X460" s="17" t="s">
        <v>2411</v>
      </c>
      <c r="Y460" s="17"/>
      <c r="Z460" s="17">
        <v>2018</v>
      </c>
      <c r="AF460" s="17"/>
      <c r="AG460" s="17"/>
      <c r="AH460" s="17"/>
      <c r="AI460" s="17"/>
      <c r="AJ460" s="17"/>
      <c r="AK460" s="17"/>
      <c r="AL460" s="17"/>
      <c r="AM460" s="17"/>
      <c r="AN460" s="17"/>
      <c r="AR460" s="17"/>
      <c r="AV460" s="17"/>
      <c r="AW460" s="17"/>
      <c r="AX460" s="17"/>
      <c r="AY460" s="20"/>
      <c r="AZ460" s="20"/>
      <c r="BA460" s="17"/>
      <c r="BB460" s="17"/>
      <c r="BC460" s="17"/>
    </row>
    <row r="461" spans="1:58" x14ac:dyDescent="0.3">
      <c r="A461" s="1" t="s">
        <v>2019</v>
      </c>
      <c r="B461" s="1" t="s">
        <v>22</v>
      </c>
      <c r="C461" s="1" t="s">
        <v>23</v>
      </c>
      <c r="D461" s="1" t="s">
        <v>24</v>
      </c>
      <c r="E461" s="1" t="s">
        <v>25</v>
      </c>
      <c r="F461" s="1" t="s">
        <v>26</v>
      </c>
      <c r="G461" s="1" t="s">
        <v>2020</v>
      </c>
      <c r="H461" s="15" t="s">
        <v>2919</v>
      </c>
      <c r="I461" s="1"/>
      <c r="J461" s="1" t="s">
        <v>2021</v>
      </c>
      <c r="K461" s="1" t="s">
        <v>44</v>
      </c>
      <c r="L461">
        <v>3119363</v>
      </c>
      <c r="M461">
        <v>29</v>
      </c>
      <c r="N461">
        <v>3115</v>
      </c>
      <c r="O461" s="1" t="s">
        <v>30</v>
      </c>
      <c r="P461">
        <v>0</v>
      </c>
      <c r="Q461">
        <v>0</v>
      </c>
      <c r="R461">
        <v>0</v>
      </c>
      <c r="S461" s="1" t="s">
        <v>31</v>
      </c>
      <c r="T461" s="1" t="s">
        <v>23</v>
      </c>
      <c r="U461" s="1" t="s">
        <v>23</v>
      </c>
      <c r="V461" s="2">
        <v>43901.041666666664</v>
      </c>
      <c r="W461" s="2">
        <v>43551.041666666664</v>
      </c>
      <c r="X461" s="1" t="s">
        <v>2402</v>
      </c>
      <c r="Y461" s="1" t="s">
        <v>2419</v>
      </c>
      <c r="Z461" s="1">
        <v>2014</v>
      </c>
      <c r="AE461" s="7"/>
      <c r="AF461" s="8"/>
      <c r="AG461" s="8"/>
      <c r="AH461" s="8"/>
      <c r="AI461" s="8"/>
      <c r="AJ461" s="8"/>
      <c r="AK461" s="8"/>
      <c r="AL461" s="8"/>
      <c r="AM461" s="8"/>
      <c r="AN461" s="8"/>
      <c r="AO461" s="7"/>
      <c r="AP461" s="7"/>
      <c r="AQ461" s="7"/>
      <c r="AR461" s="8"/>
      <c r="AS461" s="7"/>
      <c r="AT461" s="7"/>
      <c r="AU461" s="7"/>
      <c r="AV461" s="8"/>
      <c r="AW461" s="8"/>
      <c r="AX461" s="8"/>
      <c r="AY461" s="9"/>
      <c r="AZ461" s="9"/>
      <c r="BA461" s="8"/>
      <c r="BB461" s="8"/>
      <c r="BC461" s="8"/>
      <c r="BD461" s="7"/>
      <c r="BE461" s="7"/>
      <c r="BF461" s="7"/>
    </row>
    <row r="462" spans="1:58" x14ac:dyDescent="0.3">
      <c r="A462" s="1" t="s">
        <v>2022</v>
      </c>
      <c r="B462" s="1" t="s">
        <v>22</v>
      </c>
      <c r="C462" s="1" t="s">
        <v>23</v>
      </c>
      <c r="D462" s="1" t="s">
        <v>24</v>
      </c>
      <c r="E462" s="1" t="s">
        <v>25</v>
      </c>
      <c r="F462" s="1" t="s">
        <v>26</v>
      </c>
      <c r="G462" s="1" t="s">
        <v>2023</v>
      </c>
      <c r="H462" s="15" t="s">
        <v>2920</v>
      </c>
      <c r="I462" s="1"/>
      <c r="J462" s="1" t="s">
        <v>2024</v>
      </c>
      <c r="K462" s="1" t="s">
        <v>44</v>
      </c>
      <c r="L462">
        <v>3129000</v>
      </c>
      <c r="M462">
        <v>30</v>
      </c>
      <c r="N462">
        <v>3125</v>
      </c>
      <c r="O462" s="1" t="s">
        <v>30</v>
      </c>
      <c r="P462">
        <v>0</v>
      </c>
      <c r="Q462">
        <v>0</v>
      </c>
      <c r="R462">
        <v>0</v>
      </c>
      <c r="S462" s="1" t="s">
        <v>31</v>
      </c>
      <c r="T462" s="1" t="s">
        <v>23</v>
      </c>
      <c r="U462" s="1" t="s">
        <v>23</v>
      </c>
      <c r="V462" s="2">
        <v>43901.041666666664</v>
      </c>
      <c r="W462" s="2">
        <v>43551.041666666664</v>
      </c>
      <c r="X462" s="1" t="s">
        <v>2402</v>
      </c>
      <c r="Y462" s="1" t="s">
        <v>2419</v>
      </c>
      <c r="Z462" s="1">
        <v>2014</v>
      </c>
      <c r="AE462" s="7"/>
      <c r="AF462" s="8"/>
      <c r="AG462" s="8"/>
      <c r="AH462" s="8"/>
      <c r="AI462" s="8"/>
      <c r="AJ462" s="8"/>
      <c r="AK462" s="8"/>
      <c r="AL462" s="8"/>
      <c r="AM462" s="8"/>
      <c r="AN462" s="8"/>
      <c r="AO462" s="7"/>
      <c r="AP462" s="7"/>
      <c r="AQ462" s="7"/>
      <c r="AR462" s="8"/>
      <c r="AS462" s="7"/>
      <c r="AT462" s="7"/>
      <c r="AU462" s="7"/>
      <c r="AV462" s="8"/>
      <c r="AW462" s="8"/>
      <c r="AX462" s="8"/>
      <c r="AY462" s="9"/>
      <c r="AZ462" s="9"/>
      <c r="BA462" s="8"/>
      <c r="BB462" s="8"/>
      <c r="BC462" s="8"/>
      <c r="BD462" s="7"/>
      <c r="BE462" s="7"/>
      <c r="BF462" s="7"/>
    </row>
    <row r="463" spans="1:58" x14ac:dyDescent="0.3">
      <c r="A463" s="1" t="s">
        <v>2025</v>
      </c>
      <c r="B463" s="1" t="s">
        <v>22</v>
      </c>
      <c r="C463" s="1" t="s">
        <v>23</v>
      </c>
      <c r="D463" s="1" t="s">
        <v>24</v>
      </c>
      <c r="E463" s="1" t="s">
        <v>25</v>
      </c>
      <c r="F463" s="1" t="s">
        <v>26</v>
      </c>
      <c r="G463" s="1" t="s">
        <v>2026</v>
      </c>
      <c r="H463" s="15" t="s">
        <v>2921</v>
      </c>
      <c r="I463" s="1"/>
      <c r="J463" s="1" t="s">
        <v>2027</v>
      </c>
      <c r="K463" s="1" t="s">
        <v>1204</v>
      </c>
      <c r="L463">
        <v>3176241</v>
      </c>
      <c r="M463">
        <v>25</v>
      </c>
      <c r="N463">
        <v>3162</v>
      </c>
      <c r="O463" s="1" t="s">
        <v>30</v>
      </c>
      <c r="P463">
        <v>0</v>
      </c>
      <c r="Q463">
        <v>0</v>
      </c>
      <c r="R463">
        <v>0</v>
      </c>
      <c r="S463" s="1" t="s">
        <v>31</v>
      </c>
      <c r="T463" s="1" t="s">
        <v>23</v>
      </c>
      <c r="U463" s="1" t="s">
        <v>23</v>
      </c>
      <c r="V463" s="2">
        <v>43901.041666666664</v>
      </c>
      <c r="W463" s="2">
        <v>43551.041666666664</v>
      </c>
      <c r="X463" s="1" t="s">
        <v>2424</v>
      </c>
      <c r="Y463" s="1"/>
      <c r="Z463" s="1">
        <v>2013</v>
      </c>
      <c r="AE463" s="7"/>
      <c r="AF463" s="8"/>
      <c r="AG463" s="8"/>
      <c r="AH463" s="8"/>
      <c r="AI463" s="8"/>
      <c r="AJ463" s="8"/>
      <c r="AK463" s="8"/>
      <c r="AL463" s="8"/>
      <c r="AM463" s="8"/>
      <c r="AN463" s="8"/>
      <c r="AO463" s="7"/>
      <c r="AP463" s="7"/>
      <c r="AQ463" s="7"/>
      <c r="AR463" s="8"/>
      <c r="AS463" s="7"/>
      <c r="AT463" s="7"/>
      <c r="AU463" s="7"/>
      <c r="AV463" s="8"/>
      <c r="AW463" s="8"/>
      <c r="AX463" s="8"/>
      <c r="AY463" s="9"/>
      <c r="AZ463" s="9"/>
      <c r="BA463" s="8"/>
      <c r="BB463" s="8"/>
      <c r="BC463" s="8"/>
      <c r="BD463" s="7"/>
      <c r="BE463" s="7"/>
      <c r="BF463" s="7"/>
    </row>
    <row r="464" spans="1:58" x14ac:dyDescent="0.3">
      <c r="A464" s="1" t="s">
        <v>2028</v>
      </c>
      <c r="B464" s="1" t="s">
        <v>22</v>
      </c>
      <c r="C464" s="1" t="s">
        <v>23</v>
      </c>
      <c r="D464" s="1" t="s">
        <v>24</v>
      </c>
      <c r="E464" s="1" t="s">
        <v>25</v>
      </c>
      <c r="F464" s="1" t="s">
        <v>26</v>
      </c>
      <c r="G464" s="1" t="s">
        <v>2029</v>
      </c>
      <c r="H464" s="15" t="s">
        <v>2922</v>
      </c>
      <c r="I464" s="1"/>
      <c r="J464" s="1" t="s">
        <v>2030</v>
      </c>
      <c r="K464" s="1" t="s">
        <v>44</v>
      </c>
      <c r="L464">
        <v>3084933</v>
      </c>
      <c r="M464">
        <v>25</v>
      </c>
      <c r="N464">
        <v>3054</v>
      </c>
      <c r="O464" s="1" t="s">
        <v>30</v>
      </c>
      <c r="P464">
        <v>0</v>
      </c>
      <c r="Q464">
        <v>0</v>
      </c>
      <c r="R464">
        <v>0</v>
      </c>
      <c r="S464" s="1" t="s">
        <v>31</v>
      </c>
      <c r="T464" s="1" t="s">
        <v>23</v>
      </c>
      <c r="U464" s="1" t="s">
        <v>23</v>
      </c>
      <c r="V464" s="2">
        <v>43551.041666666664</v>
      </c>
      <c r="W464" s="2">
        <v>43551.041666666664</v>
      </c>
      <c r="X464" s="1" t="s">
        <v>2443</v>
      </c>
      <c r="Y464" s="1"/>
      <c r="Z464" s="1">
        <v>2015</v>
      </c>
      <c r="AE464" s="7"/>
      <c r="AF464" s="8"/>
      <c r="AG464" s="8"/>
      <c r="AH464" s="8"/>
      <c r="AI464" s="8"/>
      <c r="AJ464" s="8"/>
      <c r="AK464" s="8"/>
      <c r="AL464" s="8"/>
      <c r="AM464" s="8"/>
      <c r="AN464" s="8"/>
      <c r="AO464" s="7"/>
      <c r="AP464" s="7"/>
      <c r="AQ464" s="7"/>
      <c r="AR464" s="8"/>
      <c r="AS464" s="7"/>
      <c r="AT464" s="7"/>
      <c r="AU464" s="7"/>
      <c r="AV464" s="8"/>
      <c r="AW464" s="8"/>
      <c r="AX464" s="8"/>
      <c r="AY464" s="9"/>
      <c r="AZ464" s="9"/>
      <c r="BA464" s="8"/>
      <c r="BB464" s="8"/>
      <c r="BC464" s="8"/>
      <c r="BD464" s="7"/>
      <c r="BE464" s="7"/>
      <c r="BF464" s="7"/>
    </row>
    <row r="465" spans="1:58" x14ac:dyDescent="0.3">
      <c r="A465" s="1" t="s">
        <v>2031</v>
      </c>
      <c r="B465" s="1" t="s">
        <v>22</v>
      </c>
      <c r="C465" s="1" t="s">
        <v>23</v>
      </c>
      <c r="D465" s="1" t="s">
        <v>24</v>
      </c>
      <c r="E465" s="1" t="s">
        <v>25</v>
      </c>
      <c r="F465" s="1" t="s">
        <v>26</v>
      </c>
      <c r="G465" s="1" t="s">
        <v>2032</v>
      </c>
      <c r="H465" s="15" t="s">
        <v>2922</v>
      </c>
      <c r="I465" s="1"/>
      <c r="J465" s="1" t="s">
        <v>2033</v>
      </c>
      <c r="K465" s="1" t="s">
        <v>44</v>
      </c>
      <c r="L465">
        <v>3135127</v>
      </c>
      <c r="M465">
        <v>24</v>
      </c>
      <c r="N465">
        <v>3091</v>
      </c>
      <c r="O465" s="1" t="s">
        <v>30</v>
      </c>
      <c r="P465">
        <v>0</v>
      </c>
      <c r="Q465">
        <v>0</v>
      </c>
      <c r="R465">
        <v>0</v>
      </c>
      <c r="S465" s="1" t="s">
        <v>31</v>
      </c>
      <c r="T465" s="1" t="s">
        <v>23</v>
      </c>
      <c r="U465" s="1" t="s">
        <v>23</v>
      </c>
      <c r="V465" s="2">
        <v>43551.041666666664</v>
      </c>
      <c r="W465" s="2">
        <v>43551.041666666664</v>
      </c>
      <c r="X465" s="1" t="s">
        <v>2402</v>
      </c>
      <c r="Y465" s="1" t="s">
        <v>2425</v>
      </c>
      <c r="Z465" s="1">
        <v>2014</v>
      </c>
      <c r="AE465" s="7"/>
      <c r="AF465" s="8"/>
      <c r="AG465" s="8"/>
      <c r="AH465" s="8"/>
      <c r="AI465" s="8"/>
      <c r="AJ465" s="8"/>
      <c r="AK465" s="8"/>
      <c r="AL465" s="8"/>
      <c r="AM465" s="8"/>
      <c r="AN465" s="8"/>
      <c r="AO465" s="7"/>
      <c r="AP465" s="7"/>
      <c r="AQ465" s="7"/>
      <c r="AR465" s="8"/>
      <c r="AS465" s="7"/>
      <c r="AT465" s="7"/>
      <c r="AU465" s="7"/>
      <c r="AV465" s="8"/>
      <c r="AW465" s="8"/>
      <c r="AX465" s="8"/>
      <c r="AY465" s="9"/>
      <c r="AZ465" s="9"/>
      <c r="BA465" s="8"/>
      <c r="BB465" s="8"/>
      <c r="BC465" s="8"/>
      <c r="BD465" s="7"/>
      <c r="BE465" s="7"/>
      <c r="BF465" s="7"/>
    </row>
    <row r="466" spans="1:58" x14ac:dyDescent="0.3">
      <c r="A466" s="1" t="s">
        <v>2034</v>
      </c>
      <c r="B466" s="1" t="s">
        <v>22</v>
      </c>
      <c r="C466" s="1" t="s">
        <v>23</v>
      </c>
      <c r="D466" s="1" t="s">
        <v>24</v>
      </c>
      <c r="E466" s="1" t="s">
        <v>25</v>
      </c>
      <c r="F466" s="1" t="s">
        <v>26</v>
      </c>
      <c r="G466" s="1" t="s">
        <v>2035</v>
      </c>
      <c r="H466" s="15" t="s">
        <v>2923</v>
      </c>
      <c r="I466" s="1"/>
      <c r="J466" s="1" t="s">
        <v>2036</v>
      </c>
      <c r="K466" s="1" t="s">
        <v>1450</v>
      </c>
      <c r="L466">
        <v>3084875</v>
      </c>
      <c r="M466">
        <v>19</v>
      </c>
      <c r="N466">
        <v>3048</v>
      </c>
      <c r="O466" s="1" t="s">
        <v>30</v>
      </c>
      <c r="P466">
        <v>0</v>
      </c>
      <c r="Q466">
        <v>0</v>
      </c>
      <c r="R466">
        <v>0</v>
      </c>
      <c r="S466" s="1" t="s">
        <v>31</v>
      </c>
      <c r="T466" s="1" t="s">
        <v>23</v>
      </c>
      <c r="U466" s="1" t="s">
        <v>23</v>
      </c>
      <c r="V466" s="2">
        <v>43551.041666666664</v>
      </c>
      <c r="W466" s="2">
        <v>43551.041666666664</v>
      </c>
      <c r="X466" s="1" t="s">
        <v>2402</v>
      </c>
      <c r="Y466" s="1" t="s">
        <v>2438</v>
      </c>
      <c r="Z466" s="1">
        <v>2014</v>
      </c>
      <c r="AE466" s="7"/>
      <c r="AF466" s="8"/>
      <c r="AG466" s="8"/>
      <c r="AH466" s="8"/>
      <c r="AI466" s="8"/>
      <c r="AJ466" s="8"/>
      <c r="AK466" s="8"/>
      <c r="AL466" s="8"/>
      <c r="AM466" s="8"/>
      <c r="AN466" s="8"/>
      <c r="AO466" s="7"/>
      <c r="AP466" s="7"/>
      <c r="AQ466" s="7"/>
      <c r="AR466" s="8"/>
      <c r="AS466" s="7"/>
      <c r="AT466" s="7"/>
      <c r="AU466" s="7"/>
      <c r="AV466" s="8"/>
      <c r="AW466" s="8"/>
      <c r="AX466" s="8"/>
      <c r="AY466" s="9"/>
      <c r="AZ466" s="9"/>
      <c r="BA466" s="8"/>
      <c r="BB466" s="8"/>
      <c r="BC466" s="8"/>
      <c r="BD466" s="7"/>
      <c r="BE466" s="7"/>
      <c r="BF466" s="7"/>
    </row>
    <row r="467" spans="1:58" x14ac:dyDescent="0.3">
      <c r="A467" s="1" t="s">
        <v>2037</v>
      </c>
      <c r="B467" s="1" t="s">
        <v>22</v>
      </c>
      <c r="C467" s="1" t="s">
        <v>23</v>
      </c>
      <c r="D467" s="1" t="s">
        <v>24</v>
      </c>
      <c r="E467" s="1" t="s">
        <v>25</v>
      </c>
      <c r="F467" s="1" t="s">
        <v>26</v>
      </c>
      <c r="G467" s="1" t="s">
        <v>2038</v>
      </c>
      <c r="H467" s="15" t="s">
        <v>2924</v>
      </c>
      <c r="I467" s="1"/>
      <c r="J467" s="1" t="s">
        <v>2039</v>
      </c>
      <c r="K467" s="1" t="s">
        <v>1450</v>
      </c>
      <c r="L467">
        <v>3135560</v>
      </c>
      <c r="M467">
        <v>22</v>
      </c>
      <c r="N467">
        <v>3089</v>
      </c>
      <c r="O467" s="1" t="s">
        <v>30</v>
      </c>
      <c r="P467">
        <v>0</v>
      </c>
      <c r="Q467">
        <v>0</v>
      </c>
      <c r="R467">
        <v>0</v>
      </c>
      <c r="S467" s="1" t="s">
        <v>31</v>
      </c>
      <c r="T467" s="1" t="s">
        <v>23</v>
      </c>
      <c r="U467" s="1" t="s">
        <v>23</v>
      </c>
      <c r="V467" s="2">
        <v>43551.041666666664</v>
      </c>
      <c r="W467" s="2">
        <v>43551.041666666664</v>
      </c>
      <c r="X467" s="1" t="s">
        <v>2402</v>
      </c>
      <c r="Y467" s="1" t="s">
        <v>2438</v>
      </c>
      <c r="Z467" s="1">
        <v>2014</v>
      </c>
      <c r="AE467" s="7"/>
      <c r="AF467" s="8"/>
      <c r="AG467" s="8"/>
      <c r="AH467" s="8"/>
      <c r="AI467" s="8"/>
      <c r="AJ467" s="8"/>
      <c r="AK467" s="8"/>
      <c r="AL467" s="8"/>
      <c r="AM467" s="8"/>
      <c r="AN467" s="8"/>
      <c r="AO467" s="7"/>
      <c r="AP467" s="7"/>
      <c r="AQ467" s="7"/>
      <c r="AR467" s="8"/>
      <c r="AS467" s="7"/>
      <c r="AT467" s="7"/>
      <c r="AU467" s="7"/>
      <c r="AV467" s="8"/>
      <c r="AW467" s="8"/>
      <c r="AX467" s="8"/>
      <c r="AY467" s="9"/>
      <c r="AZ467" s="9"/>
      <c r="BA467" s="8"/>
      <c r="BB467" s="8"/>
      <c r="BC467" s="8"/>
      <c r="BD467" s="7"/>
      <c r="BE467" s="7"/>
      <c r="BF467" s="7"/>
    </row>
    <row r="468" spans="1:58" x14ac:dyDescent="0.3">
      <c r="A468" s="1" t="s">
        <v>2040</v>
      </c>
      <c r="B468" s="1" t="s">
        <v>22</v>
      </c>
      <c r="C468" s="1" t="s">
        <v>23</v>
      </c>
      <c r="D468" s="1" t="s">
        <v>24</v>
      </c>
      <c r="E468" s="1" t="s">
        <v>25</v>
      </c>
      <c r="F468" s="1" t="s">
        <v>26</v>
      </c>
      <c r="G468" s="1" t="s">
        <v>2041</v>
      </c>
      <c r="H468" s="15" t="s">
        <v>2925</v>
      </c>
      <c r="I468" s="1"/>
      <c r="J468" s="1" t="s">
        <v>2042</v>
      </c>
      <c r="K468" s="1" t="s">
        <v>44</v>
      </c>
      <c r="L468">
        <v>3081150</v>
      </c>
      <c r="M468">
        <v>24</v>
      </c>
      <c r="N468">
        <v>3045</v>
      </c>
      <c r="O468" s="1" t="s">
        <v>30</v>
      </c>
      <c r="P468">
        <v>0</v>
      </c>
      <c r="Q468">
        <v>0</v>
      </c>
      <c r="R468">
        <v>0</v>
      </c>
      <c r="S468" s="1" t="s">
        <v>31</v>
      </c>
      <c r="T468" s="1" t="s">
        <v>23</v>
      </c>
      <c r="U468" s="1" t="s">
        <v>23</v>
      </c>
      <c r="V468" s="2">
        <v>43551.041666666664</v>
      </c>
      <c r="W468" s="2">
        <v>43551.041666666664</v>
      </c>
      <c r="X468" s="1" t="s">
        <v>2402</v>
      </c>
      <c r="Y468" s="1" t="s">
        <v>2425</v>
      </c>
      <c r="Z468" s="1">
        <v>2014</v>
      </c>
      <c r="AE468" s="7"/>
      <c r="AF468" s="8"/>
      <c r="AG468" s="8"/>
      <c r="AH468" s="8"/>
      <c r="AI468" s="8"/>
      <c r="AJ468" s="8"/>
      <c r="AK468" s="8"/>
      <c r="AL468" s="8"/>
      <c r="AM468" s="8"/>
      <c r="AN468" s="8"/>
      <c r="AO468" s="7"/>
      <c r="AP468" s="7"/>
      <c r="AQ468" s="7"/>
      <c r="AR468" s="8"/>
      <c r="AS468" s="7"/>
      <c r="AT468" s="7"/>
      <c r="AU468" s="7"/>
      <c r="AV468" s="8"/>
      <c r="AW468" s="8"/>
      <c r="AX468" s="8"/>
      <c r="AY468" s="9"/>
      <c r="AZ468" s="9"/>
      <c r="BA468" s="8"/>
      <c r="BB468" s="8"/>
      <c r="BC468" s="8"/>
      <c r="BD468" s="7"/>
      <c r="BE468" s="7"/>
      <c r="BF468" s="7"/>
    </row>
    <row r="469" spans="1:58" x14ac:dyDescent="0.3">
      <c r="A469" s="1" t="s">
        <v>2043</v>
      </c>
      <c r="B469" s="1" t="s">
        <v>22</v>
      </c>
      <c r="C469" s="1" t="s">
        <v>23</v>
      </c>
      <c r="D469" s="1" t="s">
        <v>24</v>
      </c>
      <c r="E469" s="1" t="s">
        <v>25</v>
      </c>
      <c r="F469" s="1" t="s">
        <v>26</v>
      </c>
      <c r="G469" s="1" t="s">
        <v>2044</v>
      </c>
      <c r="H469" s="15" t="s">
        <v>2926</v>
      </c>
      <c r="I469" s="1"/>
      <c r="J469" s="1" t="s">
        <v>2045</v>
      </c>
      <c r="K469" s="1" t="s">
        <v>44</v>
      </c>
      <c r="L469">
        <v>3130282</v>
      </c>
      <c r="M469">
        <v>22</v>
      </c>
      <c r="N469">
        <v>3087</v>
      </c>
      <c r="O469" s="1" t="s">
        <v>30</v>
      </c>
      <c r="P469">
        <v>0</v>
      </c>
      <c r="Q469">
        <v>0</v>
      </c>
      <c r="R469">
        <v>0</v>
      </c>
      <c r="S469" s="1" t="s">
        <v>31</v>
      </c>
      <c r="T469" s="1" t="s">
        <v>23</v>
      </c>
      <c r="U469" s="1" t="s">
        <v>23</v>
      </c>
      <c r="V469" s="2">
        <v>43551.041666666664</v>
      </c>
      <c r="W469" s="2">
        <v>43551.041666666664</v>
      </c>
      <c r="X469" s="1" t="s">
        <v>2402</v>
      </c>
      <c r="Y469" s="1" t="s">
        <v>2425</v>
      </c>
      <c r="Z469" s="1">
        <v>2014</v>
      </c>
      <c r="AE469" s="7"/>
      <c r="AF469" s="8"/>
      <c r="AG469" s="8"/>
      <c r="AH469" s="8"/>
      <c r="AI469" s="8"/>
      <c r="AJ469" s="8"/>
      <c r="AK469" s="8"/>
      <c r="AL469" s="8"/>
      <c r="AM469" s="8"/>
      <c r="AN469" s="8"/>
      <c r="AO469" s="7"/>
      <c r="AP469" s="7"/>
      <c r="AQ469" s="7"/>
      <c r="AR469" s="8"/>
      <c r="AS469" s="7"/>
      <c r="AT469" s="7"/>
      <c r="AU469" s="7"/>
      <c r="AV469" s="8"/>
      <c r="AW469" s="8"/>
      <c r="AX469" s="8"/>
      <c r="AY469" s="9"/>
      <c r="AZ469" s="9"/>
      <c r="BA469" s="8"/>
      <c r="BB469" s="8"/>
      <c r="BC469" s="8"/>
      <c r="BD469" s="7"/>
      <c r="BE469" s="7"/>
      <c r="BF469" s="7"/>
    </row>
    <row r="470" spans="1:58" x14ac:dyDescent="0.3">
      <c r="A470" s="1" t="s">
        <v>2046</v>
      </c>
      <c r="B470" s="1" t="s">
        <v>22</v>
      </c>
      <c r="C470" s="1" t="s">
        <v>23</v>
      </c>
      <c r="D470" s="1" t="s">
        <v>24</v>
      </c>
      <c r="E470" s="1" t="s">
        <v>25</v>
      </c>
      <c r="F470" s="1" t="s">
        <v>26</v>
      </c>
      <c r="G470" s="1" t="s">
        <v>2047</v>
      </c>
      <c r="H470" s="15" t="s">
        <v>2927</v>
      </c>
      <c r="I470" s="1"/>
      <c r="J470" s="1" t="s">
        <v>2048</v>
      </c>
      <c r="K470" s="1" t="s">
        <v>44</v>
      </c>
      <c r="L470">
        <v>3084886</v>
      </c>
      <c r="M470">
        <v>22</v>
      </c>
      <c r="N470">
        <v>3047</v>
      </c>
      <c r="O470" s="1" t="s">
        <v>30</v>
      </c>
      <c r="P470">
        <v>0</v>
      </c>
      <c r="Q470">
        <v>0</v>
      </c>
      <c r="R470">
        <v>0</v>
      </c>
      <c r="S470" s="1" t="s">
        <v>31</v>
      </c>
      <c r="T470" s="1" t="s">
        <v>23</v>
      </c>
      <c r="U470" s="1" t="s">
        <v>23</v>
      </c>
      <c r="V470" s="2">
        <v>43551.041666666664</v>
      </c>
      <c r="W470" s="2">
        <v>43551.041666666664</v>
      </c>
      <c r="X470" s="1" t="s">
        <v>2402</v>
      </c>
      <c r="Y470" s="1" t="s">
        <v>2425</v>
      </c>
      <c r="Z470" s="1">
        <v>2014</v>
      </c>
      <c r="AE470" s="7"/>
      <c r="AF470" s="8"/>
      <c r="AG470" s="8"/>
      <c r="AH470" s="8"/>
      <c r="AI470" s="8"/>
      <c r="AJ470" s="8"/>
      <c r="AK470" s="8"/>
      <c r="AL470" s="8"/>
      <c r="AM470" s="8"/>
      <c r="AN470" s="8"/>
      <c r="AO470" s="7"/>
      <c r="AP470" s="7"/>
      <c r="AQ470" s="7"/>
      <c r="AR470" s="8"/>
      <c r="AS470" s="7"/>
      <c r="AT470" s="7"/>
      <c r="AU470" s="7"/>
      <c r="AV470" s="8"/>
      <c r="AW470" s="8"/>
      <c r="AX470" s="8"/>
      <c r="AY470" s="9"/>
      <c r="AZ470" s="9"/>
      <c r="BA470" s="8"/>
      <c r="BB470" s="8"/>
      <c r="BC470" s="8"/>
      <c r="BD470" s="7"/>
      <c r="BE470" s="7"/>
      <c r="BF470" s="7"/>
    </row>
    <row r="471" spans="1:58" x14ac:dyDescent="0.3">
      <c r="A471" s="1" t="s">
        <v>2049</v>
      </c>
      <c r="B471" s="1" t="s">
        <v>22</v>
      </c>
      <c r="C471" s="1" t="s">
        <v>23</v>
      </c>
      <c r="D471" s="1" t="s">
        <v>24</v>
      </c>
      <c r="E471" s="1" t="s">
        <v>25</v>
      </c>
      <c r="F471" s="1" t="s">
        <v>26</v>
      </c>
      <c r="G471" s="1" t="s">
        <v>2050</v>
      </c>
      <c r="H471" s="15" t="s">
        <v>2928</v>
      </c>
      <c r="I471" s="1"/>
      <c r="J471" s="1" t="s">
        <v>2051</v>
      </c>
      <c r="K471" s="1" t="s">
        <v>44</v>
      </c>
      <c r="L471">
        <v>3080946</v>
      </c>
      <c r="M471">
        <v>23</v>
      </c>
      <c r="N471">
        <v>3045</v>
      </c>
      <c r="O471" s="1" t="s">
        <v>30</v>
      </c>
      <c r="P471">
        <v>0</v>
      </c>
      <c r="Q471">
        <v>0</v>
      </c>
      <c r="R471">
        <v>0</v>
      </c>
      <c r="S471" s="1" t="s">
        <v>31</v>
      </c>
      <c r="T471" s="1" t="s">
        <v>23</v>
      </c>
      <c r="U471" s="1" t="s">
        <v>23</v>
      </c>
      <c r="V471" s="2">
        <v>43551.041666666664</v>
      </c>
      <c r="W471" s="2">
        <v>43551.041666666664</v>
      </c>
      <c r="X471" s="1" t="s">
        <v>2402</v>
      </c>
      <c r="Y471" s="1" t="s">
        <v>2425</v>
      </c>
      <c r="Z471" s="1">
        <v>2014</v>
      </c>
      <c r="AE471" s="7"/>
      <c r="AF471" s="8"/>
      <c r="AG471" s="8"/>
      <c r="AH471" s="8"/>
      <c r="AI471" s="8"/>
      <c r="AJ471" s="8"/>
      <c r="AK471" s="8"/>
      <c r="AL471" s="8"/>
      <c r="AM471" s="8"/>
      <c r="AN471" s="8"/>
      <c r="AO471" s="7"/>
      <c r="AP471" s="7"/>
      <c r="AQ471" s="7"/>
      <c r="AR471" s="8"/>
      <c r="AS471" s="7"/>
      <c r="AT471" s="7"/>
      <c r="AU471" s="7"/>
      <c r="AV471" s="8"/>
      <c r="AW471" s="8"/>
      <c r="AX471" s="8"/>
      <c r="AY471" s="9"/>
      <c r="AZ471" s="9"/>
      <c r="BA471" s="8"/>
      <c r="BB471" s="8"/>
      <c r="BC471" s="8"/>
      <c r="BD471" s="7"/>
      <c r="BE471" s="7"/>
      <c r="BF471" s="7"/>
    </row>
    <row r="472" spans="1:58" x14ac:dyDescent="0.3">
      <c r="A472" s="1" t="s">
        <v>2052</v>
      </c>
      <c r="B472" s="1" t="s">
        <v>22</v>
      </c>
      <c r="C472" s="1" t="s">
        <v>23</v>
      </c>
      <c r="D472" s="1" t="s">
        <v>24</v>
      </c>
      <c r="E472" s="1" t="s">
        <v>25</v>
      </c>
      <c r="F472" s="1" t="s">
        <v>26</v>
      </c>
      <c r="G472" s="1" t="s">
        <v>2053</v>
      </c>
      <c r="H472" s="15" t="s">
        <v>2929</v>
      </c>
      <c r="I472" s="1"/>
      <c r="J472" s="1" t="s">
        <v>2054</v>
      </c>
      <c r="K472" s="1" t="s">
        <v>44</v>
      </c>
      <c r="L472">
        <v>3134240</v>
      </c>
      <c r="M472">
        <v>23</v>
      </c>
      <c r="N472">
        <v>3090</v>
      </c>
      <c r="O472" s="1" t="s">
        <v>30</v>
      </c>
      <c r="P472">
        <v>0</v>
      </c>
      <c r="Q472">
        <v>0</v>
      </c>
      <c r="R472">
        <v>0</v>
      </c>
      <c r="S472" s="1" t="s">
        <v>31</v>
      </c>
      <c r="T472" s="1" t="s">
        <v>23</v>
      </c>
      <c r="U472" s="1" t="s">
        <v>23</v>
      </c>
      <c r="V472" s="2">
        <v>43551.041666666664</v>
      </c>
      <c r="W472" s="2">
        <v>43551.041666666664</v>
      </c>
      <c r="X472" s="1" t="s">
        <v>2402</v>
      </c>
      <c r="Y472" s="1" t="s">
        <v>2425</v>
      </c>
      <c r="Z472" s="1">
        <v>2014</v>
      </c>
      <c r="AE472" s="7"/>
      <c r="AF472" s="8"/>
      <c r="AG472" s="8"/>
      <c r="AH472" s="8"/>
      <c r="AI472" s="8"/>
      <c r="AJ472" s="8"/>
      <c r="AK472" s="8"/>
      <c r="AL472" s="8"/>
      <c r="AM472" s="8"/>
      <c r="AN472" s="8"/>
      <c r="AO472" s="7"/>
      <c r="AP472" s="7"/>
      <c r="AQ472" s="7"/>
      <c r="AR472" s="8"/>
      <c r="AS472" s="7"/>
      <c r="AT472" s="7"/>
      <c r="AU472" s="7"/>
      <c r="AV472" s="8"/>
      <c r="AW472" s="8"/>
      <c r="AX472" s="8"/>
      <c r="AY472" s="9"/>
      <c r="AZ472" s="9"/>
      <c r="BA472" s="8"/>
      <c r="BB472" s="8"/>
      <c r="BC472" s="8"/>
      <c r="BD472" s="7"/>
      <c r="BE472" s="7"/>
      <c r="BF472" s="7"/>
    </row>
    <row r="473" spans="1:58" x14ac:dyDescent="0.3">
      <c r="A473" s="1" t="s">
        <v>2055</v>
      </c>
      <c r="B473" s="1" t="s">
        <v>22</v>
      </c>
      <c r="C473" s="1" t="s">
        <v>23</v>
      </c>
      <c r="D473" s="1" t="s">
        <v>24</v>
      </c>
      <c r="E473" s="1" t="s">
        <v>25</v>
      </c>
      <c r="F473" s="1" t="s">
        <v>26</v>
      </c>
      <c r="G473" s="1" t="s">
        <v>2056</v>
      </c>
      <c r="H473" s="15" t="s">
        <v>2930</v>
      </c>
      <c r="I473" s="1"/>
      <c r="J473" s="1" t="s">
        <v>2057</v>
      </c>
      <c r="K473" s="1" t="s">
        <v>44</v>
      </c>
      <c r="L473">
        <v>3114546</v>
      </c>
      <c r="M473">
        <v>22</v>
      </c>
      <c r="N473">
        <v>3071</v>
      </c>
      <c r="O473" s="1" t="s">
        <v>30</v>
      </c>
      <c r="P473">
        <v>0</v>
      </c>
      <c r="Q473">
        <v>0</v>
      </c>
      <c r="R473">
        <v>0</v>
      </c>
      <c r="S473" s="1" t="s">
        <v>31</v>
      </c>
      <c r="T473" s="1" t="s">
        <v>23</v>
      </c>
      <c r="U473" s="1" t="s">
        <v>23</v>
      </c>
      <c r="V473" s="2">
        <v>43551.041666666664</v>
      </c>
      <c r="W473" s="2">
        <v>43551.041666666664</v>
      </c>
      <c r="X473" s="1" t="s">
        <v>2402</v>
      </c>
      <c r="Y473" s="1" t="s">
        <v>2425</v>
      </c>
      <c r="Z473" s="1">
        <v>2014</v>
      </c>
      <c r="AE473" s="7"/>
      <c r="AF473" s="8"/>
      <c r="AG473" s="8"/>
      <c r="AH473" s="8"/>
      <c r="AI473" s="8"/>
      <c r="AJ473" s="8"/>
      <c r="AK473" s="8"/>
      <c r="AL473" s="8"/>
      <c r="AM473" s="8"/>
      <c r="AN473" s="8"/>
      <c r="AO473" s="7"/>
      <c r="AP473" s="7"/>
      <c r="AQ473" s="7"/>
      <c r="AR473" s="8"/>
      <c r="AS473" s="7"/>
      <c r="AT473" s="7"/>
      <c r="AU473" s="7"/>
      <c r="AV473" s="8"/>
      <c r="AW473" s="8"/>
      <c r="AX473" s="8"/>
      <c r="AY473" s="9"/>
      <c r="AZ473" s="9"/>
      <c r="BA473" s="8"/>
      <c r="BB473" s="8"/>
      <c r="BC473" s="8"/>
      <c r="BD473" s="7"/>
      <c r="BE473" s="7"/>
      <c r="BF473" s="7"/>
    </row>
    <row r="474" spans="1:58" x14ac:dyDescent="0.3">
      <c r="A474" s="1" t="s">
        <v>2058</v>
      </c>
      <c r="B474" s="1" t="s">
        <v>22</v>
      </c>
      <c r="C474" s="1" t="s">
        <v>23</v>
      </c>
      <c r="D474" s="1" t="s">
        <v>24</v>
      </c>
      <c r="E474" s="1" t="s">
        <v>25</v>
      </c>
      <c r="F474" s="1" t="s">
        <v>26</v>
      </c>
      <c r="G474" s="1" t="s">
        <v>2059</v>
      </c>
      <c r="H474" s="15" t="s">
        <v>2931</v>
      </c>
      <c r="I474" s="1"/>
      <c r="J474" s="1" t="s">
        <v>2060</v>
      </c>
      <c r="K474" s="1" t="s">
        <v>1450</v>
      </c>
      <c r="L474">
        <v>3064765</v>
      </c>
      <c r="M474">
        <v>21</v>
      </c>
      <c r="N474">
        <v>3032</v>
      </c>
      <c r="O474" s="1" t="s">
        <v>30</v>
      </c>
      <c r="P474">
        <v>0</v>
      </c>
      <c r="Q474">
        <v>0</v>
      </c>
      <c r="R474">
        <v>0</v>
      </c>
      <c r="S474" s="1" t="s">
        <v>31</v>
      </c>
      <c r="T474" s="1" t="s">
        <v>23</v>
      </c>
      <c r="U474" s="1" t="s">
        <v>23</v>
      </c>
      <c r="V474" s="2">
        <v>43551.041666666664</v>
      </c>
      <c r="W474" s="2">
        <v>43551.041666666664</v>
      </c>
      <c r="X474" s="1" t="s">
        <v>2402</v>
      </c>
      <c r="Y474" s="1" t="s">
        <v>2438</v>
      </c>
      <c r="Z474" s="1">
        <v>2014</v>
      </c>
      <c r="AE474" s="7"/>
      <c r="AF474" s="8"/>
      <c r="AG474" s="8"/>
      <c r="AH474" s="8"/>
      <c r="AI474" s="8"/>
      <c r="AJ474" s="8"/>
      <c r="AK474" s="8"/>
      <c r="AL474" s="8"/>
      <c r="AM474" s="8"/>
      <c r="AN474" s="8"/>
      <c r="AO474" s="7"/>
      <c r="AP474" s="7"/>
      <c r="AQ474" s="7"/>
      <c r="AR474" s="8"/>
      <c r="AS474" s="7"/>
      <c r="AT474" s="7"/>
      <c r="AU474" s="7"/>
      <c r="AV474" s="8"/>
      <c r="AW474" s="8"/>
      <c r="AX474" s="8"/>
      <c r="AY474" s="9"/>
      <c r="AZ474" s="9"/>
      <c r="BA474" s="8"/>
      <c r="BB474" s="8"/>
      <c r="BC474" s="8"/>
      <c r="BD474" s="7"/>
      <c r="BE474" s="7"/>
      <c r="BF474" s="7"/>
    </row>
    <row r="475" spans="1:58" x14ac:dyDescent="0.3">
      <c r="A475" s="1" t="s">
        <v>2061</v>
      </c>
      <c r="B475" s="1" t="s">
        <v>22</v>
      </c>
      <c r="C475" s="1" t="s">
        <v>23</v>
      </c>
      <c r="D475" s="1" t="s">
        <v>24</v>
      </c>
      <c r="E475" s="1" t="s">
        <v>25</v>
      </c>
      <c r="F475" s="1" t="s">
        <v>26</v>
      </c>
      <c r="G475" s="1" t="s">
        <v>2062</v>
      </c>
      <c r="H475" s="15" t="s">
        <v>2932</v>
      </c>
      <c r="I475" s="1"/>
      <c r="J475" s="1" t="s">
        <v>2063</v>
      </c>
      <c r="K475" s="1" t="s">
        <v>1450</v>
      </c>
      <c r="L475">
        <v>3090010</v>
      </c>
      <c r="M475">
        <v>20</v>
      </c>
      <c r="N475">
        <v>3048</v>
      </c>
      <c r="O475" s="1" t="s">
        <v>30</v>
      </c>
      <c r="P475">
        <v>0</v>
      </c>
      <c r="Q475">
        <v>0</v>
      </c>
      <c r="R475">
        <v>0</v>
      </c>
      <c r="S475" s="1" t="s">
        <v>31</v>
      </c>
      <c r="T475" s="1" t="s">
        <v>23</v>
      </c>
      <c r="U475" s="1" t="s">
        <v>23</v>
      </c>
      <c r="V475" s="2">
        <v>43551.041666666664</v>
      </c>
      <c r="W475" s="2">
        <v>43551.041666666664</v>
      </c>
      <c r="X475" s="1" t="s">
        <v>2402</v>
      </c>
      <c r="Y475" s="1" t="s">
        <v>2438</v>
      </c>
      <c r="Z475" s="1">
        <v>2014</v>
      </c>
      <c r="AE475" s="7"/>
      <c r="AF475" s="8"/>
      <c r="AG475" s="8"/>
      <c r="AH475" s="8"/>
      <c r="AI475" s="8"/>
      <c r="AJ475" s="8"/>
      <c r="AK475" s="8"/>
      <c r="AL475" s="8"/>
      <c r="AM475" s="8"/>
      <c r="AN475" s="8"/>
      <c r="AO475" s="7"/>
      <c r="AP475" s="7"/>
      <c r="AQ475" s="7"/>
      <c r="AR475" s="8"/>
      <c r="AS475" s="7"/>
      <c r="AT475" s="7"/>
      <c r="AU475" s="7"/>
      <c r="AV475" s="8"/>
      <c r="AW475" s="8"/>
      <c r="AX475" s="8"/>
      <c r="AY475" s="9"/>
      <c r="AZ475" s="9"/>
      <c r="BA475" s="8"/>
      <c r="BB475" s="8"/>
      <c r="BC475" s="8"/>
      <c r="BD475" s="7"/>
      <c r="BE475" s="7"/>
      <c r="BF475" s="7"/>
    </row>
    <row r="476" spans="1:58" x14ac:dyDescent="0.3">
      <c r="A476" s="1" t="s">
        <v>2064</v>
      </c>
      <c r="B476" s="1" t="s">
        <v>22</v>
      </c>
      <c r="C476" s="1" t="s">
        <v>23</v>
      </c>
      <c r="D476" s="1" t="s">
        <v>24</v>
      </c>
      <c r="E476" s="1" t="s">
        <v>25</v>
      </c>
      <c r="F476" s="1" t="s">
        <v>26</v>
      </c>
      <c r="G476" s="1" t="s">
        <v>2065</v>
      </c>
      <c r="H476" s="15" t="s">
        <v>2933</v>
      </c>
      <c r="I476" s="1"/>
      <c r="J476" s="1" t="s">
        <v>2066</v>
      </c>
      <c r="K476" s="1" t="s">
        <v>1450</v>
      </c>
      <c r="L476">
        <v>3066509</v>
      </c>
      <c r="M476">
        <v>21</v>
      </c>
      <c r="N476">
        <v>3033</v>
      </c>
      <c r="O476" s="1" t="s">
        <v>30</v>
      </c>
      <c r="P476">
        <v>0</v>
      </c>
      <c r="Q476">
        <v>0</v>
      </c>
      <c r="R476">
        <v>0</v>
      </c>
      <c r="S476" s="1" t="s">
        <v>31</v>
      </c>
      <c r="T476" s="1" t="s">
        <v>23</v>
      </c>
      <c r="U476" s="1" t="s">
        <v>23</v>
      </c>
      <c r="V476" s="2">
        <v>43551.041666666664</v>
      </c>
      <c r="W476" s="2">
        <v>43551.041666666664</v>
      </c>
      <c r="X476" s="1" t="s">
        <v>2402</v>
      </c>
      <c r="Y476" s="1" t="s">
        <v>2438</v>
      </c>
      <c r="Z476" s="1">
        <v>2014</v>
      </c>
      <c r="AE476" s="7"/>
      <c r="AF476" s="8"/>
      <c r="AG476" s="8"/>
      <c r="AH476" s="8"/>
      <c r="AI476" s="8"/>
      <c r="AJ476" s="8"/>
      <c r="AK476" s="8"/>
      <c r="AL476" s="8"/>
      <c r="AM476" s="8"/>
      <c r="AN476" s="8"/>
      <c r="AO476" s="7"/>
      <c r="AP476" s="7"/>
      <c r="AQ476" s="7"/>
      <c r="AR476" s="8"/>
      <c r="AS476" s="7"/>
      <c r="AT476" s="7"/>
      <c r="AU476" s="7"/>
      <c r="AV476" s="8"/>
      <c r="AW476" s="8"/>
      <c r="AX476" s="8"/>
      <c r="AY476" s="9"/>
      <c r="AZ476" s="9"/>
      <c r="BA476" s="8"/>
      <c r="BB476" s="8"/>
      <c r="BC476" s="8"/>
      <c r="BD476" s="7"/>
      <c r="BE476" s="7"/>
      <c r="BF476" s="7"/>
    </row>
    <row r="477" spans="1:58" x14ac:dyDescent="0.3">
      <c r="A477" s="1" t="s">
        <v>2067</v>
      </c>
      <c r="B477" s="1" t="s">
        <v>22</v>
      </c>
      <c r="C477" s="1" t="s">
        <v>23</v>
      </c>
      <c r="D477" s="1" t="s">
        <v>24</v>
      </c>
      <c r="E477" s="1" t="s">
        <v>25</v>
      </c>
      <c r="F477" s="1" t="s">
        <v>26</v>
      </c>
      <c r="G477" s="1" t="s">
        <v>2068</v>
      </c>
      <c r="H477" s="15" t="s">
        <v>2934</v>
      </c>
      <c r="I477" s="1"/>
      <c r="J477" s="1" t="s">
        <v>2069</v>
      </c>
      <c r="K477" s="1" t="s">
        <v>1450</v>
      </c>
      <c r="L477">
        <v>3134646</v>
      </c>
      <c r="M477">
        <v>22</v>
      </c>
      <c r="N477">
        <v>3090</v>
      </c>
      <c r="O477" s="1" t="s">
        <v>30</v>
      </c>
      <c r="P477">
        <v>0</v>
      </c>
      <c r="Q477">
        <v>0</v>
      </c>
      <c r="R477">
        <v>0</v>
      </c>
      <c r="S477" s="1" t="s">
        <v>31</v>
      </c>
      <c r="T477" s="1" t="s">
        <v>23</v>
      </c>
      <c r="U477" s="1" t="s">
        <v>23</v>
      </c>
      <c r="V477" s="2">
        <v>43551.041666666664</v>
      </c>
      <c r="W477" s="2">
        <v>43551.041666666664</v>
      </c>
      <c r="X477" s="1" t="s">
        <v>2402</v>
      </c>
      <c r="Y477" s="1" t="s">
        <v>2438</v>
      </c>
      <c r="Z477" s="1">
        <v>2014</v>
      </c>
      <c r="AE477" s="7"/>
      <c r="AF477" s="8"/>
      <c r="AG477" s="8"/>
      <c r="AH477" s="8"/>
      <c r="AI477" s="8"/>
      <c r="AJ477" s="8"/>
      <c r="AK477" s="8"/>
      <c r="AL477" s="8"/>
      <c r="AM477" s="8"/>
      <c r="AN477" s="8"/>
      <c r="AO477" s="7"/>
      <c r="AP477" s="7"/>
      <c r="AQ477" s="7"/>
      <c r="AR477" s="8"/>
      <c r="AS477" s="7"/>
      <c r="AT477" s="7"/>
      <c r="AU477" s="7"/>
      <c r="AV477" s="8"/>
      <c r="AW477" s="8"/>
      <c r="AX477" s="8"/>
      <c r="AY477" s="9"/>
      <c r="AZ477" s="9"/>
      <c r="BA477" s="8"/>
      <c r="BB477" s="8"/>
      <c r="BC477" s="8"/>
      <c r="BD477" s="7"/>
      <c r="BE477" s="7"/>
      <c r="BF477" s="7"/>
    </row>
    <row r="478" spans="1:58" x14ac:dyDescent="0.3">
      <c r="A478" s="1" t="s">
        <v>2070</v>
      </c>
      <c r="B478" s="1" t="s">
        <v>22</v>
      </c>
      <c r="C478" s="1" t="s">
        <v>23</v>
      </c>
      <c r="D478" s="1" t="s">
        <v>24</v>
      </c>
      <c r="E478" s="1" t="s">
        <v>25</v>
      </c>
      <c r="F478" s="1" t="s">
        <v>26</v>
      </c>
      <c r="G478" s="1" t="s">
        <v>2071</v>
      </c>
      <c r="H478" s="15" t="s">
        <v>2935</v>
      </c>
      <c r="I478" s="1"/>
      <c r="J478" s="1" t="s">
        <v>2072</v>
      </c>
      <c r="K478" s="1" t="s">
        <v>1450</v>
      </c>
      <c r="L478">
        <v>3084940</v>
      </c>
      <c r="M478">
        <v>22</v>
      </c>
      <c r="N478">
        <v>3047</v>
      </c>
      <c r="O478" s="1" t="s">
        <v>30</v>
      </c>
      <c r="P478">
        <v>0</v>
      </c>
      <c r="Q478">
        <v>0</v>
      </c>
      <c r="R478">
        <v>0</v>
      </c>
      <c r="S478" s="1" t="s">
        <v>31</v>
      </c>
      <c r="T478" s="1" t="s">
        <v>23</v>
      </c>
      <c r="U478" s="1" t="s">
        <v>23</v>
      </c>
      <c r="V478" s="2">
        <v>43551.041666666664</v>
      </c>
      <c r="W478" s="2">
        <v>43551.041666666664</v>
      </c>
      <c r="X478" s="1" t="s">
        <v>2402</v>
      </c>
      <c r="Y478" s="1" t="s">
        <v>2438</v>
      </c>
      <c r="Z478" s="1">
        <v>2014</v>
      </c>
      <c r="AE478" s="7"/>
      <c r="AF478" s="8"/>
      <c r="AG478" s="8"/>
      <c r="AH478" s="8"/>
      <c r="AI478" s="8"/>
      <c r="AJ478" s="8"/>
      <c r="AK478" s="8"/>
      <c r="AL478" s="8"/>
      <c r="AM478" s="8"/>
      <c r="AN478" s="8"/>
      <c r="AO478" s="7"/>
      <c r="AP478" s="7"/>
      <c r="AQ478" s="7"/>
      <c r="AR478" s="8"/>
      <c r="AS478" s="7"/>
      <c r="AT478" s="7"/>
      <c r="AU478" s="7"/>
      <c r="AV478" s="8"/>
      <c r="AW478" s="8"/>
      <c r="AX478" s="8"/>
      <c r="AY478" s="9"/>
      <c r="AZ478" s="9"/>
      <c r="BA478" s="8"/>
      <c r="BB478" s="8"/>
      <c r="BC478" s="8"/>
      <c r="BD478" s="7"/>
      <c r="BE478" s="7"/>
      <c r="BF478" s="7"/>
    </row>
    <row r="479" spans="1:58" x14ac:dyDescent="0.3">
      <c r="A479" s="1" t="s">
        <v>2073</v>
      </c>
      <c r="B479" s="1" t="s">
        <v>22</v>
      </c>
      <c r="C479" s="1" t="s">
        <v>23</v>
      </c>
      <c r="D479" s="1" t="s">
        <v>24</v>
      </c>
      <c r="E479" s="1" t="s">
        <v>25</v>
      </c>
      <c r="F479" s="1" t="s">
        <v>26</v>
      </c>
      <c r="G479" s="1" t="s">
        <v>2074</v>
      </c>
      <c r="H479" s="15" t="s">
        <v>2936</v>
      </c>
      <c r="I479" s="1"/>
      <c r="J479" s="1" t="s">
        <v>2075</v>
      </c>
      <c r="K479" s="1" t="s">
        <v>1450</v>
      </c>
      <c r="L479">
        <v>3074537</v>
      </c>
      <c r="M479">
        <v>23</v>
      </c>
      <c r="N479">
        <v>3036</v>
      </c>
      <c r="O479" s="1" t="s">
        <v>30</v>
      </c>
      <c r="P479">
        <v>0</v>
      </c>
      <c r="Q479">
        <v>0</v>
      </c>
      <c r="R479">
        <v>0</v>
      </c>
      <c r="S479" s="1" t="s">
        <v>31</v>
      </c>
      <c r="T479" s="1" t="s">
        <v>23</v>
      </c>
      <c r="U479" s="1" t="s">
        <v>23</v>
      </c>
      <c r="V479" s="2">
        <v>43551.041666666664</v>
      </c>
      <c r="W479" s="2">
        <v>43551.041666666664</v>
      </c>
      <c r="X479" s="1" t="s">
        <v>2402</v>
      </c>
      <c r="Y479" s="1" t="s">
        <v>2438</v>
      </c>
      <c r="Z479" s="1">
        <v>2014</v>
      </c>
      <c r="AE479" s="7"/>
      <c r="AF479" s="8"/>
      <c r="AG479" s="8"/>
      <c r="AH479" s="8"/>
      <c r="AI479" s="8"/>
      <c r="AJ479" s="8"/>
      <c r="AK479" s="8"/>
      <c r="AL479" s="8"/>
      <c r="AM479" s="8"/>
      <c r="AN479" s="8"/>
      <c r="AO479" s="7"/>
      <c r="AP479" s="7"/>
      <c r="AQ479" s="7"/>
      <c r="AR479" s="8"/>
      <c r="AS479" s="7"/>
      <c r="AT479" s="7"/>
      <c r="AU479" s="7"/>
      <c r="AV479" s="8"/>
      <c r="AW479" s="8"/>
      <c r="AX479" s="8"/>
      <c r="AY479" s="9"/>
      <c r="AZ479" s="9"/>
      <c r="BA479" s="8"/>
      <c r="BB479" s="8"/>
      <c r="BC479" s="8"/>
      <c r="BD479" s="7"/>
      <c r="BE479" s="7"/>
      <c r="BF479" s="7"/>
    </row>
    <row r="480" spans="1:58" x14ac:dyDescent="0.3">
      <c r="A480" s="1" t="s">
        <v>2076</v>
      </c>
      <c r="B480" s="1" t="s">
        <v>22</v>
      </c>
      <c r="C480" s="1" t="s">
        <v>23</v>
      </c>
      <c r="D480" s="1" t="s">
        <v>24</v>
      </c>
      <c r="E480" s="1" t="s">
        <v>25</v>
      </c>
      <c r="F480" s="1" t="s">
        <v>26</v>
      </c>
      <c r="G480" s="1" t="s">
        <v>2077</v>
      </c>
      <c r="H480" s="15" t="s">
        <v>2937</v>
      </c>
      <c r="I480" s="1"/>
      <c r="J480" s="1" t="s">
        <v>2078</v>
      </c>
      <c r="K480" s="1" t="s">
        <v>44</v>
      </c>
      <c r="L480">
        <v>2960624</v>
      </c>
      <c r="M480">
        <v>19</v>
      </c>
      <c r="N480">
        <v>2928</v>
      </c>
      <c r="O480" s="1" t="s">
        <v>30</v>
      </c>
      <c r="P480">
        <v>0</v>
      </c>
      <c r="Q480">
        <v>0</v>
      </c>
      <c r="R480">
        <v>0</v>
      </c>
      <c r="S480" s="1" t="s">
        <v>31</v>
      </c>
      <c r="T480" s="1" t="s">
        <v>23</v>
      </c>
      <c r="U480" s="1" t="s">
        <v>23</v>
      </c>
      <c r="V480" s="2">
        <v>43551.041666666664</v>
      </c>
      <c r="W480" s="2">
        <v>43551.041666666664</v>
      </c>
      <c r="X480" s="1" t="s">
        <v>2402</v>
      </c>
      <c r="Y480" s="1" t="s">
        <v>2419</v>
      </c>
      <c r="Z480" s="1">
        <v>2013</v>
      </c>
      <c r="AE480" s="7"/>
      <c r="AF480" s="8"/>
      <c r="AG480" s="8"/>
      <c r="AH480" s="8"/>
      <c r="AI480" s="8"/>
      <c r="AJ480" s="8"/>
      <c r="AK480" s="8"/>
      <c r="AL480" s="8"/>
      <c r="AM480" s="8"/>
      <c r="AN480" s="8"/>
      <c r="AO480" s="7"/>
      <c r="AP480" s="7"/>
      <c r="AQ480" s="7"/>
      <c r="AR480" s="8"/>
      <c r="AS480" s="7"/>
      <c r="AT480" s="7"/>
      <c r="AU480" s="7"/>
      <c r="AV480" s="8"/>
      <c r="AW480" s="8"/>
      <c r="AX480" s="8"/>
      <c r="AY480" s="9"/>
      <c r="AZ480" s="9"/>
      <c r="BA480" s="8"/>
      <c r="BB480" s="8"/>
      <c r="BC480" s="8"/>
      <c r="BD480" s="7"/>
      <c r="BE480" s="7"/>
      <c r="BF480" s="7"/>
    </row>
    <row r="481" spans="1:58" x14ac:dyDescent="0.3">
      <c r="A481" s="1" t="s">
        <v>2079</v>
      </c>
      <c r="B481" s="1" t="s">
        <v>22</v>
      </c>
      <c r="C481" s="1" t="s">
        <v>23</v>
      </c>
      <c r="D481" s="1" t="s">
        <v>24</v>
      </c>
      <c r="E481" s="1" t="s">
        <v>25</v>
      </c>
      <c r="F481" s="1" t="s">
        <v>26</v>
      </c>
      <c r="G481" s="1" t="s">
        <v>2080</v>
      </c>
      <c r="H481" s="15" t="s">
        <v>2938</v>
      </c>
      <c r="I481" s="1"/>
      <c r="J481" s="1" t="s">
        <v>2081</v>
      </c>
      <c r="K481" s="1" t="s">
        <v>1450</v>
      </c>
      <c r="L481">
        <v>3072298</v>
      </c>
      <c r="M481">
        <v>23</v>
      </c>
      <c r="N481">
        <v>3032</v>
      </c>
      <c r="O481" s="1" t="s">
        <v>30</v>
      </c>
      <c r="P481">
        <v>0</v>
      </c>
      <c r="Q481">
        <v>0</v>
      </c>
      <c r="R481">
        <v>0</v>
      </c>
      <c r="S481" s="1" t="s">
        <v>31</v>
      </c>
      <c r="T481" s="1" t="s">
        <v>23</v>
      </c>
      <c r="U481" s="1" t="s">
        <v>23</v>
      </c>
      <c r="V481" s="2">
        <v>43551.041666666664</v>
      </c>
      <c r="W481" s="2">
        <v>43551.041666666664</v>
      </c>
      <c r="X481" s="1" t="s">
        <v>2402</v>
      </c>
      <c r="Y481" s="1" t="s">
        <v>2438</v>
      </c>
      <c r="Z481" s="1">
        <v>2014</v>
      </c>
      <c r="AE481" s="7"/>
      <c r="AF481" s="8"/>
      <c r="AG481" s="8"/>
      <c r="AH481" s="8"/>
      <c r="AI481" s="8"/>
      <c r="AJ481" s="8"/>
      <c r="AK481" s="8"/>
      <c r="AL481" s="8"/>
      <c r="AM481" s="8"/>
      <c r="AN481" s="8"/>
      <c r="AO481" s="7"/>
      <c r="AP481" s="7"/>
      <c r="AQ481" s="7"/>
      <c r="AR481" s="8"/>
      <c r="AS481" s="7"/>
      <c r="AT481" s="7"/>
      <c r="AU481" s="7"/>
      <c r="AV481" s="8"/>
      <c r="AW481" s="8"/>
      <c r="AX481" s="8"/>
      <c r="AY481" s="9"/>
      <c r="AZ481" s="9"/>
      <c r="BA481" s="8"/>
      <c r="BB481" s="8"/>
      <c r="BC481" s="8"/>
      <c r="BD481" s="7"/>
      <c r="BE481" s="7"/>
      <c r="BF481" s="7"/>
    </row>
    <row r="482" spans="1:58" x14ac:dyDescent="0.3">
      <c r="A482" s="1" t="s">
        <v>2082</v>
      </c>
      <c r="B482" s="1" t="s">
        <v>22</v>
      </c>
      <c r="C482" s="1" t="s">
        <v>23</v>
      </c>
      <c r="D482" s="1" t="s">
        <v>24</v>
      </c>
      <c r="E482" s="1" t="s">
        <v>25</v>
      </c>
      <c r="F482" s="1" t="s">
        <v>26</v>
      </c>
      <c r="G482" s="1" t="s">
        <v>2083</v>
      </c>
      <c r="H482" s="15" t="s">
        <v>2939</v>
      </c>
      <c r="I482" s="1"/>
      <c r="J482" s="1" t="s">
        <v>2084</v>
      </c>
      <c r="K482" s="1" t="s">
        <v>1450</v>
      </c>
      <c r="L482">
        <v>3075577</v>
      </c>
      <c r="M482">
        <v>22</v>
      </c>
      <c r="N482">
        <v>3033</v>
      </c>
      <c r="O482" s="1" t="s">
        <v>30</v>
      </c>
      <c r="P482">
        <v>0</v>
      </c>
      <c r="Q482">
        <v>0</v>
      </c>
      <c r="R482">
        <v>0</v>
      </c>
      <c r="S482" s="1" t="s">
        <v>31</v>
      </c>
      <c r="T482" s="1" t="s">
        <v>23</v>
      </c>
      <c r="U482" s="1" t="s">
        <v>23</v>
      </c>
      <c r="V482" s="2">
        <v>43551.041666666664</v>
      </c>
      <c r="W482" s="2">
        <v>43551.041666666664</v>
      </c>
      <c r="X482" s="1" t="s">
        <v>2402</v>
      </c>
      <c r="Y482" s="1" t="s">
        <v>2438</v>
      </c>
      <c r="Z482" s="1">
        <v>2014</v>
      </c>
      <c r="AE482" s="7"/>
      <c r="AF482" s="8"/>
      <c r="AG482" s="8"/>
      <c r="AH482" s="8"/>
      <c r="AI482" s="8"/>
      <c r="AJ482" s="8"/>
      <c r="AK482" s="8"/>
      <c r="AL482" s="8"/>
      <c r="AM482" s="8"/>
      <c r="AN482" s="8"/>
      <c r="AO482" s="7"/>
      <c r="AP482" s="7"/>
      <c r="AQ482" s="7"/>
      <c r="AR482" s="8"/>
      <c r="AS482" s="7"/>
      <c r="AT482" s="7"/>
      <c r="AU482" s="7"/>
      <c r="AV482" s="8"/>
      <c r="AW482" s="8"/>
      <c r="AX482" s="8"/>
      <c r="AY482" s="9"/>
      <c r="AZ482" s="9"/>
      <c r="BA482" s="8"/>
      <c r="BB482" s="8"/>
      <c r="BC482" s="8"/>
      <c r="BD482" s="7"/>
      <c r="BE482" s="7"/>
      <c r="BF482" s="7"/>
    </row>
    <row r="483" spans="1:58" x14ac:dyDescent="0.3">
      <c r="A483" s="1" t="s">
        <v>2085</v>
      </c>
      <c r="B483" s="1" t="s">
        <v>22</v>
      </c>
      <c r="C483" s="1" t="s">
        <v>23</v>
      </c>
      <c r="D483" s="1" t="s">
        <v>24</v>
      </c>
      <c r="E483" s="1" t="s">
        <v>25</v>
      </c>
      <c r="F483" s="1" t="s">
        <v>26</v>
      </c>
      <c r="G483" s="1" t="s">
        <v>2086</v>
      </c>
      <c r="H483" s="15" t="s">
        <v>2940</v>
      </c>
      <c r="I483" s="1"/>
      <c r="J483" s="1" t="s">
        <v>2087</v>
      </c>
      <c r="K483" s="1" t="s">
        <v>1450</v>
      </c>
      <c r="L483">
        <v>3080783</v>
      </c>
      <c r="M483">
        <v>22</v>
      </c>
      <c r="N483">
        <v>3043</v>
      </c>
      <c r="O483" s="1" t="s">
        <v>30</v>
      </c>
      <c r="P483">
        <v>0</v>
      </c>
      <c r="Q483">
        <v>0</v>
      </c>
      <c r="R483">
        <v>0</v>
      </c>
      <c r="S483" s="1" t="s">
        <v>31</v>
      </c>
      <c r="T483" s="1" t="s">
        <v>23</v>
      </c>
      <c r="U483" s="1" t="s">
        <v>23</v>
      </c>
      <c r="V483" s="2">
        <v>43551.041666666664</v>
      </c>
      <c r="W483" s="2">
        <v>43551.041666666664</v>
      </c>
      <c r="X483" s="1" t="s">
        <v>2402</v>
      </c>
      <c r="Y483" s="1" t="s">
        <v>2438</v>
      </c>
      <c r="Z483" s="1">
        <v>2014</v>
      </c>
      <c r="AE483" s="7"/>
      <c r="AF483" s="8"/>
      <c r="AG483" s="8"/>
      <c r="AH483" s="8"/>
      <c r="AI483" s="8"/>
      <c r="AJ483" s="8"/>
      <c r="AK483" s="8"/>
      <c r="AL483" s="8"/>
      <c r="AM483" s="8"/>
      <c r="AN483" s="8"/>
      <c r="AO483" s="7"/>
      <c r="AP483" s="7"/>
      <c r="AQ483" s="7"/>
      <c r="AR483" s="8"/>
      <c r="AS483" s="7"/>
      <c r="AT483" s="7"/>
      <c r="AU483" s="7"/>
      <c r="AV483" s="8"/>
      <c r="AW483" s="8"/>
      <c r="AX483" s="8"/>
      <c r="AY483" s="9"/>
      <c r="AZ483" s="9"/>
      <c r="BA483" s="8"/>
      <c r="BB483" s="8"/>
      <c r="BC483" s="8"/>
      <c r="BD483" s="7"/>
      <c r="BE483" s="7"/>
      <c r="BF483" s="7"/>
    </row>
    <row r="484" spans="1:58" x14ac:dyDescent="0.3">
      <c r="A484" s="1" t="s">
        <v>2088</v>
      </c>
      <c r="B484" s="1" t="s">
        <v>22</v>
      </c>
      <c r="C484" s="1" t="s">
        <v>23</v>
      </c>
      <c r="D484" s="1" t="s">
        <v>24</v>
      </c>
      <c r="E484" s="1" t="s">
        <v>25</v>
      </c>
      <c r="F484" s="1" t="s">
        <v>26</v>
      </c>
      <c r="G484" s="1" t="s">
        <v>2089</v>
      </c>
      <c r="H484" s="15" t="s">
        <v>2941</v>
      </c>
      <c r="I484" s="1"/>
      <c r="J484" s="1" t="s">
        <v>2090</v>
      </c>
      <c r="K484" s="1" t="s">
        <v>1450</v>
      </c>
      <c r="L484">
        <v>3072192</v>
      </c>
      <c r="M484">
        <v>22</v>
      </c>
      <c r="N484">
        <v>3038</v>
      </c>
      <c r="O484" s="1" t="s">
        <v>30</v>
      </c>
      <c r="P484">
        <v>0</v>
      </c>
      <c r="Q484">
        <v>0</v>
      </c>
      <c r="R484">
        <v>0</v>
      </c>
      <c r="S484" s="1" t="s">
        <v>31</v>
      </c>
      <c r="T484" s="1" t="s">
        <v>23</v>
      </c>
      <c r="U484" s="1" t="s">
        <v>23</v>
      </c>
      <c r="V484" s="2">
        <v>43551.041666666664</v>
      </c>
      <c r="W484" s="2">
        <v>43551.041666666664</v>
      </c>
      <c r="X484" s="1" t="s">
        <v>2402</v>
      </c>
      <c r="Y484" s="1" t="s">
        <v>2438</v>
      </c>
      <c r="Z484" s="1">
        <v>2014</v>
      </c>
      <c r="AE484" s="7"/>
      <c r="AF484" s="8"/>
      <c r="AG484" s="8"/>
      <c r="AH484" s="8"/>
      <c r="AI484" s="8"/>
      <c r="AJ484" s="8"/>
      <c r="AK484" s="8"/>
      <c r="AL484" s="8"/>
      <c r="AM484" s="8"/>
      <c r="AN484" s="8"/>
      <c r="AO484" s="7"/>
      <c r="AP484" s="7"/>
      <c r="AQ484" s="7"/>
      <c r="AR484" s="8"/>
      <c r="AS484" s="7"/>
      <c r="AT484" s="7"/>
      <c r="AU484" s="7"/>
      <c r="AV484" s="8"/>
      <c r="AW484" s="8"/>
      <c r="AX484" s="8"/>
      <c r="AY484" s="9"/>
      <c r="AZ484" s="9"/>
      <c r="BA484" s="8"/>
      <c r="BB484" s="8"/>
      <c r="BC484" s="8"/>
      <c r="BD484" s="7"/>
      <c r="BE484" s="7"/>
      <c r="BF484" s="7"/>
    </row>
    <row r="485" spans="1:58" x14ac:dyDescent="0.3">
      <c r="A485" s="1" t="s">
        <v>2091</v>
      </c>
      <c r="B485" s="1" t="s">
        <v>22</v>
      </c>
      <c r="C485" s="1" t="s">
        <v>23</v>
      </c>
      <c r="D485" s="1" t="s">
        <v>24</v>
      </c>
      <c r="E485" s="1" t="s">
        <v>25</v>
      </c>
      <c r="F485" s="1" t="s">
        <v>26</v>
      </c>
      <c r="G485" s="1" t="s">
        <v>2092</v>
      </c>
      <c r="H485" s="15" t="s">
        <v>2942</v>
      </c>
      <c r="I485" s="1"/>
      <c r="J485" s="1" t="s">
        <v>2093</v>
      </c>
      <c r="K485" s="1" t="s">
        <v>1450</v>
      </c>
      <c r="L485">
        <v>3095566</v>
      </c>
      <c r="M485">
        <v>21</v>
      </c>
      <c r="N485">
        <v>3054</v>
      </c>
      <c r="O485" s="1" t="s">
        <v>30</v>
      </c>
      <c r="P485">
        <v>0</v>
      </c>
      <c r="Q485">
        <v>0</v>
      </c>
      <c r="R485">
        <v>0</v>
      </c>
      <c r="S485" s="1" t="s">
        <v>31</v>
      </c>
      <c r="T485" s="1" t="s">
        <v>23</v>
      </c>
      <c r="U485" s="1" t="s">
        <v>23</v>
      </c>
      <c r="V485" s="2">
        <v>43551.041666666664</v>
      </c>
      <c r="W485" s="2">
        <v>43551.041666666664</v>
      </c>
      <c r="X485" s="1" t="s">
        <v>2402</v>
      </c>
      <c r="Y485" s="1" t="s">
        <v>2438</v>
      </c>
      <c r="Z485" s="1">
        <v>2014</v>
      </c>
      <c r="AE485" s="7"/>
      <c r="AF485" s="8"/>
      <c r="AG485" s="8"/>
      <c r="AH485" s="8"/>
      <c r="AI485" s="8"/>
      <c r="AJ485" s="8"/>
      <c r="AK485" s="8"/>
      <c r="AL485" s="8"/>
      <c r="AM485" s="8"/>
      <c r="AN485" s="8"/>
      <c r="AO485" s="7"/>
      <c r="AP485" s="7"/>
      <c r="AQ485" s="7"/>
      <c r="AR485" s="8"/>
      <c r="AS485" s="7"/>
      <c r="AT485" s="7"/>
      <c r="AU485" s="7"/>
      <c r="AV485" s="8"/>
      <c r="AW485" s="8"/>
      <c r="AX485" s="8"/>
      <c r="AY485" s="9"/>
      <c r="AZ485" s="9"/>
      <c r="BA485" s="8"/>
      <c r="BB485" s="8"/>
      <c r="BC485" s="8"/>
      <c r="BD485" s="7"/>
      <c r="BE485" s="7"/>
      <c r="BF485" s="7"/>
    </row>
    <row r="486" spans="1:58" x14ac:dyDescent="0.3">
      <c r="A486" s="1" t="s">
        <v>2094</v>
      </c>
      <c r="B486" s="1" t="s">
        <v>22</v>
      </c>
      <c r="C486" s="1" t="s">
        <v>23</v>
      </c>
      <c r="D486" s="1" t="s">
        <v>24</v>
      </c>
      <c r="E486" s="1" t="s">
        <v>25</v>
      </c>
      <c r="F486" s="1" t="s">
        <v>26</v>
      </c>
      <c r="G486" s="1" t="s">
        <v>2095</v>
      </c>
      <c r="H486" s="15" t="s">
        <v>2943</v>
      </c>
      <c r="I486" s="1"/>
      <c r="J486" s="1" t="s">
        <v>2096</v>
      </c>
      <c r="K486" s="1" t="s">
        <v>1450</v>
      </c>
      <c r="L486">
        <v>3000390</v>
      </c>
      <c r="M486">
        <v>18</v>
      </c>
      <c r="N486">
        <v>2969</v>
      </c>
      <c r="O486" s="1" t="s">
        <v>30</v>
      </c>
      <c r="P486">
        <v>0</v>
      </c>
      <c r="Q486">
        <v>0</v>
      </c>
      <c r="R486">
        <v>0</v>
      </c>
      <c r="S486" s="1" t="s">
        <v>31</v>
      </c>
      <c r="T486" s="1" t="s">
        <v>23</v>
      </c>
      <c r="U486" s="1" t="s">
        <v>23</v>
      </c>
      <c r="V486" s="2">
        <v>43551.041666666664</v>
      </c>
      <c r="W486" s="2">
        <v>43551.041666666664</v>
      </c>
      <c r="X486" s="1" t="s">
        <v>2402</v>
      </c>
      <c r="Y486" s="1" t="s">
        <v>2419</v>
      </c>
      <c r="Z486" s="1">
        <v>2011</v>
      </c>
      <c r="AE486" s="7"/>
      <c r="AF486" s="8"/>
      <c r="AG486" s="8"/>
      <c r="AH486" s="8"/>
      <c r="AI486" s="8"/>
      <c r="AJ486" s="8"/>
      <c r="AK486" s="8"/>
      <c r="AL486" s="8"/>
      <c r="AM486" s="8"/>
      <c r="AN486" s="8"/>
      <c r="AO486" s="7"/>
      <c r="AP486" s="7"/>
      <c r="AQ486" s="7"/>
      <c r="AR486" s="8"/>
      <c r="AS486" s="7"/>
      <c r="AT486" s="7"/>
      <c r="AU486" s="7"/>
      <c r="AV486" s="8"/>
      <c r="AW486" s="8"/>
      <c r="AX486" s="8"/>
      <c r="AY486" s="9"/>
      <c r="AZ486" s="9"/>
      <c r="BA486" s="8"/>
      <c r="BB486" s="8"/>
      <c r="BC486" s="8"/>
      <c r="BD486" s="7"/>
      <c r="BE486" s="7"/>
      <c r="BF486" s="7"/>
    </row>
    <row r="487" spans="1:58" x14ac:dyDescent="0.3">
      <c r="A487" s="1" t="s">
        <v>2097</v>
      </c>
      <c r="B487" s="1" t="s">
        <v>22</v>
      </c>
      <c r="C487" s="1" t="s">
        <v>23</v>
      </c>
      <c r="D487" s="1" t="s">
        <v>24</v>
      </c>
      <c r="E487" s="1" t="s">
        <v>25</v>
      </c>
      <c r="F487" s="1" t="s">
        <v>26</v>
      </c>
      <c r="G487" s="1" t="s">
        <v>2098</v>
      </c>
      <c r="H487" s="15" t="s">
        <v>2944</v>
      </c>
      <c r="I487" s="1"/>
      <c r="J487" s="1" t="s">
        <v>2099</v>
      </c>
      <c r="K487" s="1" t="s">
        <v>44</v>
      </c>
      <c r="L487">
        <v>3155491</v>
      </c>
      <c r="M487">
        <v>24</v>
      </c>
      <c r="N487">
        <v>3137</v>
      </c>
      <c r="O487" s="1" t="s">
        <v>30</v>
      </c>
      <c r="P487">
        <v>0</v>
      </c>
      <c r="Q487">
        <v>0</v>
      </c>
      <c r="R487">
        <v>0</v>
      </c>
      <c r="S487" s="1" t="s">
        <v>31</v>
      </c>
      <c r="T487" s="1" t="s">
        <v>23</v>
      </c>
      <c r="U487" s="1" t="s">
        <v>23</v>
      </c>
      <c r="V487" s="2">
        <v>43551.041666666664</v>
      </c>
      <c r="W487" s="2">
        <v>43551.041666666664</v>
      </c>
      <c r="X487" s="1" t="s">
        <v>2402</v>
      </c>
      <c r="Y487" s="1" t="s">
        <v>2419</v>
      </c>
      <c r="Z487" s="1">
        <v>2011</v>
      </c>
      <c r="AE487" s="7"/>
      <c r="AF487" s="8"/>
      <c r="AG487" s="8"/>
      <c r="AH487" s="8"/>
      <c r="AI487" s="8"/>
      <c r="AJ487" s="8"/>
      <c r="AK487" s="8"/>
      <c r="AL487" s="8"/>
      <c r="AM487" s="8"/>
      <c r="AN487" s="8"/>
      <c r="AO487" s="7"/>
      <c r="AP487" s="7"/>
      <c r="AQ487" s="7"/>
      <c r="AR487" s="8"/>
      <c r="AS487" s="7"/>
      <c r="AT487" s="7"/>
      <c r="AU487" s="7"/>
      <c r="AV487" s="8"/>
      <c r="AW487" s="8"/>
      <c r="AX487" s="8"/>
      <c r="AY487" s="9"/>
      <c r="AZ487" s="9"/>
      <c r="BA487" s="8"/>
      <c r="BB487" s="8"/>
      <c r="BC487" s="8"/>
      <c r="BD487" s="7"/>
      <c r="BE487" s="7"/>
      <c r="BF487" s="7"/>
    </row>
    <row r="488" spans="1:58" x14ac:dyDescent="0.3">
      <c r="A488" s="1" t="s">
        <v>2100</v>
      </c>
      <c r="B488" s="1" t="s">
        <v>22</v>
      </c>
      <c r="C488" s="1" t="s">
        <v>23</v>
      </c>
      <c r="D488" s="1" t="s">
        <v>24</v>
      </c>
      <c r="E488" s="1" t="s">
        <v>25</v>
      </c>
      <c r="F488" s="1" t="s">
        <v>26</v>
      </c>
      <c r="G488" s="1" t="s">
        <v>2101</v>
      </c>
      <c r="H488" s="16" t="s">
        <v>2945</v>
      </c>
      <c r="I488" s="1"/>
      <c r="J488" s="1" t="s">
        <v>2102</v>
      </c>
      <c r="K488" s="1" t="s">
        <v>44</v>
      </c>
      <c r="L488">
        <v>3006739</v>
      </c>
      <c r="M488">
        <v>20</v>
      </c>
      <c r="N488">
        <v>2975</v>
      </c>
      <c r="O488" s="1" t="s">
        <v>30</v>
      </c>
      <c r="P488">
        <v>0</v>
      </c>
      <c r="Q488">
        <v>0</v>
      </c>
      <c r="R488">
        <v>0</v>
      </c>
      <c r="S488" s="1" t="s">
        <v>31</v>
      </c>
      <c r="T488" s="1" t="s">
        <v>23</v>
      </c>
      <c r="U488" s="1" t="s">
        <v>23</v>
      </c>
      <c r="V488" s="2">
        <v>43551.041666666664</v>
      </c>
      <c r="W488" s="2">
        <v>43551.041666666664</v>
      </c>
      <c r="X488" s="1" t="s">
        <v>2402</v>
      </c>
      <c r="Y488" s="1" t="s">
        <v>2419</v>
      </c>
      <c r="Z488" s="1">
        <v>2011</v>
      </c>
      <c r="AE488" s="7"/>
      <c r="AF488" s="8"/>
      <c r="AG488" s="8"/>
      <c r="AH488" s="8"/>
      <c r="AI488" s="8"/>
      <c r="AJ488" s="8"/>
      <c r="AK488" s="8"/>
      <c r="AL488" s="8"/>
      <c r="AM488" s="8"/>
      <c r="AN488" s="8"/>
      <c r="AO488" s="7"/>
      <c r="AP488" s="7"/>
      <c r="AQ488" s="7"/>
      <c r="AR488" s="8"/>
      <c r="AS488" s="7"/>
      <c r="AT488" s="7"/>
      <c r="AU488" s="7"/>
      <c r="AV488" s="8"/>
      <c r="AW488" s="8"/>
      <c r="AX488" s="8"/>
      <c r="AY488" s="9"/>
      <c r="AZ488" s="9"/>
      <c r="BA488" s="8"/>
      <c r="BB488" s="8"/>
      <c r="BC488" s="8"/>
      <c r="BD488" s="7"/>
      <c r="BE488" s="7"/>
      <c r="BF488" s="7"/>
    </row>
    <row r="489" spans="1:58" x14ac:dyDescent="0.3">
      <c r="A489" s="1" t="s">
        <v>2103</v>
      </c>
      <c r="B489" s="1" t="s">
        <v>22</v>
      </c>
      <c r="C489" s="1" t="s">
        <v>23</v>
      </c>
      <c r="D489" s="1" t="s">
        <v>24</v>
      </c>
      <c r="E489" s="1" t="s">
        <v>25</v>
      </c>
      <c r="F489" s="1" t="s">
        <v>26</v>
      </c>
      <c r="G489" s="1" t="s">
        <v>2104</v>
      </c>
      <c r="H489" s="15" t="s">
        <v>2946</v>
      </c>
      <c r="I489" s="1"/>
      <c r="J489" s="1" t="s">
        <v>2105</v>
      </c>
      <c r="K489" s="1" t="s">
        <v>44</v>
      </c>
      <c r="L489">
        <v>3062544</v>
      </c>
      <c r="M489">
        <v>21</v>
      </c>
      <c r="N489">
        <v>3078</v>
      </c>
      <c r="O489" s="1" t="s">
        <v>30</v>
      </c>
      <c r="P489">
        <v>0</v>
      </c>
      <c r="Q489">
        <v>0</v>
      </c>
      <c r="R489">
        <v>0</v>
      </c>
      <c r="S489" s="1" t="s">
        <v>31</v>
      </c>
      <c r="T489" s="1" t="s">
        <v>23</v>
      </c>
      <c r="U489" s="1" t="s">
        <v>23</v>
      </c>
      <c r="V489" s="2">
        <v>43901.041666666664</v>
      </c>
      <c r="W489" s="2">
        <v>43551.041666666664</v>
      </c>
      <c r="X489" s="1" t="s">
        <v>2402</v>
      </c>
      <c r="Y489" s="1" t="s">
        <v>2407</v>
      </c>
      <c r="Z489" s="1">
        <v>2012</v>
      </c>
      <c r="AE489" s="7"/>
      <c r="AF489" s="8"/>
      <c r="AG489" s="8"/>
      <c r="AH489" s="8"/>
      <c r="AI489" s="8"/>
      <c r="AJ489" s="8"/>
      <c r="AK489" s="8"/>
      <c r="AL489" s="8"/>
      <c r="AM489" s="8"/>
      <c r="AN489" s="8"/>
      <c r="AO489" s="7"/>
      <c r="AP489" s="7"/>
      <c r="AQ489" s="7"/>
      <c r="AR489" s="8"/>
      <c r="AS489" s="7"/>
      <c r="AT489" s="7"/>
      <c r="AU489" s="7"/>
      <c r="AV489" s="8"/>
      <c r="AW489" s="8"/>
      <c r="AX489" s="8"/>
      <c r="AY489" s="9"/>
      <c r="AZ489" s="9"/>
      <c r="BA489" s="8"/>
      <c r="BB489" s="8"/>
      <c r="BC489" s="8"/>
      <c r="BD489" s="7"/>
      <c r="BE489" s="7"/>
      <c r="BF489" s="7"/>
    </row>
    <row r="490" spans="1:58" x14ac:dyDescent="0.3">
      <c r="A490" s="1" t="s">
        <v>2106</v>
      </c>
      <c r="B490" s="1" t="s">
        <v>22</v>
      </c>
      <c r="C490" s="1" t="s">
        <v>23</v>
      </c>
      <c r="D490" s="1" t="s">
        <v>24</v>
      </c>
      <c r="E490" s="1" t="s">
        <v>25</v>
      </c>
      <c r="F490" s="1" t="s">
        <v>26</v>
      </c>
      <c r="G490" s="1" t="s">
        <v>2107</v>
      </c>
      <c r="H490" s="15" t="s">
        <v>2947</v>
      </c>
      <c r="I490" s="1"/>
      <c r="J490" s="1" t="s">
        <v>2108</v>
      </c>
      <c r="K490" s="1" t="s">
        <v>44</v>
      </c>
      <c r="L490">
        <v>3096097</v>
      </c>
      <c r="M490">
        <v>22</v>
      </c>
      <c r="N490">
        <v>3102</v>
      </c>
      <c r="O490" s="1" t="s">
        <v>30</v>
      </c>
      <c r="P490">
        <v>0</v>
      </c>
      <c r="Q490">
        <v>0</v>
      </c>
      <c r="R490">
        <v>0</v>
      </c>
      <c r="S490" s="1" t="s">
        <v>31</v>
      </c>
      <c r="T490" s="1" t="s">
        <v>23</v>
      </c>
      <c r="U490" s="1" t="s">
        <v>23</v>
      </c>
      <c r="V490" s="2">
        <v>43901.041666666664</v>
      </c>
      <c r="W490" s="2">
        <v>43551.041666666664</v>
      </c>
      <c r="X490" s="1" t="s">
        <v>2402</v>
      </c>
      <c r="Y490" s="1" t="s">
        <v>2407</v>
      </c>
      <c r="Z490" s="1">
        <v>2012</v>
      </c>
      <c r="AE490" s="7"/>
      <c r="AF490" s="8"/>
      <c r="AG490" s="8"/>
      <c r="AH490" s="8"/>
      <c r="AI490" s="8"/>
      <c r="AJ490" s="8"/>
      <c r="AK490" s="8"/>
      <c r="AL490" s="8"/>
      <c r="AM490" s="8"/>
      <c r="AN490" s="8"/>
      <c r="AO490" s="7"/>
      <c r="AP490" s="7"/>
      <c r="AQ490" s="7"/>
      <c r="AR490" s="8"/>
      <c r="AS490" s="7"/>
      <c r="AT490" s="7"/>
      <c r="AU490" s="7"/>
      <c r="AV490" s="8"/>
      <c r="AW490" s="8"/>
      <c r="AX490" s="8"/>
      <c r="AY490" s="9"/>
      <c r="AZ490" s="9"/>
      <c r="BA490" s="8"/>
      <c r="BB490" s="8"/>
      <c r="BC490" s="8"/>
      <c r="BD490" s="7"/>
      <c r="BE490" s="7"/>
      <c r="BF490" s="7"/>
    </row>
    <row r="491" spans="1:58" x14ac:dyDescent="0.3">
      <c r="A491" s="3" t="s">
        <v>2109</v>
      </c>
      <c r="B491" s="3" t="s">
        <v>22</v>
      </c>
      <c r="C491" s="3" t="s">
        <v>23</v>
      </c>
      <c r="D491" s="3" t="s">
        <v>24</v>
      </c>
      <c r="E491" s="3" t="s">
        <v>25</v>
      </c>
      <c r="F491" s="3" t="s">
        <v>26</v>
      </c>
      <c r="G491" s="3" t="s">
        <v>2110</v>
      </c>
      <c r="H491" s="3"/>
      <c r="I491" s="3"/>
      <c r="J491" s="3" t="s">
        <v>2111</v>
      </c>
      <c r="K491" s="3" t="s">
        <v>2112</v>
      </c>
      <c r="L491" s="4">
        <v>3071715</v>
      </c>
      <c r="M491" s="4">
        <v>40</v>
      </c>
      <c r="N491" s="4">
        <v>3072</v>
      </c>
      <c r="O491" s="3" t="s">
        <v>30</v>
      </c>
      <c r="P491" s="4">
        <v>0</v>
      </c>
      <c r="Q491" s="4">
        <v>0</v>
      </c>
      <c r="R491" s="4">
        <v>0</v>
      </c>
      <c r="S491" s="3" t="s">
        <v>31</v>
      </c>
      <c r="T491" s="3" t="s">
        <v>23</v>
      </c>
      <c r="U491" s="3" t="s">
        <v>23</v>
      </c>
      <c r="V491" s="5">
        <v>43551.041666666664</v>
      </c>
      <c r="W491" s="5">
        <v>43551.041666666664</v>
      </c>
      <c r="X491" s="3"/>
      <c r="Y491" s="3"/>
      <c r="Z491" s="3"/>
      <c r="AE491" s="7"/>
      <c r="AF491" s="8"/>
      <c r="AG491" s="8"/>
      <c r="AH491" s="8"/>
      <c r="AI491" s="8"/>
      <c r="AJ491" s="8"/>
      <c r="AK491" s="8"/>
      <c r="AL491" s="8"/>
      <c r="AM491" s="8"/>
      <c r="AN491" s="8"/>
      <c r="AO491" s="7"/>
      <c r="AP491" s="7"/>
      <c r="AQ491" s="7"/>
      <c r="AR491" s="8"/>
      <c r="AS491" s="7"/>
      <c r="AT491" s="7"/>
      <c r="AU491" s="7"/>
      <c r="AV491" s="8"/>
      <c r="AW491" s="8"/>
      <c r="AX491" s="8"/>
      <c r="AY491" s="9"/>
      <c r="AZ491" s="9"/>
      <c r="BA491" s="8"/>
      <c r="BB491" s="8"/>
      <c r="BC491" s="8"/>
      <c r="BD491" s="7"/>
      <c r="BE491" s="7"/>
      <c r="BF491" s="7"/>
    </row>
    <row r="492" spans="1:58" s="19" customFormat="1" x14ac:dyDescent="0.3">
      <c r="A492" s="17" t="s">
        <v>2113</v>
      </c>
      <c r="B492" s="17" t="s">
        <v>22</v>
      </c>
      <c r="C492" s="17" t="s">
        <v>23</v>
      </c>
      <c r="D492" s="17" t="s">
        <v>24</v>
      </c>
      <c r="E492" s="17" t="s">
        <v>25</v>
      </c>
      <c r="F492" s="17" t="s">
        <v>26</v>
      </c>
      <c r="G492" s="17" t="s">
        <v>2114</v>
      </c>
      <c r="H492" s="18" t="s">
        <v>2948</v>
      </c>
      <c r="I492" s="17"/>
      <c r="J492" s="17" t="s">
        <v>2115</v>
      </c>
      <c r="K492" s="17" t="s">
        <v>44</v>
      </c>
      <c r="L492" s="19">
        <v>2946639</v>
      </c>
      <c r="M492" s="19">
        <v>13</v>
      </c>
      <c r="N492" s="19">
        <v>2881</v>
      </c>
      <c r="O492" s="17" t="s">
        <v>30</v>
      </c>
      <c r="P492" s="19">
        <v>0</v>
      </c>
      <c r="Q492" s="19">
        <v>0</v>
      </c>
      <c r="R492" s="19">
        <v>0</v>
      </c>
      <c r="S492" s="17" t="s">
        <v>31</v>
      </c>
      <c r="T492" s="17" t="s">
        <v>23</v>
      </c>
      <c r="U492" s="17" t="s">
        <v>23</v>
      </c>
      <c r="V492" s="20">
        <v>43901.041666666664</v>
      </c>
      <c r="W492" s="20">
        <v>43551.041666666664</v>
      </c>
      <c r="X492" s="17" t="s">
        <v>2402</v>
      </c>
      <c r="Y492" s="17"/>
      <c r="Z492" s="17">
        <v>2010</v>
      </c>
      <c r="AF492" s="17"/>
      <c r="AG492" s="17"/>
      <c r="AH492" s="17"/>
      <c r="AI492" s="17"/>
      <c r="AJ492" s="17"/>
      <c r="AK492" s="17"/>
      <c r="AL492" s="17"/>
      <c r="AM492" s="17"/>
      <c r="AN492" s="17"/>
      <c r="AR492" s="17"/>
      <c r="AV492" s="17"/>
      <c r="AW492" s="17"/>
      <c r="AX492" s="17"/>
      <c r="AY492" s="20"/>
      <c r="AZ492" s="20"/>
      <c r="BA492" s="17"/>
      <c r="BB492" s="17"/>
      <c r="BC492" s="17"/>
    </row>
    <row r="493" spans="1:58" s="19" customFormat="1" x14ac:dyDescent="0.3">
      <c r="A493" s="17" t="s">
        <v>2113</v>
      </c>
      <c r="B493" s="17" t="s">
        <v>22</v>
      </c>
      <c r="C493" s="17" t="s">
        <v>23</v>
      </c>
      <c r="D493" s="17" t="s">
        <v>24</v>
      </c>
      <c r="E493" s="17" t="s">
        <v>25</v>
      </c>
      <c r="F493" s="17" t="s">
        <v>26</v>
      </c>
      <c r="G493" s="17" t="s">
        <v>2114</v>
      </c>
      <c r="H493" s="18" t="s">
        <v>2949</v>
      </c>
      <c r="I493" s="17"/>
      <c r="J493" s="17" t="s">
        <v>2115</v>
      </c>
      <c r="K493" s="17" t="s">
        <v>44</v>
      </c>
      <c r="L493" s="19">
        <v>2946639</v>
      </c>
      <c r="M493" s="19">
        <v>13</v>
      </c>
      <c r="N493" s="19">
        <v>2881</v>
      </c>
      <c r="O493" s="17" t="s">
        <v>30</v>
      </c>
      <c r="P493" s="19">
        <v>0</v>
      </c>
      <c r="Q493" s="19">
        <v>0</v>
      </c>
      <c r="R493" s="19">
        <v>0</v>
      </c>
      <c r="S493" s="17" t="s">
        <v>31</v>
      </c>
      <c r="T493" s="17" t="s">
        <v>23</v>
      </c>
      <c r="U493" s="17" t="s">
        <v>23</v>
      </c>
      <c r="V493" s="20">
        <v>43901.041666666664</v>
      </c>
      <c r="W493" s="20">
        <v>43551.041666666664</v>
      </c>
      <c r="X493" s="17" t="s">
        <v>2402</v>
      </c>
      <c r="Y493" s="17"/>
      <c r="Z493" s="17">
        <v>2010</v>
      </c>
      <c r="AF493" s="17"/>
      <c r="AG493" s="17"/>
      <c r="AH493" s="17"/>
      <c r="AI493" s="17"/>
      <c r="AJ493" s="17"/>
      <c r="AK493" s="17"/>
      <c r="AL493" s="17"/>
      <c r="AM493" s="17"/>
      <c r="AN493" s="17"/>
      <c r="AR493" s="17"/>
      <c r="AV493" s="17"/>
      <c r="AW493" s="17"/>
      <c r="AX493" s="17"/>
      <c r="AY493" s="20"/>
      <c r="AZ493" s="20"/>
      <c r="BA493" s="17"/>
      <c r="BB493" s="17"/>
      <c r="BC493" s="17"/>
    </row>
    <row r="494" spans="1:58" x14ac:dyDescent="0.3">
      <c r="A494" s="3" t="s">
        <v>2116</v>
      </c>
      <c r="B494" s="3" t="s">
        <v>22</v>
      </c>
      <c r="C494" s="3" t="s">
        <v>23</v>
      </c>
      <c r="D494" s="3" t="s">
        <v>24</v>
      </c>
      <c r="E494" s="3" t="s">
        <v>25</v>
      </c>
      <c r="F494" s="3" t="s">
        <v>26</v>
      </c>
      <c r="G494" s="3" t="s">
        <v>2117</v>
      </c>
      <c r="H494" s="3"/>
      <c r="I494" s="3"/>
      <c r="J494" s="3" t="s">
        <v>2118</v>
      </c>
      <c r="K494" s="3" t="s">
        <v>2119</v>
      </c>
      <c r="L494" s="4">
        <v>2991419</v>
      </c>
      <c r="M494" s="4">
        <v>26</v>
      </c>
      <c r="N494" s="4">
        <v>2937</v>
      </c>
      <c r="O494" s="3" t="s">
        <v>30</v>
      </c>
      <c r="P494" s="4">
        <v>0</v>
      </c>
      <c r="Q494" s="4">
        <v>0</v>
      </c>
      <c r="R494" s="4">
        <v>0</v>
      </c>
      <c r="S494" s="3" t="s">
        <v>31</v>
      </c>
      <c r="T494" s="3" t="s">
        <v>23</v>
      </c>
      <c r="U494" s="3" t="s">
        <v>23</v>
      </c>
      <c r="V494" s="5">
        <v>43901.041666666664</v>
      </c>
      <c r="W494" s="5">
        <v>43551.041666666664</v>
      </c>
      <c r="X494" s="3"/>
      <c r="Y494" s="3"/>
      <c r="Z494" s="3"/>
      <c r="AE494" s="7"/>
      <c r="AF494" s="8"/>
      <c r="AG494" s="8"/>
      <c r="AH494" s="8"/>
      <c r="AI494" s="8"/>
      <c r="AJ494" s="8"/>
      <c r="AK494" s="8"/>
      <c r="AL494" s="8"/>
      <c r="AM494" s="8"/>
      <c r="AN494" s="8"/>
      <c r="AO494" s="7"/>
      <c r="AP494" s="7"/>
      <c r="AQ494" s="7"/>
      <c r="AR494" s="8"/>
      <c r="AS494" s="7"/>
      <c r="AT494" s="7"/>
      <c r="AU494" s="7"/>
      <c r="AV494" s="8"/>
      <c r="AW494" s="8"/>
      <c r="AX494" s="8"/>
      <c r="AY494" s="9"/>
      <c r="AZ494" s="9"/>
      <c r="BA494" s="8"/>
      <c r="BB494" s="8"/>
      <c r="BC494" s="8"/>
      <c r="BD494" s="7"/>
      <c r="BE494" s="7"/>
      <c r="BF494" s="7"/>
    </row>
    <row r="495" spans="1:58" x14ac:dyDescent="0.3">
      <c r="A495" s="3" t="s">
        <v>2120</v>
      </c>
      <c r="B495" s="3" t="s">
        <v>22</v>
      </c>
      <c r="C495" s="3" t="s">
        <v>23</v>
      </c>
      <c r="D495" s="3" t="s">
        <v>24</v>
      </c>
      <c r="E495" s="3" t="s">
        <v>25</v>
      </c>
      <c r="F495" s="3" t="s">
        <v>26</v>
      </c>
      <c r="G495" s="3" t="s">
        <v>2121</v>
      </c>
      <c r="H495" s="3"/>
      <c r="I495" s="3"/>
      <c r="J495" s="3" t="s">
        <v>2122</v>
      </c>
      <c r="K495" s="3" t="s">
        <v>2123</v>
      </c>
      <c r="L495" s="4">
        <v>3282503</v>
      </c>
      <c r="M495" s="4">
        <v>20</v>
      </c>
      <c r="N495" s="4">
        <v>3263</v>
      </c>
      <c r="O495" s="3" t="s">
        <v>30</v>
      </c>
      <c r="P495" s="4">
        <v>0</v>
      </c>
      <c r="Q495" s="4">
        <v>0</v>
      </c>
      <c r="R495" s="4">
        <v>0</v>
      </c>
      <c r="S495" s="3" t="s">
        <v>31</v>
      </c>
      <c r="T495" s="3" t="s">
        <v>23</v>
      </c>
      <c r="U495" s="3" t="s">
        <v>23</v>
      </c>
      <c r="V495" s="5">
        <v>43551.041666666664</v>
      </c>
      <c r="W495" s="5">
        <v>43551.041666666664</v>
      </c>
      <c r="X495" s="3"/>
      <c r="Y495" s="3"/>
      <c r="Z495" s="3"/>
      <c r="AE495" s="7"/>
      <c r="AF495" s="8"/>
      <c r="AG495" s="8"/>
      <c r="AH495" s="8"/>
      <c r="AI495" s="8"/>
      <c r="AJ495" s="8"/>
      <c r="AK495" s="8"/>
      <c r="AL495" s="8"/>
      <c r="AM495" s="8"/>
      <c r="AN495" s="8"/>
      <c r="AO495" s="7"/>
      <c r="AP495" s="7"/>
      <c r="AQ495" s="7"/>
      <c r="AR495" s="8"/>
      <c r="AS495" s="7"/>
      <c r="AT495" s="7"/>
      <c r="AU495" s="7"/>
      <c r="AV495" s="8"/>
      <c r="AW495" s="8"/>
      <c r="AX495" s="8"/>
      <c r="AY495" s="9"/>
      <c r="AZ495" s="9"/>
      <c r="BA495" s="8"/>
      <c r="BB495" s="8"/>
      <c r="BC495" s="8"/>
      <c r="BD495" s="7"/>
      <c r="BE495" s="7"/>
      <c r="BF495" s="7"/>
    </row>
    <row r="496" spans="1:58" x14ac:dyDescent="0.3">
      <c r="A496" s="1" t="s">
        <v>2124</v>
      </c>
      <c r="B496" s="1" t="s">
        <v>22</v>
      </c>
      <c r="C496" s="1" t="s">
        <v>23</v>
      </c>
      <c r="D496" s="1" t="s">
        <v>24</v>
      </c>
      <c r="E496" s="1" t="s">
        <v>25</v>
      </c>
      <c r="F496" s="1" t="s">
        <v>26</v>
      </c>
      <c r="G496" s="1" t="s">
        <v>2125</v>
      </c>
      <c r="H496" s="15" t="s">
        <v>2950</v>
      </c>
      <c r="I496" s="1"/>
      <c r="J496" s="1" t="s">
        <v>2126</v>
      </c>
      <c r="K496" s="1" t="s">
        <v>1204</v>
      </c>
      <c r="L496">
        <v>2920603</v>
      </c>
      <c r="M496">
        <v>15</v>
      </c>
      <c r="N496">
        <v>2876</v>
      </c>
      <c r="O496" s="1" t="s">
        <v>30</v>
      </c>
      <c r="P496">
        <v>0</v>
      </c>
      <c r="Q496">
        <v>0</v>
      </c>
      <c r="R496">
        <v>0</v>
      </c>
      <c r="S496" s="1" t="s">
        <v>31</v>
      </c>
      <c r="T496" s="1" t="s">
        <v>23</v>
      </c>
      <c r="U496" s="1" t="s">
        <v>23</v>
      </c>
      <c r="V496" s="2">
        <v>43551.041666666664</v>
      </c>
      <c r="W496" s="2">
        <v>43551.041666666664</v>
      </c>
      <c r="X496" s="1" t="s">
        <v>2402</v>
      </c>
      <c r="Y496" s="1" t="s">
        <v>2425</v>
      </c>
      <c r="Z496" s="1">
        <v>2013</v>
      </c>
      <c r="AE496" s="7"/>
      <c r="AF496" s="8"/>
      <c r="AG496" s="8"/>
      <c r="AH496" s="8"/>
      <c r="AI496" s="8"/>
      <c r="AJ496" s="8"/>
      <c r="AK496" s="8"/>
      <c r="AL496" s="8"/>
      <c r="AM496" s="8"/>
      <c r="AN496" s="8"/>
      <c r="AO496" s="7"/>
      <c r="AP496" s="7"/>
      <c r="AQ496" s="7"/>
      <c r="AR496" s="8"/>
      <c r="AS496" s="7"/>
      <c r="AT496" s="7"/>
      <c r="AU496" s="7"/>
      <c r="AV496" s="8"/>
      <c r="AW496" s="8"/>
      <c r="AX496" s="8"/>
      <c r="AY496" s="9"/>
      <c r="AZ496" s="9"/>
      <c r="BA496" s="8"/>
      <c r="BB496" s="8"/>
      <c r="BC496" s="8"/>
      <c r="BD496" s="7"/>
      <c r="BE496" s="7"/>
      <c r="BF496" s="7"/>
    </row>
    <row r="497" spans="1:58" x14ac:dyDescent="0.3">
      <c r="A497" s="1" t="s">
        <v>2127</v>
      </c>
      <c r="B497" s="1" t="s">
        <v>22</v>
      </c>
      <c r="C497" s="1" t="s">
        <v>23</v>
      </c>
      <c r="D497" s="1" t="s">
        <v>24</v>
      </c>
      <c r="E497" s="1" t="s">
        <v>25</v>
      </c>
      <c r="F497" s="1" t="s">
        <v>26</v>
      </c>
      <c r="G497" s="1" t="s">
        <v>2128</v>
      </c>
      <c r="H497" s="15" t="s">
        <v>2951</v>
      </c>
      <c r="I497" s="1"/>
      <c r="J497" s="1" t="s">
        <v>2129</v>
      </c>
      <c r="K497" s="1" t="s">
        <v>194</v>
      </c>
      <c r="L497">
        <v>3177946</v>
      </c>
      <c r="M497">
        <v>20</v>
      </c>
      <c r="N497">
        <v>3201</v>
      </c>
      <c r="O497" s="1" t="s">
        <v>30</v>
      </c>
      <c r="P497">
        <v>0</v>
      </c>
      <c r="Q497">
        <v>0</v>
      </c>
      <c r="R497">
        <v>0</v>
      </c>
      <c r="S497" s="1" t="s">
        <v>31</v>
      </c>
      <c r="T497" s="1" t="s">
        <v>23</v>
      </c>
      <c r="U497" s="1" t="s">
        <v>23</v>
      </c>
      <c r="V497" s="2">
        <v>43551.041666666664</v>
      </c>
      <c r="W497" s="2">
        <v>43551.041666666664</v>
      </c>
      <c r="X497" s="1" t="s">
        <v>2402</v>
      </c>
      <c r="Y497" s="1" t="s">
        <v>2425</v>
      </c>
      <c r="Z497" s="1">
        <v>2013</v>
      </c>
      <c r="AE497" s="7"/>
      <c r="AF497" s="8"/>
      <c r="AG497" s="8"/>
      <c r="AH497" s="8"/>
      <c r="AI497" s="8"/>
      <c r="AJ497" s="8"/>
      <c r="AK497" s="8"/>
      <c r="AL497" s="8"/>
      <c r="AM497" s="8"/>
      <c r="AN497" s="8"/>
      <c r="AO497" s="7"/>
      <c r="AP497" s="7"/>
      <c r="AQ497" s="7"/>
      <c r="AR497" s="8"/>
      <c r="AS497" s="7"/>
      <c r="AT497" s="7"/>
      <c r="AU497" s="7"/>
      <c r="AV497" s="8"/>
      <c r="AW497" s="8"/>
      <c r="AX497" s="8"/>
      <c r="AY497" s="9"/>
      <c r="AZ497" s="9"/>
      <c r="BA497" s="8"/>
      <c r="BB497" s="8"/>
      <c r="BC497" s="8"/>
      <c r="BD497" s="7"/>
      <c r="BE497" s="7"/>
      <c r="BF497" s="7"/>
    </row>
    <row r="498" spans="1:58" s="19" customFormat="1" x14ac:dyDescent="0.3">
      <c r="A498" s="17" t="s">
        <v>2130</v>
      </c>
      <c r="B498" s="17" t="s">
        <v>22</v>
      </c>
      <c r="C498" s="17" t="s">
        <v>23</v>
      </c>
      <c r="D498" s="17" t="s">
        <v>24</v>
      </c>
      <c r="E498" s="17" t="s">
        <v>25</v>
      </c>
      <c r="F498" s="17" t="s">
        <v>26</v>
      </c>
      <c r="G498" s="17" t="s">
        <v>2131</v>
      </c>
      <c r="H498" s="17" t="s">
        <v>2952</v>
      </c>
      <c r="I498" s="17"/>
      <c r="J498" s="17" t="s">
        <v>2132</v>
      </c>
      <c r="K498" s="17" t="s">
        <v>1450</v>
      </c>
      <c r="L498" s="19">
        <v>3130306</v>
      </c>
      <c r="M498" s="19">
        <v>18</v>
      </c>
      <c r="N498" s="19">
        <v>3086</v>
      </c>
      <c r="O498" s="17" t="s">
        <v>30</v>
      </c>
      <c r="P498" s="19">
        <v>0</v>
      </c>
      <c r="Q498" s="19">
        <v>0</v>
      </c>
      <c r="R498" s="19">
        <v>0</v>
      </c>
      <c r="S498" s="17" t="s">
        <v>31</v>
      </c>
      <c r="T498" s="17" t="s">
        <v>23</v>
      </c>
      <c r="U498" s="17" t="s">
        <v>23</v>
      </c>
      <c r="V498" s="20">
        <v>43551.041666666664</v>
      </c>
      <c r="W498" s="20">
        <v>43551.041666666664</v>
      </c>
      <c r="X498" s="17" t="s">
        <v>2402</v>
      </c>
      <c r="Y498" s="17" t="s">
        <v>2438</v>
      </c>
      <c r="Z498" s="17">
        <v>2014</v>
      </c>
      <c r="AF498" s="17"/>
      <c r="AG498" s="17"/>
      <c r="AH498" s="17"/>
      <c r="AI498" s="17"/>
      <c r="AJ498" s="17"/>
      <c r="AK498" s="17"/>
      <c r="AL498" s="17"/>
      <c r="AM498" s="17"/>
      <c r="AN498" s="17"/>
      <c r="AR498" s="17"/>
      <c r="AV498" s="17"/>
      <c r="AW498" s="17"/>
      <c r="AX498" s="17"/>
      <c r="AY498" s="20"/>
      <c r="AZ498" s="20"/>
      <c r="BA498" s="17"/>
      <c r="BB498" s="17"/>
      <c r="BC498" s="17"/>
    </row>
    <row r="499" spans="1:58" s="19" customFormat="1" x14ac:dyDescent="0.3">
      <c r="A499" s="17" t="s">
        <v>2130</v>
      </c>
      <c r="B499" s="17" t="s">
        <v>22</v>
      </c>
      <c r="C499" s="17" t="s">
        <v>23</v>
      </c>
      <c r="D499" s="17" t="s">
        <v>24</v>
      </c>
      <c r="E499" s="17" t="s">
        <v>25</v>
      </c>
      <c r="F499" s="17" t="s">
        <v>26</v>
      </c>
      <c r="G499" s="17" t="s">
        <v>2131</v>
      </c>
      <c r="H499" s="17" t="s">
        <v>2953</v>
      </c>
      <c r="I499" s="17"/>
      <c r="J499" s="17" t="s">
        <v>2132</v>
      </c>
      <c r="K499" s="17" t="s">
        <v>1450</v>
      </c>
      <c r="L499" s="19">
        <v>3130306</v>
      </c>
      <c r="M499" s="19">
        <v>18</v>
      </c>
      <c r="N499" s="19">
        <v>3086</v>
      </c>
      <c r="O499" s="17" t="s">
        <v>30</v>
      </c>
      <c r="P499" s="19">
        <v>0</v>
      </c>
      <c r="Q499" s="19">
        <v>0</v>
      </c>
      <c r="R499" s="19">
        <v>0</v>
      </c>
      <c r="S499" s="17" t="s">
        <v>31</v>
      </c>
      <c r="T499" s="17" t="s">
        <v>23</v>
      </c>
      <c r="U499" s="17" t="s">
        <v>23</v>
      </c>
      <c r="V499" s="20">
        <v>43551.041666666664</v>
      </c>
      <c r="W499" s="20">
        <v>43551.041666666664</v>
      </c>
      <c r="X499" s="17" t="s">
        <v>2402</v>
      </c>
      <c r="Y499" s="17" t="s">
        <v>2438</v>
      </c>
      <c r="Z499" s="17">
        <v>2014</v>
      </c>
      <c r="AF499" s="17"/>
      <c r="AG499" s="17"/>
      <c r="AH499" s="17"/>
      <c r="AI499" s="17"/>
      <c r="AJ499" s="17"/>
      <c r="AK499" s="17"/>
      <c r="AL499" s="17"/>
      <c r="AM499" s="17"/>
      <c r="AN499" s="17"/>
      <c r="AR499" s="17"/>
      <c r="AV499" s="17"/>
      <c r="AW499" s="17"/>
      <c r="AX499" s="17"/>
      <c r="AY499" s="20"/>
      <c r="AZ499" s="20"/>
      <c r="BA499" s="17"/>
      <c r="BB499" s="17"/>
      <c r="BC499" s="17"/>
    </row>
    <row r="500" spans="1:58" x14ac:dyDescent="0.3">
      <c r="A500" s="1" t="s">
        <v>2133</v>
      </c>
      <c r="B500" s="1" t="s">
        <v>22</v>
      </c>
      <c r="C500" s="1" t="s">
        <v>23</v>
      </c>
      <c r="D500" s="1" t="s">
        <v>24</v>
      </c>
      <c r="E500" s="1" t="s">
        <v>25</v>
      </c>
      <c r="F500" s="1" t="s">
        <v>26</v>
      </c>
      <c r="G500" s="1" t="s">
        <v>2134</v>
      </c>
      <c r="H500" s="15" t="s">
        <v>2954</v>
      </c>
      <c r="I500" s="1"/>
      <c r="J500" s="1" t="s">
        <v>2135</v>
      </c>
      <c r="K500" s="1" t="s">
        <v>2136</v>
      </c>
      <c r="L500">
        <v>3052819</v>
      </c>
      <c r="M500">
        <v>18</v>
      </c>
      <c r="N500">
        <v>3017</v>
      </c>
      <c r="O500" s="1" t="s">
        <v>30</v>
      </c>
      <c r="P500">
        <v>0</v>
      </c>
      <c r="Q500">
        <v>0</v>
      </c>
      <c r="R500">
        <v>0</v>
      </c>
      <c r="S500" s="1" t="s">
        <v>31</v>
      </c>
      <c r="T500" s="1" t="s">
        <v>23</v>
      </c>
      <c r="U500" s="1" t="s">
        <v>23</v>
      </c>
      <c r="V500" s="2">
        <v>43551.041666666664</v>
      </c>
      <c r="W500" s="2">
        <v>43551.041666666664</v>
      </c>
      <c r="X500" s="1" t="s">
        <v>2402</v>
      </c>
      <c r="Y500" s="1" t="s">
        <v>2433</v>
      </c>
      <c r="Z500" s="1">
        <v>2014</v>
      </c>
      <c r="AE500" s="7"/>
      <c r="AF500" s="8"/>
      <c r="AG500" s="8"/>
      <c r="AH500" s="8"/>
      <c r="AI500" s="8"/>
      <c r="AJ500" s="8"/>
      <c r="AK500" s="8"/>
      <c r="AL500" s="8"/>
      <c r="AM500" s="8"/>
      <c r="AN500" s="8"/>
      <c r="AO500" s="7"/>
      <c r="AP500" s="7"/>
      <c r="AQ500" s="7"/>
      <c r="AR500" s="8"/>
      <c r="AS500" s="7"/>
      <c r="AT500" s="7"/>
      <c r="AU500" s="7"/>
      <c r="AV500" s="8"/>
      <c r="AW500" s="8"/>
      <c r="AX500" s="8"/>
      <c r="AY500" s="9"/>
      <c r="AZ500" s="9"/>
      <c r="BA500" s="8"/>
      <c r="BB500" s="8"/>
      <c r="BC500" s="8"/>
      <c r="BD500" s="7"/>
      <c r="BE500" s="7"/>
      <c r="BF500" s="7"/>
    </row>
    <row r="501" spans="1:58" x14ac:dyDescent="0.3">
      <c r="A501" s="1" t="s">
        <v>2137</v>
      </c>
      <c r="B501" s="1" t="s">
        <v>22</v>
      </c>
      <c r="C501" s="1" t="s">
        <v>23</v>
      </c>
      <c r="D501" s="1" t="s">
        <v>24</v>
      </c>
      <c r="E501" s="1" t="s">
        <v>25</v>
      </c>
      <c r="F501" s="1" t="s">
        <v>26</v>
      </c>
      <c r="G501" s="1" t="s">
        <v>2138</v>
      </c>
      <c r="H501" s="15" t="s">
        <v>2955</v>
      </c>
      <c r="I501" s="1"/>
      <c r="J501" s="1" t="s">
        <v>2139</v>
      </c>
      <c r="K501" s="1" t="s">
        <v>2140</v>
      </c>
      <c r="L501">
        <v>3084903</v>
      </c>
      <c r="M501">
        <v>58</v>
      </c>
      <c r="N501">
        <v>3050</v>
      </c>
      <c r="O501" s="1" t="s">
        <v>30</v>
      </c>
      <c r="P501">
        <v>0</v>
      </c>
      <c r="Q501">
        <v>0</v>
      </c>
      <c r="R501">
        <v>0</v>
      </c>
      <c r="S501" s="1" t="s">
        <v>31</v>
      </c>
      <c r="T501" s="1" t="s">
        <v>23</v>
      </c>
      <c r="U501" s="1" t="s">
        <v>23</v>
      </c>
      <c r="V501" s="2">
        <v>43551.041666666664</v>
      </c>
      <c r="W501" s="2">
        <v>43551.041666666664</v>
      </c>
      <c r="X501" s="1" t="s">
        <v>2402</v>
      </c>
      <c r="Y501" s="1" t="s">
        <v>2403</v>
      </c>
      <c r="Z501" s="1">
        <v>2012</v>
      </c>
      <c r="AE501" s="7"/>
      <c r="AF501" s="8"/>
      <c r="AG501" s="8"/>
      <c r="AH501" s="8"/>
      <c r="AI501" s="8"/>
      <c r="AJ501" s="8"/>
      <c r="AK501" s="8"/>
      <c r="AL501" s="8"/>
      <c r="AM501" s="8"/>
      <c r="AN501" s="8"/>
      <c r="AO501" s="7"/>
      <c r="AP501" s="7"/>
      <c r="AQ501" s="7"/>
      <c r="AR501" s="8"/>
      <c r="AS501" s="7"/>
      <c r="AT501" s="7"/>
      <c r="AU501" s="7"/>
      <c r="AV501" s="8"/>
      <c r="AW501" s="8"/>
      <c r="AX501" s="8"/>
      <c r="AY501" s="9"/>
      <c r="AZ501" s="9"/>
      <c r="BA501" s="8"/>
      <c r="BB501" s="8"/>
      <c r="BC501" s="8"/>
      <c r="BD501" s="7"/>
      <c r="BE501" s="7"/>
      <c r="BF501" s="7"/>
    </row>
    <row r="502" spans="1:58" x14ac:dyDescent="0.3">
      <c r="A502" s="3" t="s">
        <v>2141</v>
      </c>
      <c r="B502" s="3" t="s">
        <v>22</v>
      </c>
      <c r="C502" s="3" t="s">
        <v>23</v>
      </c>
      <c r="D502" s="3" t="s">
        <v>24</v>
      </c>
      <c r="E502" s="3" t="s">
        <v>25</v>
      </c>
      <c r="F502" s="3" t="s">
        <v>26</v>
      </c>
      <c r="G502" s="3" t="s">
        <v>2142</v>
      </c>
      <c r="H502" s="3"/>
      <c r="I502" s="3"/>
      <c r="J502" s="3" t="s">
        <v>2143</v>
      </c>
      <c r="K502" s="3" t="s">
        <v>142</v>
      </c>
      <c r="L502" s="4">
        <v>3099584</v>
      </c>
      <c r="M502" s="4">
        <v>12</v>
      </c>
      <c r="N502" s="4">
        <v>3041</v>
      </c>
      <c r="O502" s="3" t="s">
        <v>30</v>
      </c>
      <c r="P502" s="4">
        <v>0</v>
      </c>
      <c r="Q502" s="4">
        <v>0</v>
      </c>
      <c r="R502" s="4">
        <v>0</v>
      </c>
      <c r="S502" s="3" t="s">
        <v>31</v>
      </c>
      <c r="T502" s="3" t="s">
        <v>23</v>
      </c>
      <c r="U502" s="3" t="s">
        <v>23</v>
      </c>
      <c r="V502" s="5">
        <v>43551.041666666664</v>
      </c>
      <c r="W502" s="5">
        <v>43551.041666666664</v>
      </c>
      <c r="X502" s="3"/>
      <c r="Y502" s="3"/>
      <c r="Z502" s="3"/>
      <c r="AE502" s="7"/>
      <c r="AF502" s="8"/>
      <c r="AG502" s="8"/>
      <c r="AH502" s="8"/>
      <c r="AI502" s="8"/>
      <c r="AJ502" s="8"/>
      <c r="AK502" s="8"/>
      <c r="AL502" s="8"/>
      <c r="AM502" s="8"/>
      <c r="AN502" s="8"/>
      <c r="AO502" s="7"/>
      <c r="AP502" s="7"/>
      <c r="AQ502" s="7"/>
      <c r="AR502" s="8"/>
      <c r="AS502" s="7"/>
      <c r="AT502" s="7"/>
      <c r="AU502" s="7"/>
      <c r="AV502" s="8"/>
      <c r="AW502" s="8"/>
      <c r="AX502" s="8"/>
      <c r="AY502" s="9"/>
      <c r="AZ502" s="9"/>
      <c r="BA502" s="8"/>
      <c r="BB502" s="8"/>
      <c r="BC502" s="8"/>
      <c r="BD502" s="7"/>
      <c r="BE502" s="7"/>
      <c r="BF502" s="7"/>
    </row>
    <row r="503" spans="1:58" x14ac:dyDescent="0.3">
      <c r="A503" s="1" t="s">
        <v>2144</v>
      </c>
      <c r="B503" s="1" t="s">
        <v>22</v>
      </c>
      <c r="C503" s="1" t="s">
        <v>23</v>
      </c>
      <c r="D503" s="1" t="s">
        <v>24</v>
      </c>
      <c r="E503" s="1" t="s">
        <v>25</v>
      </c>
      <c r="F503" s="1" t="s">
        <v>26</v>
      </c>
      <c r="G503" s="1" t="s">
        <v>2145</v>
      </c>
      <c r="H503" s="15" t="s">
        <v>2956</v>
      </c>
      <c r="I503" s="1"/>
      <c r="J503" s="1" t="s">
        <v>2146</v>
      </c>
      <c r="K503" s="1" t="s">
        <v>2147</v>
      </c>
      <c r="L503">
        <v>2895833</v>
      </c>
      <c r="M503">
        <v>25</v>
      </c>
      <c r="N503">
        <v>2868</v>
      </c>
      <c r="O503" s="1" t="s">
        <v>30</v>
      </c>
      <c r="P503">
        <v>0</v>
      </c>
      <c r="Q503">
        <v>0</v>
      </c>
      <c r="R503">
        <v>0</v>
      </c>
      <c r="S503" s="1" t="s">
        <v>31</v>
      </c>
      <c r="T503" s="1" t="s">
        <v>23</v>
      </c>
      <c r="U503" s="1" t="s">
        <v>23</v>
      </c>
      <c r="V503" s="2">
        <v>43551.041666666664</v>
      </c>
      <c r="W503" s="2">
        <v>43551.041666666664</v>
      </c>
      <c r="X503" s="1" t="s">
        <v>2402</v>
      </c>
      <c r="Y503" s="1" t="s">
        <v>2437</v>
      </c>
      <c r="Z503" s="1">
        <v>2015</v>
      </c>
      <c r="AE503" s="7"/>
      <c r="AF503" s="8"/>
      <c r="AG503" s="8"/>
      <c r="AH503" s="8"/>
      <c r="AI503" s="8"/>
      <c r="AJ503" s="8"/>
      <c r="AK503" s="8"/>
      <c r="AL503" s="8"/>
      <c r="AM503" s="8"/>
      <c r="AN503" s="8"/>
      <c r="AO503" s="7"/>
      <c r="AP503" s="7"/>
      <c r="AQ503" s="7"/>
      <c r="AR503" s="8"/>
      <c r="AS503" s="7"/>
      <c r="AT503" s="7"/>
      <c r="AU503" s="7"/>
      <c r="AV503" s="8"/>
      <c r="AW503" s="8"/>
      <c r="AX503" s="8"/>
      <c r="AY503" s="9"/>
      <c r="AZ503" s="9"/>
      <c r="BA503" s="8"/>
      <c r="BB503" s="8"/>
      <c r="BC503" s="8"/>
      <c r="BD503" s="7"/>
      <c r="BE503" s="7"/>
      <c r="BF503" s="7"/>
    </row>
    <row r="504" spans="1:58" x14ac:dyDescent="0.3">
      <c r="A504" s="1" t="s">
        <v>2148</v>
      </c>
      <c r="B504" s="1" t="s">
        <v>22</v>
      </c>
      <c r="C504" s="1" t="s">
        <v>23</v>
      </c>
      <c r="D504" s="1" t="s">
        <v>24</v>
      </c>
      <c r="E504" s="1" t="s">
        <v>25</v>
      </c>
      <c r="F504" s="1" t="s">
        <v>26</v>
      </c>
      <c r="G504" s="1" t="s">
        <v>2149</v>
      </c>
      <c r="H504" s="15" t="s">
        <v>2957</v>
      </c>
      <c r="I504" s="1"/>
      <c r="J504" s="1" t="s">
        <v>2150</v>
      </c>
      <c r="K504" s="1" t="s">
        <v>1863</v>
      </c>
      <c r="L504">
        <v>2972891</v>
      </c>
      <c r="M504">
        <v>16</v>
      </c>
      <c r="N504">
        <v>2951</v>
      </c>
      <c r="O504" s="1" t="s">
        <v>30</v>
      </c>
      <c r="P504">
        <v>0</v>
      </c>
      <c r="Q504">
        <v>0</v>
      </c>
      <c r="R504">
        <v>0</v>
      </c>
      <c r="S504" s="1" t="s">
        <v>31</v>
      </c>
      <c r="T504" s="1" t="s">
        <v>23</v>
      </c>
      <c r="U504" s="1" t="s">
        <v>23</v>
      </c>
      <c r="V504" s="2">
        <v>43901.041666666664</v>
      </c>
      <c r="W504" s="2">
        <v>43551.041666666664</v>
      </c>
      <c r="X504" s="1" t="s">
        <v>2424</v>
      </c>
      <c r="Y504" s="1"/>
      <c r="Z504" s="1">
        <v>2014</v>
      </c>
      <c r="AE504" s="7"/>
      <c r="AF504" s="8"/>
      <c r="AG504" s="8"/>
      <c r="AH504" s="8"/>
      <c r="AI504" s="8"/>
      <c r="AJ504" s="8"/>
      <c r="AK504" s="8"/>
      <c r="AL504" s="8"/>
      <c r="AM504" s="8"/>
      <c r="AN504" s="8"/>
      <c r="AO504" s="7"/>
      <c r="AP504" s="7"/>
      <c r="AQ504" s="7"/>
      <c r="AR504" s="8"/>
      <c r="AS504" s="7"/>
      <c r="AT504" s="7"/>
      <c r="AU504" s="7"/>
      <c r="AV504" s="8"/>
      <c r="AW504" s="8"/>
      <c r="AX504" s="8"/>
      <c r="AY504" s="9"/>
      <c r="AZ504" s="9"/>
      <c r="BA504" s="8"/>
      <c r="BB504" s="8"/>
      <c r="BC504" s="8"/>
      <c r="BD504" s="7"/>
      <c r="BE504" s="7"/>
      <c r="BF504" s="7"/>
    </row>
    <row r="505" spans="1:58" x14ac:dyDescent="0.3">
      <c r="A505" s="1" t="s">
        <v>2151</v>
      </c>
      <c r="B505" s="1" t="s">
        <v>22</v>
      </c>
      <c r="C505" s="1" t="s">
        <v>23</v>
      </c>
      <c r="D505" s="1" t="s">
        <v>24</v>
      </c>
      <c r="E505" s="1" t="s">
        <v>25</v>
      </c>
      <c r="F505" s="1" t="s">
        <v>26</v>
      </c>
      <c r="G505" s="1" t="s">
        <v>2152</v>
      </c>
      <c r="H505" s="15" t="s">
        <v>2958</v>
      </c>
      <c r="I505" s="1"/>
      <c r="J505" s="1" t="s">
        <v>2153</v>
      </c>
      <c r="K505" s="1" t="s">
        <v>2154</v>
      </c>
      <c r="L505">
        <v>3086593</v>
      </c>
      <c r="M505">
        <v>25</v>
      </c>
      <c r="N505">
        <v>3062</v>
      </c>
      <c r="O505" s="1" t="s">
        <v>30</v>
      </c>
      <c r="P505">
        <v>0</v>
      </c>
      <c r="Q505">
        <v>0</v>
      </c>
      <c r="R505">
        <v>0</v>
      </c>
      <c r="S505" s="1" t="s">
        <v>31</v>
      </c>
      <c r="T505" s="1" t="s">
        <v>23</v>
      </c>
      <c r="U505" s="1" t="s">
        <v>23</v>
      </c>
      <c r="V505" s="2">
        <v>43551.041666666664</v>
      </c>
      <c r="W505" s="2">
        <v>43551.041666666664</v>
      </c>
      <c r="X505" s="1" t="s">
        <v>2402</v>
      </c>
      <c r="Y505" s="1" t="s">
        <v>2426</v>
      </c>
      <c r="Z505" s="1">
        <v>2014</v>
      </c>
      <c r="AE505" s="7"/>
      <c r="AF505" s="8"/>
      <c r="AG505" s="8"/>
      <c r="AH505" s="8"/>
      <c r="AI505" s="8"/>
      <c r="AJ505" s="8"/>
      <c r="AK505" s="8"/>
      <c r="AL505" s="8"/>
      <c r="AM505" s="8"/>
      <c r="AN505" s="8"/>
      <c r="AO505" s="7"/>
      <c r="AP505" s="7"/>
      <c r="AQ505" s="7"/>
      <c r="AR505" s="8"/>
      <c r="AS505" s="7"/>
      <c r="AT505" s="7"/>
      <c r="AU505" s="7"/>
      <c r="AV505" s="8"/>
      <c r="AW505" s="8"/>
      <c r="AX505" s="8"/>
      <c r="AY505" s="9"/>
      <c r="AZ505" s="9"/>
      <c r="BA505" s="8"/>
      <c r="BB505" s="8"/>
      <c r="BC505" s="8"/>
      <c r="BD505" s="7"/>
      <c r="BE505" s="7"/>
      <c r="BF505" s="7"/>
    </row>
    <row r="506" spans="1:58" x14ac:dyDescent="0.3">
      <c r="A506" s="1" t="s">
        <v>2155</v>
      </c>
      <c r="B506" s="1" t="s">
        <v>22</v>
      </c>
      <c r="C506" s="1" t="s">
        <v>23</v>
      </c>
      <c r="D506" s="1" t="s">
        <v>24</v>
      </c>
      <c r="E506" s="1" t="s">
        <v>25</v>
      </c>
      <c r="F506" s="1" t="s">
        <v>26</v>
      </c>
      <c r="G506" s="1" t="s">
        <v>2156</v>
      </c>
      <c r="H506" s="15" t="s">
        <v>2959</v>
      </c>
      <c r="I506" s="1"/>
      <c r="J506" s="1" t="s">
        <v>2157</v>
      </c>
      <c r="K506" s="1" t="s">
        <v>2154</v>
      </c>
      <c r="L506">
        <v>3098940</v>
      </c>
      <c r="M506">
        <v>27</v>
      </c>
      <c r="N506">
        <v>3079</v>
      </c>
      <c r="O506" s="1" t="s">
        <v>30</v>
      </c>
      <c r="P506">
        <v>0</v>
      </c>
      <c r="Q506">
        <v>0</v>
      </c>
      <c r="R506">
        <v>0</v>
      </c>
      <c r="S506" s="1" t="s">
        <v>31</v>
      </c>
      <c r="T506" s="1" t="s">
        <v>23</v>
      </c>
      <c r="U506" s="1" t="s">
        <v>23</v>
      </c>
      <c r="V506" s="2">
        <v>43551.041666666664</v>
      </c>
      <c r="W506" s="2">
        <v>43551.041666666664</v>
      </c>
      <c r="X506" s="1" t="s">
        <v>2402</v>
      </c>
      <c r="Y506" s="1" t="s">
        <v>2426</v>
      </c>
      <c r="Z506" s="1">
        <v>2014</v>
      </c>
      <c r="AE506" s="7"/>
      <c r="AF506" s="8"/>
      <c r="AG506" s="8"/>
      <c r="AH506" s="8"/>
      <c r="AI506" s="8"/>
      <c r="AJ506" s="8"/>
      <c r="AK506" s="8"/>
      <c r="AL506" s="8"/>
      <c r="AM506" s="8"/>
      <c r="AN506" s="8"/>
      <c r="AO506" s="7"/>
      <c r="AP506" s="7"/>
      <c r="AQ506" s="7"/>
      <c r="AR506" s="8"/>
      <c r="AS506" s="7"/>
      <c r="AT506" s="7"/>
      <c r="AU506" s="7"/>
      <c r="AV506" s="8"/>
      <c r="AW506" s="8"/>
      <c r="AX506" s="8"/>
      <c r="AY506" s="9"/>
      <c r="AZ506" s="9"/>
      <c r="BA506" s="8"/>
      <c r="BB506" s="8"/>
      <c r="BC506" s="8"/>
      <c r="BD506" s="7"/>
      <c r="BE506" s="7"/>
      <c r="BF506" s="7"/>
    </row>
    <row r="507" spans="1:58" x14ac:dyDescent="0.3">
      <c r="A507" s="1" t="s">
        <v>2158</v>
      </c>
      <c r="B507" s="1" t="s">
        <v>22</v>
      </c>
      <c r="C507" s="1" t="s">
        <v>23</v>
      </c>
      <c r="D507" s="1" t="s">
        <v>24</v>
      </c>
      <c r="E507" s="1" t="s">
        <v>25</v>
      </c>
      <c r="F507" s="1" t="s">
        <v>26</v>
      </c>
      <c r="G507" s="1" t="s">
        <v>2159</v>
      </c>
      <c r="H507" s="15" t="s">
        <v>2960</v>
      </c>
      <c r="I507" s="1"/>
      <c r="J507" s="1" t="s">
        <v>2160</v>
      </c>
      <c r="K507" s="1" t="s">
        <v>2161</v>
      </c>
      <c r="L507">
        <v>3034494</v>
      </c>
      <c r="M507">
        <v>27</v>
      </c>
      <c r="N507">
        <v>3003</v>
      </c>
      <c r="O507" s="1" t="s">
        <v>30</v>
      </c>
      <c r="P507">
        <v>0</v>
      </c>
      <c r="Q507">
        <v>0</v>
      </c>
      <c r="R507">
        <v>0</v>
      </c>
      <c r="S507" s="1" t="s">
        <v>31</v>
      </c>
      <c r="T507" s="1" t="s">
        <v>23</v>
      </c>
      <c r="U507" s="1" t="s">
        <v>23</v>
      </c>
      <c r="V507" s="2">
        <v>43901.041666666664</v>
      </c>
      <c r="W507" s="2">
        <v>43551.041666666664</v>
      </c>
      <c r="X507" s="1" t="s">
        <v>2443</v>
      </c>
      <c r="Y507" s="1"/>
      <c r="Z507" s="1">
        <v>2006</v>
      </c>
      <c r="AE507" s="7"/>
      <c r="AF507" s="8"/>
      <c r="AG507" s="8"/>
      <c r="AH507" s="8"/>
      <c r="AI507" s="8"/>
      <c r="AJ507" s="8"/>
      <c r="AK507" s="8"/>
      <c r="AL507" s="8"/>
      <c r="AM507" s="8"/>
      <c r="AN507" s="8"/>
      <c r="AO507" s="7"/>
      <c r="AP507" s="7"/>
      <c r="AQ507" s="7"/>
      <c r="AR507" s="8"/>
      <c r="AS507" s="7"/>
      <c r="AT507" s="7"/>
      <c r="AU507" s="7"/>
      <c r="AV507" s="8"/>
      <c r="AW507" s="8"/>
      <c r="AX507" s="8"/>
      <c r="AY507" s="9"/>
      <c r="AZ507" s="9"/>
      <c r="BA507" s="8"/>
      <c r="BB507" s="8"/>
      <c r="BC507" s="8"/>
      <c r="BD507" s="7"/>
      <c r="BE507" s="7"/>
      <c r="BF507" s="7"/>
    </row>
    <row r="508" spans="1:58" x14ac:dyDescent="0.3">
      <c r="A508" s="1" t="s">
        <v>2162</v>
      </c>
      <c r="B508" s="1" t="s">
        <v>22</v>
      </c>
      <c r="C508" s="1" t="s">
        <v>23</v>
      </c>
      <c r="D508" s="1" t="s">
        <v>24</v>
      </c>
      <c r="E508" s="1" t="s">
        <v>25</v>
      </c>
      <c r="F508" s="1" t="s">
        <v>26</v>
      </c>
      <c r="G508" s="1" t="s">
        <v>2163</v>
      </c>
      <c r="H508" s="15" t="s">
        <v>2961</v>
      </c>
      <c r="I508" s="1"/>
      <c r="J508" s="1" t="s">
        <v>2164</v>
      </c>
      <c r="K508" s="1" t="s">
        <v>2165</v>
      </c>
      <c r="L508">
        <v>3078966</v>
      </c>
      <c r="M508">
        <v>53</v>
      </c>
      <c r="N508">
        <v>3040</v>
      </c>
      <c r="O508" s="1" t="s">
        <v>30</v>
      </c>
      <c r="P508">
        <v>0</v>
      </c>
      <c r="Q508">
        <v>0</v>
      </c>
      <c r="R508">
        <v>0</v>
      </c>
      <c r="S508" s="1" t="s">
        <v>31</v>
      </c>
      <c r="T508" s="1" t="s">
        <v>23</v>
      </c>
      <c r="U508" s="1" t="s">
        <v>23</v>
      </c>
      <c r="V508" s="2">
        <v>43901.041666666664</v>
      </c>
      <c r="W508" s="2">
        <v>43551.041666666664</v>
      </c>
      <c r="X508" s="1" t="s">
        <v>2435</v>
      </c>
      <c r="Y508" s="1"/>
      <c r="Z508" s="1">
        <v>2007</v>
      </c>
      <c r="AE508" s="7"/>
      <c r="AF508" s="8"/>
      <c r="AG508" s="8"/>
      <c r="AH508" s="8"/>
      <c r="AI508" s="8"/>
      <c r="AJ508" s="8"/>
      <c r="AK508" s="8"/>
      <c r="AL508" s="8"/>
      <c r="AM508" s="8"/>
      <c r="AN508" s="8"/>
      <c r="AO508" s="7"/>
      <c r="AP508" s="7"/>
      <c r="AQ508" s="7"/>
      <c r="AR508" s="8"/>
      <c r="AS508" s="7"/>
      <c r="AT508" s="7"/>
      <c r="AU508" s="7"/>
      <c r="AV508" s="8"/>
      <c r="AW508" s="8"/>
      <c r="AX508" s="8"/>
      <c r="AY508" s="9"/>
      <c r="AZ508" s="9"/>
      <c r="BA508" s="8"/>
      <c r="BB508" s="8"/>
      <c r="BC508" s="8"/>
      <c r="BD508" s="7"/>
      <c r="BE508" s="7"/>
      <c r="BF508" s="7"/>
    </row>
    <row r="509" spans="1:58" x14ac:dyDescent="0.3">
      <c r="A509" s="1" t="s">
        <v>2166</v>
      </c>
      <c r="B509" s="1" t="s">
        <v>22</v>
      </c>
      <c r="C509" s="1" t="s">
        <v>23</v>
      </c>
      <c r="D509" s="1" t="s">
        <v>24</v>
      </c>
      <c r="E509" s="1" t="s">
        <v>25</v>
      </c>
      <c r="F509" s="1" t="s">
        <v>26</v>
      </c>
      <c r="G509" s="1" t="s">
        <v>2167</v>
      </c>
      <c r="H509" s="15" t="s">
        <v>2962</v>
      </c>
      <c r="I509" s="1"/>
      <c r="J509" s="1" t="s">
        <v>2168</v>
      </c>
      <c r="K509" s="1" t="s">
        <v>2169</v>
      </c>
      <c r="L509">
        <v>3094452</v>
      </c>
      <c r="M509">
        <v>57</v>
      </c>
      <c r="N509">
        <v>3103</v>
      </c>
      <c r="O509" s="1" t="s">
        <v>30</v>
      </c>
      <c r="P509">
        <v>0</v>
      </c>
      <c r="Q509">
        <v>0</v>
      </c>
      <c r="R509">
        <v>0</v>
      </c>
      <c r="S509" s="1" t="s">
        <v>31</v>
      </c>
      <c r="T509" s="1" t="s">
        <v>23</v>
      </c>
      <c r="U509" s="1" t="s">
        <v>23</v>
      </c>
      <c r="V509" s="2">
        <v>43901.041666666664</v>
      </c>
      <c r="W509" s="2">
        <v>43551.041666666664</v>
      </c>
      <c r="X509" s="1" t="s">
        <v>2411</v>
      </c>
      <c r="Y509" s="1"/>
      <c r="Z509" s="1">
        <v>2008</v>
      </c>
      <c r="AE509" s="7"/>
      <c r="AF509" s="8"/>
      <c r="AG509" s="8"/>
      <c r="AH509" s="8"/>
      <c r="AI509" s="8"/>
      <c r="AJ509" s="8"/>
      <c r="AK509" s="8"/>
      <c r="AL509" s="8"/>
      <c r="AM509" s="8"/>
      <c r="AN509" s="8"/>
      <c r="AO509" s="7"/>
      <c r="AP509" s="7"/>
      <c r="AQ509" s="7"/>
      <c r="AR509" s="8"/>
      <c r="AS509" s="7"/>
      <c r="AT509" s="7"/>
      <c r="AU509" s="7"/>
      <c r="AV509" s="8"/>
      <c r="AW509" s="8"/>
      <c r="AX509" s="8"/>
      <c r="AY509" s="9"/>
      <c r="AZ509" s="9"/>
      <c r="BA509" s="8"/>
      <c r="BB509" s="8"/>
      <c r="BC509" s="8"/>
      <c r="BD509" s="7"/>
      <c r="BE509" s="7"/>
      <c r="BF509" s="7"/>
    </row>
    <row r="510" spans="1:58" x14ac:dyDescent="0.3">
      <c r="A510" s="1" t="s">
        <v>2170</v>
      </c>
      <c r="B510" s="1" t="s">
        <v>22</v>
      </c>
      <c r="C510" s="1" t="s">
        <v>23</v>
      </c>
      <c r="D510" s="1" t="s">
        <v>24</v>
      </c>
      <c r="E510" s="1" t="s">
        <v>25</v>
      </c>
      <c r="F510" s="1" t="s">
        <v>26</v>
      </c>
      <c r="G510" s="1" t="s">
        <v>2171</v>
      </c>
      <c r="H510" s="15" t="s">
        <v>2963</v>
      </c>
      <c r="I510" s="1"/>
      <c r="J510" s="1" t="s">
        <v>2172</v>
      </c>
      <c r="K510" s="1" t="s">
        <v>2161</v>
      </c>
      <c r="L510">
        <v>3005751</v>
      </c>
      <c r="M510">
        <v>45</v>
      </c>
      <c r="N510">
        <v>2982</v>
      </c>
      <c r="O510" s="1" t="s">
        <v>30</v>
      </c>
      <c r="P510">
        <v>0</v>
      </c>
      <c r="Q510">
        <v>0</v>
      </c>
      <c r="R510">
        <v>0</v>
      </c>
      <c r="S510" s="1" t="s">
        <v>31</v>
      </c>
      <c r="T510" s="1" t="s">
        <v>23</v>
      </c>
      <c r="U510" s="1" t="s">
        <v>23</v>
      </c>
      <c r="V510" s="2">
        <v>43901.041666666664</v>
      </c>
      <c r="W510" s="2">
        <v>43551.041666666664</v>
      </c>
      <c r="X510" s="1" t="s">
        <v>2443</v>
      </c>
      <c r="Y510" s="1"/>
      <c r="Z510" s="1">
        <v>2006</v>
      </c>
      <c r="AE510" s="7"/>
      <c r="AF510" s="8"/>
      <c r="AG510" s="8"/>
      <c r="AH510" s="8"/>
      <c r="AI510" s="8"/>
      <c r="AJ510" s="8"/>
      <c r="AK510" s="8"/>
      <c r="AL510" s="8"/>
      <c r="AM510" s="8"/>
      <c r="AN510" s="8"/>
      <c r="AO510" s="7"/>
      <c r="AP510" s="7"/>
      <c r="AQ510" s="7"/>
      <c r="AR510" s="8"/>
      <c r="AS510" s="7"/>
      <c r="AT510" s="7"/>
      <c r="AU510" s="7"/>
      <c r="AV510" s="8"/>
      <c r="AW510" s="8"/>
      <c r="AX510" s="8"/>
      <c r="AY510" s="9"/>
      <c r="AZ510" s="9"/>
      <c r="BA510" s="8"/>
      <c r="BB510" s="8"/>
      <c r="BC510" s="8"/>
      <c r="BD510" s="7"/>
      <c r="BE510" s="7"/>
      <c r="BF510" s="7"/>
    </row>
    <row r="511" spans="1:58" x14ac:dyDescent="0.3">
      <c r="A511" s="1" t="s">
        <v>2173</v>
      </c>
      <c r="B511" s="1" t="s">
        <v>22</v>
      </c>
      <c r="C511" s="1" t="s">
        <v>23</v>
      </c>
      <c r="D511" s="1" t="s">
        <v>24</v>
      </c>
      <c r="E511" s="1" t="s">
        <v>25</v>
      </c>
      <c r="F511" s="1" t="s">
        <v>26</v>
      </c>
      <c r="G511" s="1" t="s">
        <v>2174</v>
      </c>
      <c r="H511" s="15" t="s">
        <v>2964</v>
      </c>
      <c r="I511" s="1"/>
      <c r="J511" s="1" t="s">
        <v>2175</v>
      </c>
      <c r="K511" s="1" t="s">
        <v>1166</v>
      </c>
      <c r="L511">
        <v>3016042</v>
      </c>
      <c r="M511">
        <v>56</v>
      </c>
      <c r="N511">
        <v>3001</v>
      </c>
      <c r="O511" s="1" t="s">
        <v>30</v>
      </c>
      <c r="P511">
        <v>0</v>
      </c>
      <c r="Q511">
        <v>0</v>
      </c>
      <c r="R511">
        <v>0</v>
      </c>
      <c r="S511" s="1" t="s">
        <v>31</v>
      </c>
      <c r="T511" s="1" t="s">
        <v>23</v>
      </c>
      <c r="U511" s="1" t="s">
        <v>23</v>
      </c>
      <c r="V511" s="2">
        <v>43901.041666666664</v>
      </c>
      <c r="W511" s="2">
        <v>43551.041666666664</v>
      </c>
      <c r="X511" s="1" t="s">
        <v>2402</v>
      </c>
      <c r="Y511" s="1" t="s">
        <v>2403</v>
      </c>
      <c r="Z511" s="1">
        <v>2009</v>
      </c>
      <c r="AE511" s="7"/>
      <c r="AF511" s="8"/>
      <c r="AG511" s="8"/>
      <c r="AH511" s="8"/>
      <c r="AI511" s="8"/>
      <c r="AJ511" s="8"/>
      <c r="AK511" s="8"/>
      <c r="AL511" s="8"/>
      <c r="AM511" s="8"/>
      <c r="AN511" s="8"/>
      <c r="AO511" s="7"/>
      <c r="AP511" s="7"/>
      <c r="AQ511" s="7"/>
      <c r="AR511" s="8"/>
      <c r="AS511" s="7"/>
      <c r="AT511" s="7"/>
      <c r="AU511" s="7"/>
      <c r="AV511" s="8"/>
      <c r="AW511" s="8"/>
      <c r="AX511" s="8"/>
      <c r="AY511" s="9"/>
      <c r="AZ511" s="9"/>
      <c r="BA511" s="8"/>
      <c r="BB511" s="8"/>
      <c r="BC511" s="8"/>
      <c r="BD511" s="7"/>
      <c r="BE511" s="7"/>
      <c r="BF511" s="7"/>
    </row>
    <row r="512" spans="1:58" x14ac:dyDescent="0.3">
      <c r="A512" s="1" t="s">
        <v>2176</v>
      </c>
      <c r="B512" s="1" t="s">
        <v>22</v>
      </c>
      <c r="C512" s="1" t="s">
        <v>23</v>
      </c>
      <c r="D512" s="1" t="s">
        <v>24</v>
      </c>
      <c r="E512" s="1" t="s">
        <v>25</v>
      </c>
      <c r="F512" s="1" t="s">
        <v>26</v>
      </c>
      <c r="G512" s="1" t="s">
        <v>2177</v>
      </c>
      <c r="H512" s="15" t="s">
        <v>2965</v>
      </c>
      <c r="I512" s="1"/>
      <c r="J512" s="1" t="s">
        <v>2178</v>
      </c>
      <c r="K512" s="1" t="s">
        <v>2179</v>
      </c>
      <c r="L512">
        <v>2992954</v>
      </c>
      <c r="M512">
        <v>103</v>
      </c>
      <c r="N512">
        <v>2986</v>
      </c>
      <c r="O512" s="1" t="s">
        <v>30</v>
      </c>
      <c r="P512">
        <v>0</v>
      </c>
      <c r="Q512">
        <v>0</v>
      </c>
      <c r="R512">
        <v>0</v>
      </c>
      <c r="S512" s="1" t="s">
        <v>31</v>
      </c>
      <c r="T512" s="1" t="s">
        <v>23</v>
      </c>
      <c r="U512" s="1" t="s">
        <v>23</v>
      </c>
      <c r="V512" s="2">
        <v>43901.041666666664</v>
      </c>
      <c r="W512" s="2">
        <v>43551.041666666664</v>
      </c>
      <c r="X512" s="1" t="s">
        <v>2402</v>
      </c>
      <c r="Y512" s="1" t="s">
        <v>2403</v>
      </c>
      <c r="Z512" s="1">
        <v>2009</v>
      </c>
      <c r="AE512" s="7"/>
      <c r="AF512" s="8"/>
      <c r="AG512" s="8"/>
      <c r="AH512" s="8"/>
      <c r="AI512" s="8"/>
      <c r="AJ512" s="8"/>
      <c r="AK512" s="8"/>
      <c r="AL512" s="8"/>
      <c r="AM512" s="8"/>
      <c r="AN512" s="8"/>
      <c r="AO512" s="7"/>
      <c r="AP512" s="7"/>
      <c r="AQ512" s="7"/>
      <c r="AR512" s="8"/>
      <c r="AS512" s="7"/>
      <c r="AT512" s="7"/>
      <c r="AU512" s="7"/>
      <c r="AV512" s="8"/>
      <c r="AW512" s="8"/>
      <c r="AX512" s="8"/>
      <c r="AY512" s="9"/>
      <c r="AZ512" s="9"/>
      <c r="BA512" s="8"/>
      <c r="BB512" s="8"/>
      <c r="BC512" s="8"/>
      <c r="BD512" s="7"/>
      <c r="BE512" s="7"/>
      <c r="BF512" s="7"/>
    </row>
    <row r="513" spans="1:58" x14ac:dyDescent="0.3">
      <c r="A513" s="1" t="s">
        <v>2180</v>
      </c>
      <c r="B513" s="1" t="s">
        <v>22</v>
      </c>
      <c r="C513" s="1" t="s">
        <v>23</v>
      </c>
      <c r="D513" s="1" t="s">
        <v>24</v>
      </c>
      <c r="E513" s="1" t="s">
        <v>25</v>
      </c>
      <c r="F513" s="1" t="s">
        <v>26</v>
      </c>
      <c r="G513" s="1" t="s">
        <v>2181</v>
      </c>
      <c r="H513" s="15" t="s">
        <v>2966</v>
      </c>
      <c r="I513" s="1"/>
      <c r="J513" s="1" t="s">
        <v>2182</v>
      </c>
      <c r="K513" s="1" t="s">
        <v>2165</v>
      </c>
      <c r="L513">
        <v>3079681</v>
      </c>
      <c r="M513">
        <v>76</v>
      </c>
      <c r="N513">
        <v>3045</v>
      </c>
      <c r="O513" s="1" t="s">
        <v>30</v>
      </c>
      <c r="P513">
        <v>0</v>
      </c>
      <c r="Q513">
        <v>0</v>
      </c>
      <c r="R513">
        <v>0</v>
      </c>
      <c r="S513" s="1" t="s">
        <v>31</v>
      </c>
      <c r="T513" s="1" t="s">
        <v>23</v>
      </c>
      <c r="U513" s="1" t="s">
        <v>23</v>
      </c>
      <c r="V513" s="2">
        <v>43901.041666666664</v>
      </c>
      <c r="W513" s="2">
        <v>43551.041666666664</v>
      </c>
      <c r="X513" s="1" t="s">
        <v>2435</v>
      </c>
      <c r="Y513" s="1"/>
      <c r="Z513" s="1">
        <v>2007</v>
      </c>
      <c r="AE513" s="7"/>
      <c r="AF513" s="8"/>
      <c r="AG513" s="8"/>
      <c r="AH513" s="8"/>
      <c r="AI513" s="8"/>
      <c r="AJ513" s="8"/>
      <c r="AK513" s="8"/>
      <c r="AL513" s="8"/>
      <c r="AM513" s="8"/>
      <c r="AN513" s="8"/>
      <c r="AO513" s="7"/>
      <c r="AP513" s="7"/>
      <c r="AQ513" s="7"/>
      <c r="AR513" s="8"/>
      <c r="AS513" s="7"/>
      <c r="AT513" s="7"/>
      <c r="AU513" s="7"/>
      <c r="AV513" s="8"/>
      <c r="AW513" s="8"/>
      <c r="AX513" s="8"/>
      <c r="AY513" s="9"/>
      <c r="AZ513" s="9"/>
      <c r="BA513" s="8"/>
      <c r="BB513" s="8"/>
      <c r="BC513" s="8"/>
      <c r="BD513" s="7"/>
      <c r="BE513" s="7"/>
      <c r="BF513" s="7"/>
    </row>
    <row r="514" spans="1:58" x14ac:dyDescent="0.3">
      <c r="A514" s="1" t="s">
        <v>2183</v>
      </c>
      <c r="B514" s="1" t="s">
        <v>22</v>
      </c>
      <c r="C514" s="1" t="s">
        <v>23</v>
      </c>
      <c r="D514" s="1" t="s">
        <v>24</v>
      </c>
      <c r="E514" s="1" t="s">
        <v>25</v>
      </c>
      <c r="F514" s="1" t="s">
        <v>26</v>
      </c>
      <c r="G514" s="1" t="s">
        <v>2184</v>
      </c>
      <c r="H514" s="15" t="s">
        <v>2967</v>
      </c>
      <c r="I514" s="1"/>
      <c r="J514" s="1" t="s">
        <v>2185</v>
      </c>
      <c r="K514" s="1" t="s">
        <v>2169</v>
      </c>
      <c r="L514">
        <v>3103036</v>
      </c>
      <c r="M514">
        <v>46</v>
      </c>
      <c r="N514">
        <v>3114</v>
      </c>
      <c r="O514" s="1" t="s">
        <v>30</v>
      </c>
      <c r="P514">
        <v>0</v>
      </c>
      <c r="Q514">
        <v>0</v>
      </c>
      <c r="R514">
        <v>0</v>
      </c>
      <c r="S514" s="1" t="s">
        <v>31</v>
      </c>
      <c r="T514" s="1" t="s">
        <v>23</v>
      </c>
      <c r="U514" s="1" t="s">
        <v>23</v>
      </c>
      <c r="V514" s="2">
        <v>43901.041666666664</v>
      </c>
      <c r="W514" s="2">
        <v>43551.041666666664</v>
      </c>
      <c r="X514" s="1" t="s">
        <v>2411</v>
      </c>
      <c r="Y514" s="1"/>
      <c r="Z514" s="1">
        <v>2008</v>
      </c>
      <c r="AE514" s="7"/>
      <c r="AF514" s="8"/>
      <c r="AG514" s="8"/>
      <c r="AH514" s="8"/>
      <c r="AI514" s="8"/>
      <c r="AJ514" s="8"/>
      <c r="AK514" s="8"/>
      <c r="AL514" s="8"/>
      <c r="AM514" s="8"/>
      <c r="AN514" s="8"/>
      <c r="AO514" s="7"/>
      <c r="AP514" s="7"/>
      <c r="AQ514" s="7"/>
      <c r="AR514" s="8"/>
      <c r="AS514" s="7"/>
      <c r="AT514" s="7"/>
      <c r="AU514" s="7"/>
      <c r="AV514" s="8"/>
      <c r="AW514" s="8"/>
      <c r="AX514" s="8"/>
      <c r="AY514" s="9"/>
      <c r="AZ514" s="9"/>
      <c r="BA514" s="8"/>
      <c r="BB514" s="8"/>
      <c r="BC514" s="8"/>
      <c r="BD514" s="7"/>
      <c r="BE514" s="7"/>
      <c r="BF514" s="7"/>
    </row>
    <row r="515" spans="1:58" x14ac:dyDescent="0.3">
      <c r="A515" s="1" t="s">
        <v>2186</v>
      </c>
      <c r="B515" s="1" t="s">
        <v>22</v>
      </c>
      <c r="C515" s="1" t="s">
        <v>23</v>
      </c>
      <c r="D515" s="1" t="s">
        <v>24</v>
      </c>
      <c r="E515" s="1" t="s">
        <v>25</v>
      </c>
      <c r="F515" s="1" t="s">
        <v>26</v>
      </c>
      <c r="G515" s="1" t="s">
        <v>2187</v>
      </c>
      <c r="H515" s="15" t="s">
        <v>2968</v>
      </c>
      <c r="I515" s="1"/>
      <c r="J515" s="1" t="s">
        <v>2188</v>
      </c>
      <c r="K515" s="1" t="s">
        <v>2169</v>
      </c>
      <c r="L515">
        <v>3100826</v>
      </c>
      <c r="M515">
        <v>47</v>
      </c>
      <c r="N515">
        <v>3104</v>
      </c>
      <c r="O515" s="1" t="s">
        <v>30</v>
      </c>
      <c r="P515">
        <v>0</v>
      </c>
      <c r="Q515">
        <v>0</v>
      </c>
      <c r="R515">
        <v>0</v>
      </c>
      <c r="S515" s="1" t="s">
        <v>31</v>
      </c>
      <c r="T515" s="1" t="s">
        <v>23</v>
      </c>
      <c r="U515" s="1" t="s">
        <v>23</v>
      </c>
      <c r="V515" s="2">
        <v>43901.041666666664</v>
      </c>
      <c r="W515" s="2">
        <v>43551.041666666664</v>
      </c>
      <c r="X515" s="1" t="s">
        <v>2411</v>
      </c>
      <c r="Y515" s="1"/>
      <c r="Z515" s="1">
        <v>2008</v>
      </c>
      <c r="AE515" s="7"/>
      <c r="AF515" s="8"/>
      <c r="AG515" s="8"/>
      <c r="AH515" s="8"/>
      <c r="AI515" s="8"/>
      <c r="AJ515" s="8"/>
      <c r="AK515" s="8"/>
      <c r="AL515" s="8"/>
      <c r="AM515" s="8"/>
      <c r="AN515" s="8"/>
      <c r="AO515" s="7"/>
      <c r="AP515" s="7"/>
      <c r="AQ515" s="7"/>
      <c r="AR515" s="8"/>
      <c r="AS515" s="7"/>
      <c r="AT515" s="7"/>
      <c r="AU515" s="7"/>
      <c r="AV515" s="8"/>
      <c r="AW515" s="8"/>
      <c r="AX515" s="8"/>
      <c r="AY515" s="9"/>
      <c r="AZ515" s="9"/>
      <c r="BA515" s="8"/>
      <c r="BB515" s="8"/>
      <c r="BC515" s="8"/>
      <c r="BD515" s="7"/>
      <c r="BE515" s="7"/>
      <c r="BF515" s="7"/>
    </row>
    <row r="516" spans="1:58" x14ac:dyDescent="0.3">
      <c r="A516" s="1" t="s">
        <v>2189</v>
      </c>
      <c r="B516" s="1" t="s">
        <v>22</v>
      </c>
      <c r="C516" s="1" t="s">
        <v>23</v>
      </c>
      <c r="D516" s="1" t="s">
        <v>24</v>
      </c>
      <c r="E516" s="1" t="s">
        <v>25</v>
      </c>
      <c r="F516" s="1" t="s">
        <v>26</v>
      </c>
      <c r="G516" s="1" t="s">
        <v>2190</v>
      </c>
      <c r="H516" s="15" t="s">
        <v>2969</v>
      </c>
      <c r="I516" s="1"/>
      <c r="J516" s="1" t="s">
        <v>2191</v>
      </c>
      <c r="K516" s="1" t="s">
        <v>2179</v>
      </c>
      <c r="L516">
        <v>2991878</v>
      </c>
      <c r="M516">
        <v>16</v>
      </c>
      <c r="N516">
        <v>2962</v>
      </c>
      <c r="O516" s="1" t="s">
        <v>30</v>
      </c>
      <c r="P516">
        <v>0</v>
      </c>
      <c r="Q516">
        <v>0</v>
      </c>
      <c r="R516">
        <v>0</v>
      </c>
      <c r="S516" s="1" t="s">
        <v>31</v>
      </c>
      <c r="T516" s="1" t="s">
        <v>23</v>
      </c>
      <c r="U516" s="1" t="s">
        <v>23</v>
      </c>
      <c r="V516" s="2">
        <v>43901.041666666664</v>
      </c>
      <c r="W516" s="2">
        <v>43551.041666666664</v>
      </c>
      <c r="X516" s="1" t="s">
        <v>2402</v>
      </c>
      <c r="Y516" s="1" t="s">
        <v>2403</v>
      </c>
      <c r="Z516" s="1">
        <v>2009</v>
      </c>
      <c r="AE516" s="7"/>
      <c r="AF516" s="8"/>
      <c r="AG516" s="8"/>
      <c r="AH516" s="8"/>
      <c r="AI516" s="8"/>
      <c r="AJ516" s="8"/>
      <c r="AK516" s="8"/>
      <c r="AL516" s="8"/>
      <c r="AM516" s="8"/>
      <c r="AN516" s="8"/>
      <c r="AO516" s="7"/>
      <c r="AP516" s="7"/>
      <c r="AQ516" s="7"/>
      <c r="AR516" s="8"/>
      <c r="AS516" s="7"/>
      <c r="AT516" s="7"/>
      <c r="AU516" s="7"/>
      <c r="AV516" s="8"/>
      <c r="AW516" s="8"/>
      <c r="AX516" s="8"/>
      <c r="AY516" s="9"/>
      <c r="AZ516" s="9"/>
      <c r="BA516" s="8"/>
      <c r="BB516" s="8"/>
      <c r="BC516" s="8"/>
      <c r="BD516" s="7"/>
      <c r="BE516" s="7"/>
      <c r="BF516" s="7"/>
    </row>
    <row r="517" spans="1:58" x14ac:dyDescent="0.3">
      <c r="A517" s="1" t="s">
        <v>2192</v>
      </c>
      <c r="B517" s="1" t="s">
        <v>22</v>
      </c>
      <c r="C517" s="1" t="s">
        <v>23</v>
      </c>
      <c r="D517" s="1" t="s">
        <v>24</v>
      </c>
      <c r="E517" s="1" t="s">
        <v>25</v>
      </c>
      <c r="F517" s="1" t="s">
        <v>26</v>
      </c>
      <c r="G517" s="1" t="s">
        <v>2193</v>
      </c>
      <c r="H517" s="15" t="s">
        <v>2970</v>
      </c>
      <c r="I517" s="1"/>
      <c r="J517" s="1" t="s">
        <v>2194</v>
      </c>
      <c r="K517" s="1" t="s">
        <v>1166</v>
      </c>
      <c r="L517">
        <v>3043921</v>
      </c>
      <c r="M517">
        <v>61</v>
      </c>
      <c r="N517">
        <v>3017</v>
      </c>
      <c r="O517" s="1" t="s">
        <v>30</v>
      </c>
      <c r="P517">
        <v>0</v>
      </c>
      <c r="Q517">
        <v>0</v>
      </c>
      <c r="R517">
        <v>0</v>
      </c>
      <c r="S517" s="1" t="s">
        <v>31</v>
      </c>
      <c r="T517" s="1" t="s">
        <v>23</v>
      </c>
      <c r="U517" s="1" t="s">
        <v>23</v>
      </c>
      <c r="V517" s="2">
        <v>43901.041666666664</v>
      </c>
      <c r="W517" s="2">
        <v>43551.041666666664</v>
      </c>
      <c r="X517" s="1" t="s">
        <v>2402</v>
      </c>
      <c r="Y517" s="1" t="s">
        <v>2403</v>
      </c>
      <c r="Z517" s="1">
        <v>2009</v>
      </c>
      <c r="AE517" s="7"/>
      <c r="AF517" s="8"/>
      <c r="AG517" s="8"/>
      <c r="AH517" s="8"/>
      <c r="AI517" s="8"/>
      <c r="AJ517" s="8"/>
      <c r="AK517" s="8"/>
      <c r="AL517" s="8"/>
      <c r="AM517" s="8"/>
      <c r="AN517" s="8"/>
      <c r="AO517" s="7"/>
      <c r="AP517" s="7"/>
      <c r="AQ517" s="7"/>
      <c r="AR517" s="8"/>
      <c r="AS517" s="7"/>
      <c r="AT517" s="7"/>
      <c r="AU517" s="7"/>
      <c r="AV517" s="8"/>
      <c r="AW517" s="8"/>
      <c r="AX517" s="8"/>
      <c r="AY517" s="9"/>
      <c r="AZ517" s="9"/>
      <c r="BA517" s="8"/>
      <c r="BB517" s="8"/>
      <c r="BC517" s="8"/>
      <c r="BD517" s="7"/>
      <c r="BE517" s="7"/>
      <c r="BF517" s="7"/>
    </row>
    <row r="518" spans="1:58" x14ac:dyDescent="0.3">
      <c r="A518" s="1" t="s">
        <v>2195</v>
      </c>
      <c r="B518" s="1" t="s">
        <v>22</v>
      </c>
      <c r="C518" s="1" t="s">
        <v>23</v>
      </c>
      <c r="D518" s="1" t="s">
        <v>24</v>
      </c>
      <c r="E518" s="1" t="s">
        <v>25</v>
      </c>
      <c r="F518" s="1" t="s">
        <v>26</v>
      </c>
      <c r="G518" s="1" t="s">
        <v>2196</v>
      </c>
      <c r="H518" s="15" t="s">
        <v>2971</v>
      </c>
      <c r="I518" s="1"/>
      <c r="J518" s="1" t="s">
        <v>2197</v>
      </c>
      <c r="K518" s="1" t="s">
        <v>44</v>
      </c>
      <c r="L518">
        <v>3049749</v>
      </c>
      <c r="M518">
        <v>53</v>
      </c>
      <c r="N518">
        <v>3033</v>
      </c>
      <c r="O518" s="1" t="s">
        <v>30</v>
      </c>
      <c r="P518">
        <v>0</v>
      </c>
      <c r="Q518">
        <v>0</v>
      </c>
      <c r="R518">
        <v>0</v>
      </c>
      <c r="S518" s="1" t="s">
        <v>31</v>
      </c>
      <c r="T518" s="1" t="s">
        <v>23</v>
      </c>
      <c r="U518" s="1" t="s">
        <v>23</v>
      </c>
      <c r="V518" s="2">
        <v>43901.041666666664</v>
      </c>
      <c r="W518" s="2">
        <v>43551.041666666664</v>
      </c>
      <c r="X518" s="1" t="s">
        <v>2447</v>
      </c>
      <c r="Y518" s="1"/>
      <c r="Z518" s="1">
        <v>2009</v>
      </c>
      <c r="AE518" s="7"/>
      <c r="AF518" s="8"/>
      <c r="AG518" s="8"/>
      <c r="AH518" s="8"/>
      <c r="AI518" s="8"/>
      <c r="AJ518" s="8"/>
      <c r="AK518" s="8"/>
      <c r="AL518" s="8"/>
      <c r="AM518" s="8"/>
      <c r="AN518" s="8"/>
      <c r="AO518" s="7"/>
      <c r="AP518" s="7"/>
      <c r="AQ518" s="7"/>
      <c r="AR518" s="8"/>
      <c r="AS518" s="7"/>
      <c r="AT518" s="7"/>
      <c r="AU518" s="7"/>
      <c r="AV518" s="8"/>
      <c r="AW518" s="8"/>
      <c r="AX518" s="8"/>
      <c r="AY518" s="9"/>
      <c r="AZ518" s="9"/>
      <c r="BA518" s="8"/>
      <c r="BB518" s="8"/>
      <c r="BC518" s="8"/>
      <c r="BD518" s="7"/>
      <c r="BE518" s="7"/>
      <c r="BF518" s="7"/>
    </row>
    <row r="519" spans="1:58" x14ac:dyDescent="0.3">
      <c r="A519" s="1" t="s">
        <v>2198</v>
      </c>
      <c r="B519" s="1" t="s">
        <v>22</v>
      </c>
      <c r="C519" s="1" t="s">
        <v>23</v>
      </c>
      <c r="D519" s="1" t="s">
        <v>24</v>
      </c>
      <c r="E519" s="1" t="s">
        <v>25</v>
      </c>
      <c r="F519" s="1" t="s">
        <v>26</v>
      </c>
      <c r="G519" s="1" t="s">
        <v>2199</v>
      </c>
      <c r="H519" s="15" t="s">
        <v>2972</v>
      </c>
      <c r="I519" s="1"/>
      <c r="J519" s="1" t="s">
        <v>2200</v>
      </c>
      <c r="K519" s="1" t="s">
        <v>1166</v>
      </c>
      <c r="L519">
        <v>3043955</v>
      </c>
      <c r="M519">
        <v>47</v>
      </c>
      <c r="N519">
        <v>3018</v>
      </c>
      <c r="O519" s="1" t="s">
        <v>30</v>
      </c>
      <c r="P519">
        <v>0</v>
      </c>
      <c r="Q519">
        <v>0</v>
      </c>
      <c r="R519">
        <v>0</v>
      </c>
      <c r="S519" s="1" t="s">
        <v>31</v>
      </c>
      <c r="T519" s="1" t="s">
        <v>23</v>
      </c>
      <c r="U519" s="1" t="s">
        <v>23</v>
      </c>
      <c r="V519" s="2">
        <v>43901.041666666664</v>
      </c>
      <c r="W519" s="2">
        <v>43551.041666666664</v>
      </c>
      <c r="X519" s="1" t="s">
        <v>2402</v>
      </c>
      <c r="Y519" s="1" t="s">
        <v>2403</v>
      </c>
      <c r="Z519" s="1">
        <v>2009</v>
      </c>
      <c r="AE519" s="7"/>
      <c r="AF519" s="8"/>
      <c r="AG519" s="8"/>
      <c r="AH519" s="8"/>
      <c r="AI519" s="8"/>
      <c r="AJ519" s="8"/>
      <c r="AK519" s="8"/>
      <c r="AL519" s="8"/>
      <c r="AM519" s="8"/>
      <c r="AN519" s="8"/>
      <c r="AO519" s="7"/>
      <c r="AP519" s="7"/>
      <c r="AQ519" s="7"/>
      <c r="AR519" s="8"/>
      <c r="AS519" s="7"/>
      <c r="AT519" s="7"/>
      <c r="AU519" s="7"/>
      <c r="AV519" s="8"/>
      <c r="AW519" s="8"/>
      <c r="AX519" s="8"/>
      <c r="AY519" s="9"/>
      <c r="AZ519" s="9"/>
      <c r="BA519" s="8"/>
      <c r="BB519" s="8"/>
      <c r="BC519" s="8"/>
      <c r="BD519" s="7"/>
      <c r="BE519" s="7"/>
      <c r="BF519" s="7"/>
    </row>
    <row r="520" spans="1:58" x14ac:dyDescent="0.3">
      <c r="A520" s="1" t="s">
        <v>2201</v>
      </c>
      <c r="B520" s="1" t="s">
        <v>22</v>
      </c>
      <c r="C520" s="1" t="s">
        <v>23</v>
      </c>
      <c r="D520" s="1" t="s">
        <v>24</v>
      </c>
      <c r="E520" s="1" t="s">
        <v>25</v>
      </c>
      <c r="F520" s="1" t="s">
        <v>26</v>
      </c>
      <c r="G520" s="1" t="s">
        <v>2202</v>
      </c>
      <c r="H520" s="15" t="s">
        <v>2973</v>
      </c>
      <c r="I520" s="1"/>
      <c r="J520" s="1" t="s">
        <v>2203</v>
      </c>
      <c r="K520" s="1" t="s">
        <v>1166</v>
      </c>
      <c r="L520">
        <v>3016321</v>
      </c>
      <c r="M520">
        <v>58</v>
      </c>
      <c r="N520">
        <v>3003</v>
      </c>
      <c r="O520" s="1" t="s">
        <v>30</v>
      </c>
      <c r="P520">
        <v>0</v>
      </c>
      <c r="Q520">
        <v>0</v>
      </c>
      <c r="R520">
        <v>0</v>
      </c>
      <c r="S520" s="1" t="s">
        <v>31</v>
      </c>
      <c r="T520" s="1" t="s">
        <v>23</v>
      </c>
      <c r="U520" s="1" t="s">
        <v>23</v>
      </c>
      <c r="V520" s="2">
        <v>43901.041666666664</v>
      </c>
      <c r="W520" s="2">
        <v>43551.041666666664</v>
      </c>
      <c r="X520" s="1" t="s">
        <v>2402</v>
      </c>
      <c r="Y520" s="1" t="s">
        <v>2403</v>
      </c>
      <c r="Z520" s="1">
        <v>2009</v>
      </c>
      <c r="AE520" s="7"/>
      <c r="AF520" s="8"/>
      <c r="AG520" s="8"/>
      <c r="AH520" s="8"/>
      <c r="AI520" s="8"/>
      <c r="AJ520" s="8"/>
      <c r="AK520" s="8"/>
      <c r="AL520" s="8"/>
      <c r="AM520" s="8"/>
      <c r="AN520" s="8"/>
      <c r="AO520" s="7"/>
      <c r="AP520" s="7"/>
      <c r="AQ520" s="7"/>
      <c r="AR520" s="8"/>
      <c r="AS520" s="7"/>
      <c r="AT520" s="7"/>
      <c r="AU520" s="7"/>
      <c r="AV520" s="8"/>
      <c r="AW520" s="8"/>
      <c r="AX520" s="8"/>
      <c r="AY520" s="9"/>
      <c r="AZ520" s="9"/>
      <c r="BA520" s="8"/>
      <c r="BB520" s="8"/>
      <c r="BC520" s="8"/>
      <c r="BD520" s="7"/>
      <c r="BE520" s="7"/>
      <c r="BF520" s="7"/>
    </row>
    <row r="521" spans="1:58" x14ac:dyDescent="0.3">
      <c r="A521" s="1" t="s">
        <v>2204</v>
      </c>
      <c r="B521" s="1" t="s">
        <v>22</v>
      </c>
      <c r="C521" s="1" t="s">
        <v>23</v>
      </c>
      <c r="D521" s="1" t="s">
        <v>24</v>
      </c>
      <c r="E521" s="1" t="s">
        <v>25</v>
      </c>
      <c r="F521" s="1" t="s">
        <v>26</v>
      </c>
      <c r="G521" s="1" t="s">
        <v>2205</v>
      </c>
      <c r="H521" s="15" t="s">
        <v>2974</v>
      </c>
      <c r="I521" s="1"/>
      <c r="J521" s="1" t="s">
        <v>2206</v>
      </c>
      <c r="K521" s="1" t="s">
        <v>2207</v>
      </c>
      <c r="L521">
        <v>3059351</v>
      </c>
      <c r="M521">
        <v>25</v>
      </c>
      <c r="N521">
        <v>3021</v>
      </c>
      <c r="O521" s="1" t="s">
        <v>30</v>
      </c>
      <c r="P521">
        <v>0</v>
      </c>
      <c r="Q521">
        <v>0</v>
      </c>
      <c r="R521">
        <v>0</v>
      </c>
      <c r="S521" s="1" t="s">
        <v>31</v>
      </c>
      <c r="T521" s="1" t="s">
        <v>23</v>
      </c>
      <c r="U521" s="1" t="s">
        <v>23</v>
      </c>
      <c r="V521" s="2">
        <v>43551.041666666664</v>
      </c>
      <c r="W521" s="2">
        <v>43551.041666666664</v>
      </c>
      <c r="X521" s="1" t="s">
        <v>2402</v>
      </c>
      <c r="Y521" s="1" t="s">
        <v>2419</v>
      </c>
      <c r="Z521" s="1">
        <v>2008</v>
      </c>
      <c r="AE521" s="7"/>
      <c r="AF521" s="8"/>
      <c r="AG521" s="8"/>
      <c r="AH521" s="8"/>
      <c r="AI521" s="8"/>
      <c r="AJ521" s="8"/>
      <c r="AK521" s="8"/>
      <c r="AL521" s="8"/>
      <c r="AM521" s="8"/>
      <c r="AN521" s="8"/>
      <c r="AO521" s="7"/>
      <c r="AP521" s="7"/>
      <c r="AQ521" s="7"/>
      <c r="AR521" s="8"/>
      <c r="AS521" s="7"/>
      <c r="AT521" s="7"/>
      <c r="AU521" s="7"/>
      <c r="AV521" s="8"/>
      <c r="AW521" s="8"/>
      <c r="AX521" s="8"/>
      <c r="AY521" s="9"/>
      <c r="AZ521" s="9"/>
      <c r="BA521" s="8"/>
      <c r="BB521" s="8"/>
      <c r="BC521" s="8"/>
      <c r="BD521" s="7"/>
      <c r="BE521" s="7"/>
      <c r="BF521" s="7"/>
    </row>
    <row r="522" spans="1:58" x14ac:dyDescent="0.3">
      <c r="A522" s="1" t="s">
        <v>2208</v>
      </c>
      <c r="B522" s="1" t="s">
        <v>22</v>
      </c>
      <c r="C522" s="1" t="s">
        <v>23</v>
      </c>
      <c r="D522" s="1" t="s">
        <v>24</v>
      </c>
      <c r="E522" s="1" t="s">
        <v>25</v>
      </c>
      <c r="F522" s="1" t="s">
        <v>26</v>
      </c>
      <c r="G522" s="1" t="s">
        <v>2209</v>
      </c>
      <c r="H522" s="15" t="s">
        <v>2975</v>
      </c>
      <c r="I522" s="1"/>
      <c r="J522" s="1" t="s">
        <v>2210</v>
      </c>
      <c r="K522" s="1" t="s">
        <v>1514</v>
      </c>
      <c r="L522">
        <v>2960748</v>
      </c>
      <c r="M522">
        <v>27</v>
      </c>
      <c r="N522">
        <v>2906</v>
      </c>
      <c r="O522" s="1" t="s">
        <v>30</v>
      </c>
      <c r="P522">
        <v>0</v>
      </c>
      <c r="Q522">
        <v>0</v>
      </c>
      <c r="R522">
        <v>0</v>
      </c>
      <c r="S522" s="1" t="s">
        <v>31</v>
      </c>
      <c r="T522" s="1" t="s">
        <v>23</v>
      </c>
      <c r="U522" s="1" t="s">
        <v>23</v>
      </c>
      <c r="V522" s="2">
        <v>43901.041666666664</v>
      </c>
      <c r="W522" s="2">
        <v>43551.041666666664</v>
      </c>
      <c r="X522" s="1" t="s">
        <v>2402</v>
      </c>
      <c r="Y522" s="1"/>
      <c r="Z522" s="1">
        <v>2011</v>
      </c>
      <c r="AE522" s="7"/>
      <c r="AF522" s="8"/>
      <c r="AG522" s="8"/>
      <c r="AH522" s="8"/>
      <c r="AI522" s="8"/>
      <c r="AJ522" s="8"/>
      <c r="AK522" s="8"/>
      <c r="AL522" s="8"/>
      <c r="AM522" s="8"/>
      <c r="AN522" s="8"/>
      <c r="AO522" s="7"/>
      <c r="AP522" s="7"/>
      <c r="AQ522" s="7"/>
      <c r="AR522" s="8"/>
      <c r="AS522" s="7"/>
      <c r="AT522" s="7"/>
      <c r="AU522" s="7"/>
      <c r="AV522" s="8"/>
      <c r="AW522" s="8"/>
      <c r="AX522" s="8"/>
      <c r="AY522" s="9"/>
      <c r="AZ522" s="9"/>
      <c r="BA522" s="8"/>
      <c r="BB522" s="8"/>
      <c r="BC522" s="8"/>
      <c r="BD522" s="7"/>
      <c r="BE522" s="7"/>
      <c r="BF522" s="7"/>
    </row>
    <row r="523" spans="1:58" x14ac:dyDescent="0.3">
      <c r="A523" s="1" t="s">
        <v>2211</v>
      </c>
      <c r="B523" s="1" t="s">
        <v>22</v>
      </c>
      <c r="C523" s="1" t="s">
        <v>23</v>
      </c>
      <c r="D523" s="1" t="s">
        <v>24</v>
      </c>
      <c r="E523" s="1" t="s">
        <v>25</v>
      </c>
      <c r="F523" s="1" t="s">
        <v>26</v>
      </c>
      <c r="G523" s="1" t="s">
        <v>2212</v>
      </c>
      <c r="H523" s="15" t="s">
        <v>2976</v>
      </c>
      <c r="I523" s="1"/>
      <c r="J523" s="1" t="s">
        <v>2213</v>
      </c>
      <c r="K523" s="1" t="s">
        <v>1514</v>
      </c>
      <c r="L523">
        <v>2934050</v>
      </c>
      <c r="M523">
        <v>19</v>
      </c>
      <c r="N523">
        <v>2884</v>
      </c>
      <c r="O523" s="1" t="s">
        <v>30</v>
      </c>
      <c r="P523">
        <v>0</v>
      </c>
      <c r="Q523">
        <v>0</v>
      </c>
      <c r="R523">
        <v>0</v>
      </c>
      <c r="S523" s="1" t="s">
        <v>31</v>
      </c>
      <c r="T523" s="1" t="s">
        <v>23</v>
      </c>
      <c r="U523" s="1" t="s">
        <v>23</v>
      </c>
      <c r="V523" s="2">
        <v>43901.041666666664</v>
      </c>
      <c r="W523" s="2">
        <v>43551.041666666664</v>
      </c>
      <c r="X523" s="1" t="s">
        <v>2402</v>
      </c>
      <c r="Y523" s="1"/>
      <c r="Z523" s="1">
        <v>2011</v>
      </c>
      <c r="AE523" s="7"/>
      <c r="AF523" s="8"/>
      <c r="AG523" s="8"/>
      <c r="AH523" s="8"/>
      <c r="AI523" s="8"/>
      <c r="AJ523" s="8"/>
      <c r="AK523" s="8"/>
      <c r="AL523" s="8"/>
      <c r="AM523" s="8"/>
      <c r="AN523" s="8"/>
      <c r="AO523" s="7"/>
      <c r="AP523" s="7"/>
      <c r="AQ523" s="7"/>
      <c r="AR523" s="8"/>
      <c r="AS523" s="7"/>
      <c r="AT523" s="7"/>
      <c r="AU523" s="7"/>
      <c r="AV523" s="8"/>
      <c r="AW523" s="8"/>
      <c r="AX523" s="8"/>
      <c r="AY523" s="9"/>
      <c r="AZ523" s="9"/>
      <c r="BA523" s="8"/>
      <c r="BB523" s="8"/>
      <c r="BC523" s="8"/>
      <c r="BD523" s="7"/>
      <c r="BE523" s="7"/>
      <c r="BF523" s="7"/>
    </row>
    <row r="524" spans="1:58" x14ac:dyDescent="0.3">
      <c r="A524" s="1" t="s">
        <v>2214</v>
      </c>
      <c r="B524" s="1" t="s">
        <v>22</v>
      </c>
      <c r="C524" s="1" t="s">
        <v>23</v>
      </c>
      <c r="D524" s="1" t="s">
        <v>24</v>
      </c>
      <c r="E524" s="1" t="s">
        <v>25</v>
      </c>
      <c r="F524" s="1" t="s">
        <v>26</v>
      </c>
      <c r="G524" s="1" t="s">
        <v>2215</v>
      </c>
      <c r="H524" s="15" t="s">
        <v>2977</v>
      </c>
      <c r="I524" s="1"/>
      <c r="J524" s="1" t="s">
        <v>2216</v>
      </c>
      <c r="K524" s="1" t="s">
        <v>1614</v>
      </c>
      <c r="L524">
        <v>3119125</v>
      </c>
      <c r="M524">
        <v>19</v>
      </c>
      <c r="N524">
        <v>3072</v>
      </c>
      <c r="O524" s="1" t="s">
        <v>30</v>
      </c>
      <c r="P524">
        <v>0</v>
      </c>
      <c r="Q524">
        <v>0</v>
      </c>
      <c r="R524">
        <v>0</v>
      </c>
      <c r="S524" s="1" t="s">
        <v>31</v>
      </c>
      <c r="T524" s="1" t="s">
        <v>23</v>
      </c>
      <c r="U524" s="1" t="s">
        <v>23</v>
      </c>
      <c r="V524" s="2">
        <v>43901.041666666664</v>
      </c>
      <c r="W524" s="2">
        <v>43551.041666666664</v>
      </c>
      <c r="X524" s="1" t="s">
        <v>2402</v>
      </c>
      <c r="Y524" s="1" t="s">
        <v>2407</v>
      </c>
      <c r="Z524" s="1">
        <v>2011</v>
      </c>
      <c r="AE524" s="7"/>
      <c r="AF524" s="8"/>
      <c r="AG524" s="8"/>
      <c r="AH524" s="8"/>
      <c r="AI524" s="8"/>
      <c r="AJ524" s="8"/>
      <c r="AK524" s="8"/>
      <c r="AL524" s="8"/>
      <c r="AM524" s="8"/>
      <c r="AN524" s="8"/>
      <c r="AO524" s="7"/>
      <c r="AP524" s="7"/>
      <c r="AQ524" s="7"/>
      <c r="AR524" s="8"/>
      <c r="AS524" s="7"/>
      <c r="AT524" s="7"/>
      <c r="AU524" s="7"/>
      <c r="AV524" s="8"/>
      <c r="AW524" s="8"/>
      <c r="AX524" s="8"/>
      <c r="AY524" s="9"/>
      <c r="AZ524" s="9"/>
      <c r="BA524" s="8"/>
      <c r="BB524" s="8"/>
      <c r="BC524" s="8"/>
      <c r="BD524" s="7"/>
      <c r="BE524" s="7"/>
      <c r="BF524" s="7"/>
    </row>
    <row r="525" spans="1:58" x14ac:dyDescent="0.3">
      <c r="A525" s="3" t="s">
        <v>2217</v>
      </c>
      <c r="B525" s="3" t="s">
        <v>22</v>
      </c>
      <c r="C525" s="3" t="s">
        <v>23</v>
      </c>
      <c r="D525" s="3" t="s">
        <v>24</v>
      </c>
      <c r="E525" s="3" t="s">
        <v>25</v>
      </c>
      <c r="F525" s="3" t="s">
        <v>26</v>
      </c>
      <c r="G525" s="3" t="s">
        <v>2218</v>
      </c>
      <c r="H525" s="3"/>
      <c r="I525" s="3"/>
      <c r="J525" s="3" t="s">
        <v>2219</v>
      </c>
      <c r="K525" s="3" t="s">
        <v>1575</v>
      </c>
      <c r="L525" s="4">
        <v>3168105</v>
      </c>
      <c r="M525" s="4">
        <v>22</v>
      </c>
      <c r="N525" s="4">
        <v>3129</v>
      </c>
      <c r="O525" s="3" t="s">
        <v>30</v>
      </c>
      <c r="P525" s="4">
        <v>0</v>
      </c>
      <c r="Q525" s="4">
        <v>0</v>
      </c>
      <c r="R525" s="4">
        <v>0</v>
      </c>
      <c r="S525" s="3" t="s">
        <v>31</v>
      </c>
      <c r="T525" s="3" t="s">
        <v>23</v>
      </c>
      <c r="U525" s="3" t="s">
        <v>23</v>
      </c>
      <c r="V525" s="5">
        <v>43901.041666666664</v>
      </c>
      <c r="W525" s="5">
        <v>43551.041666666664</v>
      </c>
      <c r="X525" s="3"/>
      <c r="Y525" s="3"/>
      <c r="Z525" s="3"/>
      <c r="AE525" s="7"/>
      <c r="AF525" s="8"/>
      <c r="AG525" s="8"/>
      <c r="AH525" s="8"/>
      <c r="AI525" s="8"/>
      <c r="AJ525" s="8"/>
      <c r="AK525" s="8"/>
      <c r="AL525" s="8"/>
      <c r="AM525" s="8"/>
      <c r="AN525" s="8"/>
      <c r="AO525" s="7"/>
      <c r="AP525" s="7"/>
      <c r="AQ525" s="7"/>
      <c r="AR525" s="8"/>
      <c r="AS525" s="7"/>
      <c r="AT525" s="7"/>
      <c r="AU525" s="7"/>
      <c r="AV525" s="8"/>
      <c r="AW525" s="8"/>
      <c r="AX525" s="8"/>
      <c r="AY525" s="9"/>
      <c r="AZ525" s="9"/>
      <c r="BA525" s="8"/>
      <c r="BB525" s="8"/>
      <c r="BC525" s="8"/>
      <c r="BD525" s="7"/>
      <c r="BE525" s="7"/>
      <c r="BF525" s="7"/>
    </row>
    <row r="526" spans="1:58" x14ac:dyDescent="0.3">
      <c r="A526" s="1" t="s">
        <v>2220</v>
      </c>
      <c r="B526" s="1" t="s">
        <v>22</v>
      </c>
      <c r="C526" s="1" t="s">
        <v>23</v>
      </c>
      <c r="D526" s="1" t="s">
        <v>24</v>
      </c>
      <c r="E526" s="1" t="s">
        <v>25</v>
      </c>
      <c r="F526" s="1" t="s">
        <v>26</v>
      </c>
      <c r="G526" s="1" t="s">
        <v>2221</v>
      </c>
      <c r="H526" s="15" t="s">
        <v>2978</v>
      </c>
      <c r="I526" s="1"/>
      <c r="J526" s="1" t="s">
        <v>2222</v>
      </c>
      <c r="K526" s="1" t="s">
        <v>1762</v>
      </c>
      <c r="L526">
        <v>2949333</v>
      </c>
      <c r="M526">
        <v>64</v>
      </c>
      <c r="N526">
        <v>2918</v>
      </c>
      <c r="O526" s="1" t="s">
        <v>30</v>
      </c>
      <c r="P526">
        <v>0</v>
      </c>
      <c r="Q526">
        <v>0</v>
      </c>
      <c r="R526">
        <v>0</v>
      </c>
      <c r="S526" s="1" t="s">
        <v>31</v>
      </c>
      <c r="T526" s="1" t="s">
        <v>23</v>
      </c>
      <c r="U526" s="1" t="s">
        <v>23</v>
      </c>
      <c r="V526" s="2">
        <v>43551.041666666664</v>
      </c>
      <c r="W526" s="2">
        <v>43551.041666666664</v>
      </c>
      <c r="X526" s="1" t="s">
        <v>2411</v>
      </c>
      <c r="Y526" s="1"/>
      <c r="Z526" s="1">
        <v>2014</v>
      </c>
      <c r="AE526" s="7"/>
      <c r="AF526" s="8"/>
      <c r="AG526" s="8"/>
      <c r="AH526" s="8"/>
      <c r="AI526" s="8"/>
      <c r="AJ526" s="8"/>
      <c r="AK526" s="8"/>
      <c r="AL526" s="8"/>
      <c r="AM526" s="8"/>
      <c r="AN526" s="8"/>
      <c r="AO526" s="7"/>
      <c r="AP526" s="7"/>
      <c r="AQ526" s="7"/>
      <c r="AR526" s="8"/>
      <c r="AS526" s="7"/>
      <c r="AT526" s="7"/>
      <c r="AU526" s="7"/>
      <c r="AV526" s="8"/>
      <c r="AW526" s="8"/>
      <c r="AX526" s="8"/>
      <c r="AY526" s="9"/>
      <c r="AZ526" s="9"/>
      <c r="BA526" s="8"/>
      <c r="BB526" s="8"/>
      <c r="BC526" s="8"/>
      <c r="BD526" s="7"/>
      <c r="BE526" s="7"/>
      <c r="BF526" s="7"/>
    </row>
    <row r="527" spans="1:58" x14ac:dyDescent="0.3">
      <c r="A527" s="3" t="s">
        <v>2223</v>
      </c>
      <c r="B527" s="3" t="s">
        <v>22</v>
      </c>
      <c r="C527" s="3" t="s">
        <v>23</v>
      </c>
      <c r="D527" s="3" t="s">
        <v>24</v>
      </c>
      <c r="E527" s="3" t="s">
        <v>25</v>
      </c>
      <c r="F527" s="3" t="s">
        <v>26</v>
      </c>
      <c r="G527" s="3" t="s">
        <v>2224</v>
      </c>
      <c r="H527" s="3"/>
      <c r="I527" s="3"/>
      <c r="J527" s="3" t="s">
        <v>2225</v>
      </c>
      <c r="K527" s="3" t="s">
        <v>73</v>
      </c>
      <c r="L527" s="4">
        <v>3022934</v>
      </c>
      <c r="M527" s="4">
        <v>20</v>
      </c>
      <c r="N527" s="4">
        <v>3000</v>
      </c>
      <c r="O527" s="3" t="s">
        <v>30</v>
      </c>
      <c r="P527" s="4">
        <v>0</v>
      </c>
      <c r="Q527" s="4">
        <v>0</v>
      </c>
      <c r="R527" s="4">
        <v>0</v>
      </c>
      <c r="S527" s="3" t="s">
        <v>31</v>
      </c>
      <c r="T527" s="3" t="s">
        <v>23</v>
      </c>
      <c r="U527" s="3" t="s">
        <v>23</v>
      </c>
      <c r="V527" s="5">
        <v>43901.041666666664</v>
      </c>
      <c r="W527" s="5">
        <v>43551.041666666664</v>
      </c>
      <c r="X527" s="3"/>
      <c r="Y527" s="3"/>
      <c r="Z527" s="3"/>
      <c r="AE527" s="7"/>
      <c r="AF527" s="8"/>
      <c r="AG527" s="8"/>
      <c r="AH527" s="8"/>
      <c r="AI527" s="8"/>
      <c r="AJ527" s="8"/>
      <c r="AK527" s="8"/>
      <c r="AL527" s="8"/>
      <c r="AM527" s="8"/>
      <c r="AN527" s="8"/>
      <c r="AO527" s="7"/>
      <c r="AP527" s="7"/>
      <c r="AQ527" s="7"/>
      <c r="AR527" s="8"/>
      <c r="AS527" s="7"/>
      <c r="AT527" s="7"/>
      <c r="AU527" s="7"/>
      <c r="AV527" s="8"/>
      <c r="AW527" s="8"/>
      <c r="AX527" s="8"/>
      <c r="AY527" s="9"/>
      <c r="AZ527" s="9"/>
      <c r="BA527" s="8"/>
      <c r="BB527" s="8"/>
      <c r="BC527" s="8"/>
      <c r="BD527" s="7"/>
      <c r="BE527" s="7"/>
      <c r="BF527" s="7"/>
    </row>
    <row r="528" spans="1:58" x14ac:dyDescent="0.3">
      <c r="A528" s="1" t="s">
        <v>2226</v>
      </c>
      <c r="B528" s="1" t="s">
        <v>22</v>
      </c>
      <c r="C528" s="1" t="s">
        <v>23</v>
      </c>
      <c r="D528" s="1" t="s">
        <v>24</v>
      </c>
      <c r="E528" s="1" t="s">
        <v>25</v>
      </c>
      <c r="F528" s="1" t="s">
        <v>26</v>
      </c>
      <c r="G528" s="1" t="s">
        <v>2227</v>
      </c>
      <c r="H528" s="15" t="s">
        <v>2979</v>
      </c>
      <c r="I528" s="1"/>
      <c r="J528" s="1" t="s">
        <v>2228</v>
      </c>
      <c r="K528" s="1" t="s">
        <v>2229</v>
      </c>
      <c r="L528">
        <v>3091659</v>
      </c>
      <c r="M528">
        <v>24</v>
      </c>
      <c r="N528">
        <v>3056</v>
      </c>
      <c r="O528" s="1" t="s">
        <v>30</v>
      </c>
      <c r="P528">
        <v>0</v>
      </c>
      <c r="Q528">
        <v>0</v>
      </c>
      <c r="R528">
        <v>0</v>
      </c>
      <c r="S528" s="1" t="s">
        <v>31</v>
      </c>
      <c r="T528" s="1" t="s">
        <v>23</v>
      </c>
      <c r="U528" s="1" t="s">
        <v>23</v>
      </c>
      <c r="V528" s="2">
        <v>43901.041666666664</v>
      </c>
      <c r="W528" s="2">
        <v>43551.041666666664</v>
      </c>
      <c r="X528" s="1" t="s">
        <v>2411</v>
      </c>
      <c r="Y528" s="1"/>
      <c r="Z528" s="1">
        <v>2014</v>
      </c>
      <c r="AE528" s="7"/>
      <c r="AF528" s="8"/>
      <c r="AG528" s="8"/>
      <c r="AH528" s="8"/>
      <c r="AI528" s="8"/>
      <c r="AJ528" s="8"/>
      <c r="AK528" s="8"/>
      <c r="AL528" s="8"/>
      <c r="AM528" s="8"/>
      <c r="AN528" s="8"/>
      <c r="AO528" s="7"/>
      <c r="AP528" s="7"/>
      <c r="AQ528" s="7"/>
      <c r="AR528" s="8"/>
      <c r="AS528" s="7"/>
      <c r="AT528" s="7"/>
      <c r="AU528" s="7"/>
      <c r="AV528" s="8"/>
      <c r="AW528" s="8"/>
      <c r="AX528" s="8"/>
      <c r="AY528" s="9"/>
      <c r="AZ528" s="9"/>
      <c r="BA528" s="8"/>
      <c r="BB528" s="8"/>
      <c r="BC528" s="8"/>
      <c r="BD528" s="7"/>
      <c r="BE528" s="7"/>
      <c r="BF528" s="7"/>
    </row>
    <row r="529" spans="1:58" x14ac:dyDescent="0.3">
      <c r="A529" s="1" t="s">
        <v>2230</v>
      </c>
      <c r="B529" s="1" t="s">
        <v>22</v>
      </c>
      <c r="C529" s="1" t="s">
        <v>23</v>
      </c>
      <c r="D529" s="1" t="s">
        <v>24</v>
      </c>
      <c r="E529" s="1" t="s">
        <v>25</v>
      </c>
      <c r="F529" s="1" t="s">
        <v>26</v>
      </c>
      <c r="G529" s="1" t="s">
        <v>2231</v>
      </c>
      <c r="H529" s="15" t="s">
        <v>2980</v>
      </c>
      <c r="I529" s="1"/>
      <c r="J529" s="1" t="s">
        <v>2232</v>
      </c>
      <c r="K529" s="1" t="s">
        <v>2229</v>
      </c>
      <c r="L529">
        <v>3060588</v>
      </c>
      <c r="M529">
        <v>23</v>
      </c>
      <c r="N529">
        <v>3022</v>
      </c>
      <c r="O529" s="1" t="s">
        <v>30</v>
      </c>
      <c r="P529">
        <v>0</v>
      </c>
      <c r="Q529">
        <v>0</v>
      </c>
      <c r="R529">
        <v>0</v>
      </c>
      <c r="S529" s="1" t="s">
        <v>31</v>
      </c>
      <c r="T529" s="1" t="s">
        <v>23</v>
      </c>
      <c r="U529" s="1" t="s">
        <v>23</v>
      </c>
      <c r="V529" s="2">
        <v>43901.041666666664</v>
      </c>
      <c r="W529" s="2">
        <v>43551.041666666664</v>
      </c>
      <c r="X529" s="1" t="s">
        <v>2435</v>
      </c>
      <c r="Y529" s="1"/>
      <c r="Z529" s="1">
        <v>2007</v>
      </c>
      <c r="AE529" s="7"/>
      <c r="AF529" s="8"/>
      <c r="AG529" s="8"/>
      <c r="AH529" s="8"/>
      <c r="AI529" s="8"/>
      <c r="AJ529" s="8"/>
      <c r="AK529" s="8"/>
      <c r="AL529" s="8"/>
      <c r="AM529" s="8"/>
      <c r="AN529" s="8"/>
      <c r="AO529" s="7"/>
      <c r="AP529" s="7"/>
      <c r="AQ529" s="7"/>
      <c r="AR529" s="8"/>
      <c r="AS529" s="7"/>
      <c r="AT529" s="7"/>
      <c r="AU529" s="7"/>
      <c r="AV529" s="8"/>
      <c r="AW529" s="8"/>
      <c r="AX529" s="8"/>
      <c r="AY529" s="9"/>
      <c r="AZ529" s="9"/>
      <c r="BA529" s="8"/>
      <c r="BB529" s="8"/>
      <c r="BC529" s="8"/>
      <c r="BD529" s="7"/>
      <c r="BE529" s="7"/>
      <c r="BF529" s="7"/>
    </row>
    <row r="530" spans="1:58" x14ac:dyDescent="0.3">
      <c r="A530" s="1" t="s">
        <v>2233</v>
      </c>
      <c r="B530" s="1" t="s">
        <v>22</v>
      </c>
      <c r="C530" s="1" t="s">
        <v>23</v>
      </c>
      <c r="D530" s="1" t="s">
        <v>24</v>
      </c>
      <c r="E530" s="1" t="s">
        <v>25</v>
      </c>
      <c r="F530" s="1" t="s">
        <v>26</v>
      </c>
      <c r="G530" s="1" t="s">
        <v>2234</v>
      </c>
      <c r="H530" s="15" t="s">
        <v>2981</v>
      </c>
      <c r="I530" s="1"/>
      <c r="J530" s="1" t="s">
        <v>2235</v>
      </c>
      <c r="K530" s="1" t="s">
        <v>2229</v>
      </c>
      <c r="L530">
        <v>3043591</v>
      </c>
      <c r="M530">
        <v>24</v>
      </c>
      <c r="N530">
        <v>3009</v>
      </c>
      <c r="O530" s="1" t="s">
        <v>30</v>
      </c>
      <c r="P530">
        <v>0</v>
      </c>
      <c r="Q530">
        <v>0</v>
      </c>
      <c r="R530">
        <v>0</v>
      </c>
      <c r="S530" s="1" t="s">
        <v>31</v>
      </c>
      <c r="T530" s="1" t="s">
        <v>23</v>
      </c>
      <c r="U530" s="1" t="s">
        <v>23</v>
      </c>
      <c r="V530" s="2">
        <v>43901.041666666664</v>
      </c>
      <c r="W530" s="2">
        <v>43551.041666666664</v>
      </c>
      <c r="X530" s="1" t="s">
        <v>2435</v>
      </c>
      <c r="Y530" s="1"/>
      <c r="Z530" s="1">
        <v>2007</v>
      </c>
      <c r="AE530" s="7"/>
      <c r="AF530" s="8"/>
      <c r="AG530" s="8"/>
      <c r="AH530" s="8"/>
      <c r="AI530" s="8"/>
      <c r="AJ530" s="8"/>
      <c r="AK530" s="8"/>
      <c r="AL530" s="8"/>
      <c r="AM530" s="8"/>
      <c r="AN530" s="8"/>
      <c r="AO530" s="7"/>
      <c r="AP530" s="7"/>
      <c r="AQ530" s="7"/>
      <c r="AR530" s="8"/>
      <c r="AS530" s="7"/>
      <c r="AT530" s="7"/>
      <c r="AU530" s="7"/>
      <c r="AV530" s="8"/>
      <c r="AW530" s="8"/>
      <c r="AX530" s="8"/>
      <c r="AY530" s="9"/>
      <c r="AZ530" s="9"/>
      <c r="BA530" s="8"/>
      <c r="BB530" s="8"/>
      <c r="BC530" s="8"/>
      <c r="BD530" s="7"/>
      <c r="BE530" s="7"/>
      <c r="BF530" s="7"/>
    </row>
    <row r="531" spans="1:58" x14ac:dyDescent="0.3">
      <c r="A531" s="1" t="s">
        <v>2236</v>
      </c>
      <c r="B531" s="1" t="s">
        <v>22</v>
      </c>
      <c r="C531" s="1" t="s">
        <v>23</v>
      </c>
      <c r="D531" s="1" t="s">
        <v>24</v>
      </c>
      <c r="E531" s="1" t="s">
        <v>25</v>
      </c>
      <c r="F531" s="1" t="s">
        <v>26</v>
      </c>
      <c r="G531" s="1" t="s">
        <v>2237</v>
      </c>
      <c r="H531" s="15" t="s">
        <v>2982</v>
      </c>
      <c r="I531" s="1"/>
      <c r="J531" s="1" t="s">
        <v>2238</v>
      </c>
      <c r="K531" s="1" t="s">
        <v>44</v>
      </c>
      <c r="L531">
        <v>3111395</v>
      </c>
      <c r="M531">
        <v>28</v>
      </c>
      <c r="N531">
        <v>3090</v>
      </c>
      <c r="O531" s="1" t="s">
        <v>30</v>
      </c>
      <c r="P531">
        <v>0</v>
      </c>
      <c r="Q531">
        <v>0</v>
      </c>
      <c r="R531">
        <v>0</v>
      </c>
      <c r="S531" s="1" t="s">
        <v>31</v>
      </c>
      <c r="T531" s="1" t="s">
        <v>23</v>
      </c>
      <c r="U531" s="1" t="s">
        <v>23</v>
      </c>
      <c r="V531" s="2">
        <v>43551.041666666664</v>
      </c>
      <c r="W531" s="2">
        <v>43551.041666666664</v>
      </c>
      <c r="X531" s="1" t="s">
        <v>2402</v>
      </c>
      <c r="Y531" s="1" t="s">
        <v>2419</v>
      </c>
      <c r="Z531" s="1">
        <v>2009</v>
      </c>
      <c r="AE531" s="7"/>
      <c r="AF531" s="8"/>
      <c r="AG531" s="8"/>
      <c r="AH531" s="8"/>
      <c r="AI531" s="8"/>
      <c r="AJ531" s="8"/>
      <c r="AK531" s="8"/>
      <c r="AL531" s="8"/>
      <c r="AM531" s="8"/>
      <c r="AN531" s="8"/>
      <c r="AO531" s="7"/>
      <c r="AP531" s="7"/>
      <c r="AQ531" s="7"/>
      <c r="AR531" s="8"/>
      <c r="AS531" s="7"/>
      <c r="AT531" s="7"/>
      <c r="AU531" s="7"/>
      <c r="AV531" s="8"/>
      <c r="AW531" s="8"/>
      <c r="AX531" s="8"/>
      <c r="AY531" s="9"/>
      <c r="AZ531" s="9"/>
      <c r="BA531" s="8"/>
      <c r="BB531" s="8"/>
      <c r="BC531" s="8"/>
      <c r="BD531" s="7"/>
      <c r="BE531" s="7"/>
      <c r="BF531" s="7"/>
    </row>
    <row r="532" spans="1:58" x14ac:dyDescent="0.3">
      <c r="A532" s="1" t="s">
        <v>2239</v>
      </c>
      <c r="B532" s="1" t="s">
        <v>22</v>
      </c>
      <c r="C532" s="1" t="s">
        <v>23</v>
      </c>
      <c r="D532" s="1" t="s">
        <v>24</v>
      </c>
      <c r="E532" s="1" t="s">
        <v>25</v>
      </c>
      <c r="F532" s="1" t="s">
        <v>26</v>
      </c>
      <c r="G532" s="1" t="s">
        <v>2240</v>
      </c>
      <c r="H532" s="15" t="s">
        <v>2983</v>
      </c>
      <c r="I532" s="1"/>
      <c r="J532" s="1" t="s">
        <v>2241</v>
      </c>
      <c r="K532" s="1" t="s">
        <v>2242</v>
      </c>
      <c r="L532">
        <v>2938965</v>
      </c>
      <c r="M532">
        <v>38</v>
      </c>
      <c r="N532">
        <v>2903</v>
      </c>
      <c r="O532" s="1" t="s">
        <v>30</v>
      </c>
      <c r="P532">
        <v>0</v>
      </c>
      <c r="Q532">
        <v>0</v>
      </c>
      <c r="R532">
        <v>0</v>
      </c>
      <c r="S532" s="1" t="s">
        <v>31</v>
      </c>
      <c r="T532" s="1" t="s">
        <v>23</v>
      </c>
      <c r="U532" s="1" t="s">
        <v>23</v>
      </c>
      <c r="V532" s="2">
        <v>43901.041666666664</v>
      </c>
      <c r="W532" s="2">
        <v>43551.041666666664</v>
      </c>
      <c r="X532" s="1" t="s">
        <v>2435</v>
      </c>
      <c r="Y532" s="1"/>
      <c r="Z532" s="1">
        <v>2003</v>
      </c>
      <c r="AE532" s="7"/>
      <c r="AF532" s="8"/>
      <c r="AG532" s="8"/>
      <c r="AH532" s="8"/>
      <c r="AI532" s="8"/>
      <c r="AJ532" s="8"/>
      <c r="AK532" s="8"/>
      <c r="AL532" s="8"/>
      <c r="AM532" s="8"/>
      <c r="AN532" s="8"/>
      <c r="AO532" s="7"/>
      <c r="AP532" s="7"/>
      <c r="AQ532" s="7"/>
      <c r="AR532" s="8"/>
      <c r="AS532" s="7"/>
      <c r="AT532" s="7"/>
      <c r="AU532" s="7"/>
      <c r="AV532" s="8"/>
      <c r="AW532" s="8"/>
      <c r="AX532" s="8"/>
      <c r="AY532" s="9"/>
      <c r="AZ532" s="9"/>
      <c r="BA532" s="8"/>
      <c r="BB532" s="8"/>
      <c r="BC532" s="8"/>
      <c r="BD532" s="7"/>
      <c r="BE532" s="7"/>
      <c r="BF532" s="7"/>
    </row>
    <row r="533" spans="1:58" x14ac:dyDescent="0.3">
      <c r="A533" s="1" t="s">
        <v>2243</v>
      </c>
      <c r="B533" s="1" t="s">
        <v>22</v>
      </c>
      <c r="C533" s="1" t="s">
        <v>23</v>
      </c>
      <c r="D533" s="1" t="s">
        <v>24</v>
      </c>
      <c r="E533" s="1" t="s">
        <v>25</v>
      </c>
      <c r="F533" s="1" t="s">
        <v>26</v>
      </c>
      <c r="G533" s="1" t="s">
        <v>2244</v>
      </c>
      <c r="H533" s="15" t="s">
        <v>2984</v>
      </c>
      <c r="I533" s="1"/>
      <c r="J533" s="1" t="s">
        <v>2245</v>
      </c>
      <c r="K533" s="1" t="s">
        <v>1525</v>
      </c>
      <c r="L533">
        <v>2990148</v>
      </c>
      <c r="M533">
        <v>15</v>
      </c>
      <c r="N533">
        <v>2945</v>
      </c>
      <c r="O533" s="1" t="s">
        <v>30</v>
      </c>
      <c r="P533">
        <v>0</v>
      </c>
      <c r="Q533">
        <v>0</v>
      </c>
      <c r="R533">
        <v>0</v>
      </c>
      <c r="S533" s="1" t="s">
        <v>31</v>
      </c>
      <c r="T533" s="1" t="s">
        <v>23</v>
      </c>
      <c r="U533" s="1" t="s">
        <v>23</v>
      </c>
      <c r="V533" s="2">
        <v>43901.041666666664</v>
      </c>
      <c r="W533" s="2">
        <v>43551.041666666664</v>
      </c>
      <c r="X533" s="1" t="s">
        <v>2435</v>
      </c>
      <c r="Y533" s="1"/>
      <c r="Z533" s="1">
        <v>2003</v>
      </c>
      <c r="AE533" s="7"/>
      <c r="AF533" s="8"/>
      <c r="AG533" s="8"/>
      <c r="AH533" s="8"/>
      <c r="AI533" s="8"/>
      <c r="AJ533" s="8"/>
      <c r="AK533" s="8"/>
      <c r="AL533" s="8"/>
      <c r="AM533" s="8"/>
      <c r="AN533" s="8"/>
      <c r="AO533" s="7"/>
      <c r="AP533" s="7"/>
      <c r="AQ533" s="7"/>
      <c r="AR533" s="8"/>
      <c r="AS533" s="7"/>
      <c r="AT533" s="7"/>
      <c r="AU533" s="7"/>
      <c r="AV533" s="8"/>
      <c r="AW533" s="8"/>
      <c r="AX533" s="8"/>
      <c r="AY533" s="9"/>
      <c r="AZ533" s="9"/>
      <c r="BA533" s="8"/>
      <c r="BB533" s="8"/>
      <c r="BC533" s="8"/>
      <c r="BD533" s="7"/>
      <c r="BE533" s="7"/>
      <c r="BF533" s="7"/>
    </row>
    <row r="534" spans="1:58" x14ac:dyDescent="0.3">
      <c r="A534" s="1" t="s">
        <v>2246</v>
      </c>
      <c r="B534" s="1" t="s">
        <v>22</v>
      </c>
      <c r="C534" s="1" t="s">
        <v>23</v>
      </c>
      <c r="D534" s="1" t="s">
        <v>24</v>
      </c>
      <c r="E534" s="1" t="s">
        <v>25</v>
      </c>
      <c r="F534" s="1" t="s">
        <v>26</v>
      </c>
      <c r="G534" s="1" t="s">
        <v>2247</v>
      </c>
      <c r="H534" s="15" t="s">
        <v>2985</v>
      </c>
      <c r="I534" s="1"/>
      <c r="J534" s="1" t="s">
        <v>2248</v>
      </c>
      <c r="K534" s="1" t="s">
        <v>2249</v>
      </c>
      <c r="L534">
        <v>3004365</v>
      </c>
      <c r="M534">
        <v>63</v>
      </c>
      <c r="N534">
        <v>3002</v>
      </c>
      <c r="O534" s="1" t="s">
        <v>30</v>
      </c>
      <c r="P534">
        <v>0</v>
      </c>
      <c r="Q534">
        <v>0</v>
      </c>
      <c r="R534">
        <v>0</v>
      </c>
      <c r="S534" s="1" t="s">
        <v>31</v>
      </c>
      <c r="T534" s="1" t="s">
        <v>23</v>
      </c>
      <c r="U534" s="1" t="s">
        <v>23</v>
      </c>
      <c r="V534" s="2">
        <v>43901.041666666664</v>
      </c>
      <c r="W534" s="2">
        <v>43551.041666666664</v>
      </c>
      <c r="X534" s="1" t="s">
        <v>2429</v>
      </c>
      <c r="Y534" s="1"/>
      <c r="Z534" s="1">
        <v>2009</v>
      </c>
      <c r="AE534" s="7"/>
      <c r="AF534" s="8"/>
      <c r="AG534" s="8"/>
      <c r="AH534" s="8"/>
      <c r="AI534" s="8"/>
      <c r="AJ534" s="8"/>
      <c r="AK534" s="8"/>
      <c r="AL534" s="8"/>
      <c r="AM534" s="8"/>
      <c r="AN534" s="8"/>
      <c r="AO534" s="7"/>
      <c r="AP534" s="7"/>
      <c r="AQ534" s="7"/>
      <c r="AR534" s="8"/>
      <c r="AS534" s="7"/>
      <c r="AT534" s="7"/>
      <c r="AU534" s="7"/>
      <c r="AV534" s="8"/>
      <c r="AW534" s="8"/>
      <c r="AX534" s="8"/>
      <c r="AY534" s="9"/>
      <c r="AZ534" s="9"/>
      <c r="BA534" s="8"/>
      <c r="BB534" s="8"/>
      <c r="BC534" s="8"/>
      <c r="BD534" s="7"/>
      <c r="BE534" s="7"/>
      <c r="BF534" s="7"/>
    </row>
    <row r="535" spans="1:58" x14ac:dyDescent="0.3">
      <c r="A535" s="1" t="s">
        <v>2250</v>
      </c>
      <c r="B535" s="1" t="s">
        <v>22</v>
      </c>
      <c r="C535" s="1" t="s">
        <v>23</v>
      </c>
      <c r="D535" s="1" t="s">
        <v>24</v>
      </c>
      <c r="E535" s="1" t="s">
        <v>25</v>
      </c>
      <c r="F535" s="1" t="s">
        <v>26</v>
      </c>
      <c r="G535" s="1" t="s">
        <v>2251</v>
      </c>
      <c r="H535" s="15" t="s">
        <v>2986</v>
      </c>
      <c r="I535" s="1"/>
      <c r="J535" s="1" t="s">
        <v>2252</v>
      </c>
      <c r="K535" s="1" t="s">
        <v>2249</v>
      </c>
      <c r="L535">
        <v>3021020</v>
      </c>
      <c r="M535">
        <v>31</v>
      </c>
      <c r="N535">
        <v>3008</v>
      </c>
      <c r="O535" s="1" t="s">
        <v>30</v>
      </c>
      <c r="P535">
        <v>0</v>
      </c>
      <c r="Q535">
        <v>0</v>
      </c>
      <c r="R535">
        <v>0</v>
      </c>
      <c r="S535" s="1" t="s">
        <v>31</v>
      </c>
      <c r="T535" s="1" t="s">
        <v>23</v>
      </c>
      <c r="U535" s="1" t="s">
        <v>23</v>
      </c>
      <c r="V535" s="2">
        <v>43901.041666666664</v>
      </c>
      <c r="W535" s="2">
        <v>43551.041666666664</v>
      </c>
      <c r="X535" s="1" t="s">
        <v>2429</v>
      </c>
      <c r="Y535" s="1"/>
      <c r="Z535" s="1">
        <v>2009</v>
      </c>
      <c r="AE535" s="7"/>
      <c r="AF535" s="8"/>
      <c r="AG535" s="8"/>
      <c r="AH535" s="8"/>
      <c r="AI535" s="8"/>
      <c r="AJ535" s="8"/>
      <c r="AK535" s="8"/>
      <c r="AL535" s="8"/>
      <c r="AM535" s="8"/>
      <c r="AN535" s="8"/>
      <c r="AO535" s="7"/>
      <c r="AP535" s="7"/>
      <c r="AQ535" s="7"/>
      <c r="AR535" s="8"/>
      <c r="AS535" s="7"/>
      <c r="AT535" s="7"/>
      <c r="AU535" s="7"/>
      <c r="AV535" s="8"/>
      <c r="AW535" s="8"/>
      <c r="AX535" s="8"/>
      <c r="AY535" s="9"/>
      <c r="AZ535" s="9"/>
      <c r="BA535" s="8"/>
      <c r="BB535" s="8"/>
      <c r="BC535" s="8"/>
      <c r="BD535" s="7"/>
      <c r="BE535" s="7"/>
      <c r="BF535" s="7"/>
    </row>
    <row r="536" spans="1:58" x14ac:dyDescent="0.3">
      <c r="A536" s="1" t="s">
        <v>2253</v>
      </c>
      <c r="B536" s="1" t="s">
        <v>22</v>
      </c>
      <c r="C536" s="1" t="s">
        <v>23</v>
      </c>
      <c r="D536" s="1" t="s">
        <v>24</v>
      </c>
      <c r="E536" s="1" t="s">
        <v>25</v>
      </c>
      <c r="F536" s="1" t="s">
        <v>26</v>
      </c>
      <c r="G536" s="1" t="s">
        <v>2254</v>
      </c>
      <c r="H536" s="15" t="s">
        <v>2987</v>
      </c>
      <c r="I536" s="1"/>
      <c r="J536" s="1" t="s">
        <v>2255</v>
      </c>
      <c r="K536" s="1" t="s">
        <v>2256</v>
      </c>
      <c r="L536">
        <v>3124857</v>
      </c>
      <c r="M536">
        <v>36</v>
      </c>
      <c r="N536">
        <v>3134</v>
      </c>
      <c r="O536" s="1" t="s">
        <v>30</v>
      </c>
      <c r="P536">
        <v>0</v>
      </c>
      <c r="Q536">
        <v>0</v>
      </c>
      <c r="R536">
        <v>0</v>
      </c>
      <c r="S536" s="1" t="s">
        <v>31</v>
      </c>
      <c r="T536" s="1" t="s">
        <v>23</v>
      </c>
      <c r="U536" s="1" t="s">
        <v>23</v>
      </c>
      <c r="V536" s="2">
        <v>43901.041666666664</v>
      </c>
      <c r="W536" s="2">
        <v>43551.041666666664</v>
      </c>
      <c r="X536" s="1" t="s">
        <v>2424</v>
      </c>
      <c r="Y536" s="1"/>
      <c r="Z536" s="1">
        <v>2010</v>
      </c>
      <c r="AE536" s="7"/>
      <c r="AF536" s="8"/>
      <c r="AG536" s="8"/>
      <c r="AH536" s="8"/>
      <c r="AI536" s="8"/>
      <c r="AJ536" s="8"/>
      <c r="AK536" s="8"/>
      <c r="AL536" s="8"/>
      <c r="AM536" s="8"/>
      <c r="AN536" s="8"/>
      <c r="AO536" s="7"/>
      <c r="AP536" s="7"/>
      <c r="AQ536" s="7"/>
      <c r="AR536" s="8"/>
      <c r="AS536" s="7"/>
      <c r="AT536" s="7"/>
      <c r="AU536" s="7"/>
      <c r="AV536" s="8"/>
      <c r="AW536" s="8"/>
      <c r="AX536" s="8"/>
      <c r="AY536" s="9"/>
      <c r="AZ536" s="9"/>
      <c r="BA536" s="8"/>
      <c r="BB536" s="8"/>
      <c r="BC536" s="8"/>
      <c r="BD536" s="7"/>
      <c r="BE536" s="7"/>
      <c r="BF536" s="7"/>
    </row>
    <row r="537" spans="1:58" x14ac:dyDescent="0.3">
      <c r="A537" s="1" t="s">
        <v>2257</v>
      </c>
      <c r="B537" s="1" t="s">
        <v>22</v>
      </c>
      <c r="C537" s="1" t="s">
        <v>23</v>
      </c>
      <c r="D537" s="1" t="s">
        <v>24</v>
      </c>
      <c r="E537" s="1" t="s">
        <v>25</v>
      </c>
      <c r="F537" s="1" t="s">
        <v>26</v>
      </c>
      <c r="G537" s="1" t="s">
        <v>2258</v>
      </c>
      <c r="H537" s="15" t="s">
        <v>2988</v>
      </c>
      <c r="I537" s="1"/>
      <c r="J537" s="1" t="s">
        <v>2259</v>
      </c>
      <c r="K537" s="1" t="s">
        <v>2260</v>
      </c>
      <c r="L537">
        <v>2989806</v>
      </c>
      <c r="M537">
        <v>23</v>
      </c>
      <c r="N537">
        <v>2984</v>
      </c>
      <c r="O537" s="1" t="s">
        <v>30</v>
      </c>
      <c r="P537">
        <v>0</v>
      </c>
      <c r="Q537">
        <v>0</v>
      </c>
      <c r="R537">
        <v>0</v>
      </c>
      <c r="S537" s="1" t="s">
        <v>31</v>
      </c>
      <c r="T537" s="1" t="s">
        <v>23</v>
      </c>
      <c r="U537" s="1" t="s">
        <v>23</v>
      </c>
      <c r="V537" s="2">
        <v>43901.041666666664</v>
      </c>
      <c r="W537" s="2">
        <v>43551.041666666664</v>
      </c>
      <c r="X537" s="1" t="s">
        <v>2422</v>
      </c>
      <c r="Y537" s="1"/>
      <c r="Z537" s="1">
        <v>2011</v>
      </c>
      <c r="AE537" s="7"/>
      <c r="AF537" s="8"/>
      <c r="AG537" s="8"/>
      <c r="AH537" s="8"/>
      <c r="AI537" s="8"/>
      <c r="AJ537" s="8"/>
      <c r="AK537" s="8"/>
      <c r="AL537" s="8"/>
      <c r="AM537" s="8"/>
      <c r="AN537" s="8"/>
      <c r="AO537" s="7"/>
      <c r="AP537" s="7"/>
      <c r="AQ537" s="7"/>
      <c r="AR537" s="8"/>
      <c r="AS537" s="7"/>
      <c r="AT537" s="7"/>
      <c r="AU537" s="7"/>
      <c r="AV537" s="8"/>
      <c r="AW537" s="8"/>
      <c r="AX537" s="8"/>
      <c r="AY537" s="9"/>
      <c r="AZ537" s="9"/>
      <c r="BA537" s="8"/>
      <c r="BB537" s="8"/>
      <c r="BC537" s="8"/>
      <c r="BD537" s="7"/>
      <c r="BE537" s="7"/>
      <c r="BF537" s="7"/>
    </row>
    <row r="538" spans="1:58" x14ac:dyDescent="0.3">
      <c r="A538" s="1" t="s">
        <v>2261</v>
      </c>
      <c r="B538" s="1" t="s">
        <v>22</v>
      </c>
      <c r="C538" s="1" t="s">
        <v>23</v>
      </c>
      <c r="D538" s="1" t="s">
        <v>24</v>
      </c>
      <c r="E538" s="1" t="s">
        <v>25</v>
      </c>
      <c r="F538" s="1" t="s">
        <v>26</v>
      </c>
      <c r="G538" s="1" t="s">
        <v>2262</v>
      </c>
      <c r="H538" s="15" t="s">
        <v>2989</v>
      </c>
      <c r="I538" s="1"/>
      <c r="J538" s="1" t="s">
        <v>2263</v>
      </c>
      <c r="K538" s="1" t="s">
        <v>1476</v>
      </c>
      <c r="L538">
        <v>3107719</v>
      </c>
      <c r="M538">
        <v>67</v>
      </c>
      <c r="N538">
        <v>3127</v>
      </c>
      <c r="O538" s="1" t="s">
        <v>30</v>
      </c>
      <c r="P538">
        <v>0</v>
      </c>
      <c r="Q538">
        <v>0</v>
      </c>
      <c r="R538">
        <v>0</v>
      </c>
      <c r="S538" s="1" t="s">
        <v>31</v>
      </c>
      <c r="T538" s="1" t="s">
        <v>23</v>
      </c>
      <c r="U538" s="1" t="s">
        <v>23</v>
      </c>
      <c r="V538" s="2">
        <v>43901.041666666664</v>
      </c>
      <c r="W538" s="2">
        <v>43551.041666666664</v>
      </c>
      <c r="X538" s="1" t="s">
        <v>2411</v>
      </c>
      <c r="Y538" s="1"/>
      <c r="Z538" s="1">
        <v>2011</v>
      </c>
      <c r="AE538" s="7"/>
      <c r="AF538" s="8"/>
      <c r="AG538" s="8"/>
      <c r="AH538" s="8"/>
      <c r="AI538" s="8"/>
      <c r="AJ538" s="8"/>
      <c r="AK538" s="8"/>
      <c r="AL538" s="8"/>
      <c r="AM538" s="8"/>
      <c r="AN538" s="8"/>
      <c r="AO538" s="7"/>
      <c r="AP538" s="7"/>
      <c r="AQ538" s="7"/>
      <c r="AR538" s="8"/>
      <c r="AS538" s="7"/>
      <c r="AT538" s="7"/>
      <c r="AU538" s="7"/>
      <c r="AV538" s="8"/>
      <c r="AW538" s="8"/>
      <c r="AX538" s="8"/>
      <c r="AY538" s="9"/>
      <c r="AZ538" s="9"/>
      <c r="BA538" s="8"/>
      <c r="BB538" s="8"/>
      <c r="BC538" s="8"/>
      <c r="BD538" s="7"/>
      <c r="BE538" s="7"/>
      <c r="BF538" s="7"/>
    </row>
    <row r="539" spans="1:58" x14ac:dyDescent="0.3">
      <c r="A539" s="1" t="s">
        <v>2264</v>
      </c>
      <c r="B539" s="1" t="s">
        <v>22</v>
      </c>
      <c r="C539" s="1" t="s">
        <v>23</v>
      </c>
      <c r="D539" s="1" t="s">
        <v>24</v>
      </c>
      <c r="E539" s="1" t="s">
        <v>25</v>
      </c>
      <c r="F539" s="1" t="s">
        <v>26</v>
      </c>
      <c r="G539" s="1" t="s">
        <v>2265</v>
      </c>
      <c r="H539" s="15" t="s">
        <v>2990</v>
      </c>
      <c r="I539" s="1"/>
      <c r="J539" s="1" t="s">
        <v>2266</v>
      </c>
      <c r="K539" s="1" t="s">
        <v>2260</v>
      </c>
      <c r="L539">
        <v>2985898</v>
      </c>
      <c r="M539">
        <v>41</v>
      </c>
      <c r="N539">
        <v>2982</v>
      </c>
      <c r="O539" s="1" t="s">
        <v>30</v>
      </c>
      <c r="P539">
        <v>0</v>
      </c>
      <c r="Q539">
        <v>0</v>
      </c>
      <c r="R539">
        <v>0</v>
      </c>
      <c r="S539" s="1" t="s">
        <v>31</v>
      </c>
      <c r="T539" s="1" t="s">
        <v>23</v>
      </c>
      <c r="U539" s="1" t="s">
        <v>23</v>
      </c>
      <c r="V539" s="2">
        <v>43901.041666666664</v>
      </c>
      <c r="W539" s="2">
        <v>43551.041666666664</v>
      </c>
      <c r="X539" s="1" t="s">
        <v>2422</v>
      </c>
      <c r="Y539" s="1"/>
      <c r="Z539" s="1">
        <v>2011</v>
      </c>
      <c r="AE539" s="7"/>
      <c r="AF539" s="8"/>
      <c r="AG539" s="8"/>
      <c r="AH539" s="8"/>
      <c r="AI539" s="8"/>
      <c r="AJ539" s="8"/>
      <c r="AK539" s="8"/>
      <c r="AL539" s="8"/>
      <c r="AM539" s="8"/>
      <c r="AN539" s="8"/>
      <c r="AO539" s="7"/>
      <c r="AP539" s="7"/>
      <c r="AQ539" s="7"/>
      <c r="AR539" s="8"/>
      <c r="AS539" s="7"/>
      <c r="AT539" s="7"/>
      <c r="AU539" s="7"/>
      <c r="AV539" s="8"/>
      <c r="AW539" s="8"/>
      <c r="AX539" s="8"/>
      <c r="AY539" s="9"/>
      <c r="AZ539" s="9"/>
      <c r="BA539" s="8"/>
      <c r="BB539" s="8"/>
      <c r="BC539" s="8"/>
      <c r="BD539" s="7"/>
      <c r="BE539" s="7"/>
      <c r="BF539" s="7"/>
    </row>
    <row r="540" spans="1:58" x14ac:dyDescent="0.3">
      <c r="A540" s="1" t="s">
        <v>2267</v>
      </c>
      <c r="B540" s="1" t="s">
        <v>22</v>
      </c>
      <c r="C540" s="1" t="s">
        <v>23</v>
      </c>
      <c r="D540" s="1" t="s">
        <v>24</v>
      </c>
      <c r="E540" s="1" t="s">
        <v>25</v>
      </c>
      <c r="F540" s="1" t="s">
        <v>26</v>
      </c>
      <c r="G540" s="1" t="s">
        <v>2268</v>
      </c>
      <c r="H540" s="15" t="s">
        <v>2991</v>
      </c>
      <c r="I540" s="1"/>
      <c r="J540" s="1" t="s">
        <v>2269</v>
      </c>
      <c r="K540" s="1" t="s">
        <v>412</v>
      </c>
      <c r="L540">
        <v>2902350</v>
      </c>
      <c r="M540">
        <v>30</v>
      </c>
      <c r="N540">
        <v>2867</v>
      </c>
      <c r="O540" s="1" t="s">
        <v>30</v>
      </c>
      <c r="P540">
        <v>0</v>
      </c>
      <c r="Q540">
        <v>0</v>
      </c>
      <c r="R540">
        <v>0</v>
      </c>
      <c r="S540" s="1" t="s">
        <v>31</v>
      </c>
      <c r="T540" s="1" t="s">
        <v>23</v>
      </c>
      <c r="U540" s="1" t="s">
        <v>23</v>
      </c>
      <c r="V540" s="2">
        <v>43901.041666666664</v>
      </c>
      <c r="W540" s="2">
        <v>43551.041666666664</v>
      </c>
      <c r="X540" s="1" t="s">
        <v>2402</v>
      </c>
      <c r="Y540" s="1" t="s">
        <v>2403</v>
      </c>
      <c r="Z540" s="1">
        <v>1905</v>
      </c>
      <c r="AE540" s="7"/>
      <c r="AF540" s="8"/>
      <c r="AG540" s="8"/>
      <c r="AH540" s="8"/>
      <c r="AI540" s="8"/>
      <c r="AJ540" s="8"/>
      <c r="AK540" s="8"/>
      <c r="AL540" s="8"/>
      <c r="AM540" s="8"/>
      <c r="AN540" s="8"/>
      <c r="AO540" s="7"/>
      <c r="AP540" s="7"/>
      <c r="AQ540" s="7"/>
      <c r="AR540" s="8"/>
      <c r="AS540" s="7"/>
      <c r="AT540" s="7"/>
      <c r="AU540" s="7"/>
      <c r="AV540" s="8"/>
      <c r="AW540" s="8"/>
      <c r="AX540" s="8"/>
      <c r="AY540" s="9"/>
      <c r="AZ540" s="9"/>
      <c r="BA540" s="8"/>
      <c r="BB540" s="8"/>
      <c r="BC540" s="8"/>
      <c r="BD540" s="7"/>
      <c r="BE540" s="7"/>
      <c r="BF540" s="7"/>
    </row>
    <row r="541" spans="1:58" x14ac:dyDescent="0.3">
      <c r="A541" s="1" t="s">
        <v>2270</v>
      </c>
      <c r="B541" s="1" t="s">
        <v>22</v>
      </c>
      <c r="C541" s="1" t="s">
        <v>23</v>
      </c>
      <c r="D541" s="1" t="s">
        <v>24</v>
      </c>
      <c r="E541" s="1" t="s">
        <v>25</v>
      </c>
      <c r="F541" s="1" t="s">
        <v>26</v>
      </c>
      <c r="G541" s="1" t="s">
        <v>2271</v>
      </c>
      <c r="H541" s="15" t="s">
        <v>2992</v>
      </c>
      <c r="I541" s="1"/>
      <c r="J541" s="1" t="s">
        <v>2272</v>
      </c>
      <c r="K541" s="1" t="s">
        <v>1446</v>
      </c>
      <c r="L541">
        <v>2979701</v>
      </c>
      <c r="M541">
        <v>19</v>
      </c>
      <c r="N541">
        <v>2943</v>
      </c>
      <c r="O541" s="1" t="s">
        <v>30</v>
      </c>
      <c r="P541">
        <v>0</v>
      </c>
      <c r="Q541">
        <v>0</v>
      </c>
      <c r="R541">
        <v>0</v>
      </c>
      <c r="S541" s="1" t="s">
        <v>31</v>
      </c>
      <c r="T541" s="1" t="s">
        <v>23</v>
      </c>
      <c r="U541" s="1" t="s">
        <v>23</v>
      </c>
      <c r="V541" s="2">
        <v>43901.041666666664</v>
      </c>
      <c r="W541" s="2">
        <v>43551.041666666664</v>
      </c>
      <c r="X541" s="1" t="s">
        <v>2444</v>
      </c>
      <c r="Y541" s="1"/>
      <c r="Z541" s="1">
        <v>2011</v>
      </c>
      <c r="AE541" s="7"/>
      <c r="AF541" s="8"/>
      <c r="AG541" s="8"/>
      <c r="AH541" s="8"/>
      <c r="AI541" s="8"/>
      <c r="AJ541" s="8"/>
      <c r="AK541" s="8"/>
      <c r="AL541" s="8"/>
      <c r="AM541" s="8"/>
      <c r="AN541" s="8"/>
      <c r="AO541" s="7"/>
      <c r="AP541" s="7"/>
      <c r="AQ541" s="7"/>
      <c r="AR541" s="8"/>
      <c r="AS541" s="7"/>
      <c r="AT541" s="7"/>
      <c r="AU541" s="7"/>
      <c r="AV541" s="8"/>
      <c r="AW541" s="8"/>
      <c r="AX541" s="8"/>
      <c r="AY541" s="9"/>
      <c r="AZ541" s="9"/>
      <c r="BA541" s="8"/>
      <c r="BB541" s="8"/>
      <c r="BC541" s="8"/>
      <c r="BD541" s="7"/>
      <c r="BE541" s="7"/>
      <c r="BF541" s="7"/>
    </row>
    <row r="542" spans="1:58" x14ac:dyDescent="0.3">
      <c r="A542" s="1" t="s">
        <v>2273</v>
      </c>
      <c r="B542" s="1" t="s">
        <v>22</v>
      </c>
      <c r="C542" s="1" t="s">
        <v>23</v>
      </c>
      <c r="D542" s="1" t="s">
        <v>24</v>
      </c>
      <c r="E542" s="1" t="s">
        <v>25</v>
      </c>
      <c r="F542" s="1" t="s">
        <v>26</v>
      </c>
      <c r="G542" s="1" t="s">
        <v>2274</v>
      </c>
      <c r="H542" s="15" t="s">
        <v>2993</v>
      </c>
      <c r="I542" s="1"/>
      <c r="J542" s="1" t="s">
        <v>2275</v>
      </c>
      <c r="K542" s="1" t="s">
        <v>2276</v>
      </c>
      <c r="L542">
        <v>3111907</v>
      </c>
      <c r="M542">
        <v>35</v>
      </c>
      <c r="N542">
        <v>3117</v>
      </c>
      <c r="O542" s="1" t="s">
        <v>30</v>
      </c>
      <c r="P542">
        <v>0</v>
      </c>
      <c r="Q542">
        <v>0</v>
      </c>
      <c r="R542">
        <v>0</v>
      </c>
      <c r="S542" s="1" t="s">
        <v>31</v>
      </c>
      <c r="T542" s="1" t="s">
        <v>23</v>
      </c>
      <c r="U542" s="1" t="s">
        <v>23</v>
      </c>
      <c r="V542" s="2">
        <v>43901.041666666664</v>
      </c>
      <c r="W542" s="2">
        <v>43551.041666666664</v>
      </c>
      <c r="X542" s="1" t="s">
        <v>2411</v>
      </c>
      <c r="Y542" s="1"/>
      <c r="Z542" s="1">
        <v>2012</v>
      </c>
      <c r="AE542" s="7"/>
      <c r="AF542" s="8"/>
      <c r="AG542" s="8"/>
      <c r="AH542" s="8"/>
      <c r="AI542" s="8"/>
      <c r="AJ542" s="8"/>
      <c r="AK542" s="8"/>
      <c r="AL542" s="8"/>
      <c r="AM542" s="8"/>
      <c r="AN542" s="8"/>
      <c r="AO542" s="7"/>
      <c r="AP542" s="7"/>
      <c r="AQ542" s="7"/>
      <c r="AR542" s="8"/>
      <c r="AS542" s="7"/>
      <c r="AT542" s="7"/>
      <c r="AU542" s="7"/>
      <c r="AV542" s="8"/>
      <c r="AW542" s="8"/>
      <c r="AX542" s="8"/>
      <c r="AY542" s="9"/>
      <c r="AZ542" s="9"/>
      <c r="BA542" s="8"/>
      <c r="BB542" s="8"/>
      <c r="BC542" s="8"/>
      <c r="BD542" s="7"/>
      <c r="BE542" s="7"/>
      <c r="BF542" s="7"/>
    </row>
    <row r="543" spans="1:58" x14ac:dyDescent="0.3">
      <c r="A543" s="1" t="s">
        <v>2277</v>
      </c>
      <c r="B543" s="1" t="s">
        <v>22</v>
      </c>
      <c r="C543" s="1" t="s">
        <v>23</v>
      </c>
      <c r="D543" s="1" t="s">
        <v>24</v>
      </c>
      <c r="E543" s="1" t="s">
        <v>25</v>
      </c>
      <c r="F543" s="1" t="s">
        <v>26</v>
      </c>
      <c r="G543" s="1" t="s">
        <v>2278</v>
      </c>
      <c r="H543" s="15" t="s">
        <v>2994</v>
      </c>
      <c r="I543" s="1"/>
      <c r="J543" s="1" t="s">
        <v>2279</v>
      </c>
      <c r="K543" s="1" t="s">
        <v>1604</v>
      </c>
      <c r="L543">
        <v>3052397</v>
      </c>
      <c r="M543">
        <v>26</v>
      </c>
      <c r="N543">
        <v>3017</v>
      </c>
      <c r="O543" s="1" t="s">
        <v>30</v>
      </c>
      <c r="P543">
        <v>0</v>
      </c>
      <c r="Q543">
        <v>0</v>
      </c>
      <c r="R543">
        <v>0</v>
      </c>
      <c r="S543" s="1" t="s">
        <v>31</v>
      </c>
      <c r="T543" s="1" t="s">
        <v>23</v>
      </c>
      <c r="U543" s="1" t="s">
        <v>23</v>
      </c>
      <c r="V543" s="2">
        <v>43901.041666666664</v>
      </c>
      <c r="W543" s="2">
        <v>43551.041666666664</v>
      </c>
      <c r="X543" s="1" t="s">
        <v>2402</v>
      </c>
      <c r="Y543" s="1" t="s">
        <v>2428</v>
      </c>
      <c r="Z543" s="1">
        <v>2012</v>
      </c>
      <c r="AE543" s="7"/>
      <c r="AF543" s="8"/>
      <c r="AG543" s="8"/>
      <c r="AH543" s="8"/>
      <c r="AI543" s="8"/>
      <c r="AJ543" s="8"/>
      <c r="AK543" s="8"/>
      <c r="AL543" s="8"/>
      <c r="AM543" s="8"/>
      <c r="AN543" s="8"/>
      <c r="AO543" s="7"/>
      <c r="AP543" s="7"/>
      <c r="AQ543" s="7"/>
      <c r="AR543" s="8"/>
      <c r="AS543" s="7"/>
      <c r="AT543" s="7"/>
      <c r="AU543" s="7"/>
      <c r="AV543" s="8"/>
      <c r="AW543" s="8"/>
      <c r="AX543" s="8"/>
      <c r="AY543" s="9"/>
      <c r="AZ543" s="9"/>
      <c r="BA543" s="8"/>
      <c r="BB543" s="8"/>
      <c r="BC543" s="10"/>
      <c r="BD543" s="7"/>
      <c r="BE543" s="7"/>
      <c r="BF543" s="7"/>
    </row>
    <row r="544" spans="1:58" x14ac:dyDescent="0.3">
      <c r="A544" s="1" t="s">
        <v>2280</v>
      </c>
      <c r="B544" s="1" t="s">
        <v>22</v>
      </c>
      <c r="C544" s="1" t="s">
        <v>23</v>
      </c>
      <c r="D544" s="1" t="s">
        <v>24</v>
      </c>
      <c r="E544" s="1" t="s">
        <v>25</v>
      </c>
      <c r="F544" s="1" t="s">
        <v>26</v>
      </c>
      <c r="G544" s="1" t="s">
        <v>2281</v>
      </c>
      <c r="H544" s="15" t="s">
        <v>2995</v>
      </c>
      <c r="I544" s="1"/>
      <c r="J544" s="1" t="s">
        <v>2282</v>
      </c>
      <c r="K544" s="1" t="s">
        <v>2283</v>
      </c>
      <c r="L544">
        <v>2958198</v>
      </c>
      <c r="M544">
        <v>25</v>
      </c>
      <c r="N544">
        <v>2925</v>
      </c>
      <c r="O544" s="1" t="s">
        <v>30</v>
      </c>
      <c r="P544">
        <v>0</v>
      </c>
      <c r="Q544">
        <v>0</v>
      </c>
      <c r="R544">
        <v>0</v>
      </c>
      <c r="S544" s="1" t="s">
        <v>31</v>
      </c>
      <c r="T544" s="1" t="s">
        <v>23</v>
      </c>
      <c r="U544" s="1" t="s">
        <v>23</v>
      </c>
      <c r="V544" s="2">
        <v>43901.041666666664</v>
      </c>
      <c r="W544" s="2">
        <v>43551.041666666664</v>
      </c>
      <c r="X544" s="1" t="s">
        <v>2411</v>
      </c>
      <c r="Y544" s="1"/>
      <c r="Z544" s="1">
        <v>2012</v>
      </c>
      <c r="AE544" s="7"/>
      <c r="AF544" s="8"/>
      <c r="AG544" s="8"/>
      <c r="AH544" s="8"/>
      <c r="AI544" s="8"/>
      <c r="AJ544" s="8"/>
      <c r="AK544" s="8"/>
      <c r="AL544" s="8"/>
      <c r="AM544" s="8"/>
      <c r="AN544" s="8"/>
      <c r="AO544" s="7"/>
      <c r="AP544" s="7"/>
      <c r="AQ544" s="7"/>
      <c r="AR544" s="8"/>
      <c r="AS544" s="7"/>
      <c r="AT544" s="7"/>
      <c r="AU544" s="7"/>
      <c r="AV544" s="8"/>
      <c r="AW544" s="8"/>
      <c r="AX544" s="8"/>
      <c r="AY544" s="9"/>
      <c r="AZ544" s="9"/>
      <c r="BA544" s="8"/>
      <c r="BB544" s="8"/>
      <c r="BC544" s="8"/>
      <c r="BD544" s="7"/>
      <c r="BE544" s="7"/>
      <c r="BF544" s="7"/>
    </row>
    <row r="545" spans="1:58" x14ac:dyDescent="0.3">
      <c r="A545" s="1" t="s">
        <v>2284</v>
      </c>
      <c r="B545" s="1" t="s">
        <v>22</v>
      </c>
      <c r="C545" s="1" t="s">
        <v>23</v>
      </c>
      <c r="D545" s="1" t="s">
        <v>24</v>
      </c>
      <c r="E545" s="1" t="s">
        <v>25</v>
      </c>
      <c r="F545" s="1" t="s">
        <v>26</v>
      </c>
      <c r="G545" s="1" t="s">
        <v>2285</v>
      </c>
      <c r="H545" s="15" t="s">
        <v>2996</v>
      </c>
      <c r="I545" s="1"/>
      <c r="J545" s="1" t="s">
        <v>2286</v>
      </c>
      <c r="K545" s="1" t="s">
        <v>1604</v>
      </c>
      <c r="L545">
        <v>3065124</v>
      </c>
      <c r="M545">
        <v>33</v>
      </c>
      <c r="N545">
        <v>3026</v>
      </c>
      <c r="O545" s="1" t="s">
        <v>30</v>
      </c>
      <c r="P545">
        <v>0</v>
      </c>
      <c r="Q545">
        <v>0</v>
      </c>
      <c r="R545">
        <v>0</v>
      </c>
      <c r="S545" s="1" t="s">
        <v>31</v>
      </c>
      <c r="T545" s="1" t="s">
        <v>23</v>
      </c>
      <c r="U545" s="1" t="s">
        <v>23</v>
      </c>
      <c r="V545" s="2">
        <v>43901.041666666664</v>
      </c>
      <c r="W545" s="2">
        <v>43551.041666666664</v>
      </c>
      <c r="X545" s="1" t="s">
        <v>2402</v>
      </c>
      <c r="Y545" s="1" t="s">
        <v>2428</v>
      </c>
      <c r="Z545" s="1">
        <v>2012</v>
      </c>
      <c r="AE545" s="7"/>
      <c r="AF545" s="8"/>
      <c r="AG545" s="8"/>
      <c r="AH545" s="8"/>
      <c r="AI545" s="8"/>
      <c r="AJ545" s="8"/>
      <c r="AK545" s="8"/>
      <c r="AL545" s="8"/>
      <c r="AM545" s="8"/>
      <c r="AN545" s="8"/>
      <c r="AO545" s="7"/>
      <c r="AP545" s="7"/>
      <c r="AQ545" s="7"/>
      <c r="AR545" s="8"/>
      <c r="AS545" s="7"/>
      <c r="AT545" s="7"/>
      <c r="AU545" s="7"/>
      <c r="AV545" s="8"/>
      <c r="AW545" s="8"/>
      <c r="AX545" s="8"/>
      <c r="AY545" s="9"/>
      <c r="AZ545" s="9"/>
      <c r="BA545" s="8"/>
      <c r="BB545" s="8"/>
      <c r="BC545" s="8"/>
      <c r="BD545" s="7"/>
      <c r="BE545" s="7"/>
      <c r="BF545" s="7"/>
    </row>
    <row r="546" spans="1:58" x14ac:dyDescent="0.3">
      <c r="A546" s="1" t="s">
        <v>2287</v>
      </c>
      <c r="B546" s="1" t="s">
        <v>22</v>
      </c>
      <c r="C546" s="1" t="s">
        <v>23</v>
      </c>
      <c r="D546" s="1" t="s">
        <v>24</v>
      </c>
      <c r="E546" s="1" t="s">
        <v>25</v>
      </c>
      <c r="F546" s="1" t="s">
        <v>26</v>
      </c>
      <c r="G546" s="1" t="s">
        <v>2288</v>
      </c>
      <c r="H546" s="15" t="s">
        <v>2997</v>
      </c>
      <c r="I546" s="1"/>
      <c r="J546" s="1" t="s">
        <v>2289</v>
      </c>
      <c r="K546" s="1" t="s">
        <v>2290</v>
      </c>
      <c r="L546">
        <v>2968400</v>
      </c>
      <c r="M546">
        <v>20</v>
      </c>
      <c r="N546">
        <v>2931</v>
      </c>
      <c r="O546" s="1" t="s">
        <v>30</v>
      </c>
      <c r="P546">
        <v>0</v>
      </c>
      <c r="Q546">
        <v>0</v>
      </c>
      <c r="R546">
        <v>0</v>
      </c>
      <c r="S546" s="1" t="s">
        <v>31</v>
      </c>
      <c r="T546" s="1" t="s">
        <v>23</v>
      </c>
      <c r="U546" s="1" t="s">
        <v>23</v>
      </c>
      <c r="V546" s="2">
        <v>43901.041666666664</v>
      </c>
      <c r="W546" s="2">
        <v>43551.041666666664</v>
      </c>
      <c r="X546" s="1" t="s">
        <v>2411</v>
      </c>
      <c r="Y546" s="1"/>
      <c r="Z546" s="1">
        <v>2013</v>
      </c>
      <c r="AE546" s="7"/>
      <c r="AF546" s="8"/>
      <c r="AG546" s="8"/>
      <c r="AH546" s="8"/>
      <c r="AI546" s="8"/>
      <c r="AJ546" s="8"/>
      <c r="AK546" s="8"/>
      <c r="AL546" s="8"/>
      <c r="AM546" s="8"/>
      <c r="AN546" s="8"/>
      <c r="AO546" s="7"/>
      <c r="AP546" s="7"/>
      <c r="AQ546" s="7"/>
      <c r="AR546" s="8"/>
      <c r="AS546" s="7"/>
      <c r="AT546" s="7"/>
      <c r="AU546" s="7"/>
      <c r="AV546" s="8"/>
      <c r="AW546" s="8"/>
      <c r="AX546" s="8"/>
      <c r="AY546" s="9"/>
      <c r="AZ546" s="9"/>
      <c r="BA546" s="8"/>
      <c r="BB546" s="8"/>
      <c r="BC546" s="8"/>
      <c r="BD546" s="7"/>
      <c r="BE546" s="7"/>
      <c r="BF546" s="7"/>
    </row>
    <row r="547" spans="1:58" x14ac:dyDescent="0.3">
      <c r="A547" s="1" t="s">
        <v>2291</v>
      </c>
      <c r="B547" s="1" t="s">
        <v>22</v>
      </c>
      <c r="C547" s="1" t="s">
        <v>23</v>
      </c>
      <c r="D547" s="1" t="s">
        <v>24</v>
      </c>
      <c r="E547" s="1" t="s">
        <v>25</v>
      </c>
      <c r="F547" s="1" t="s">
        <v>26</v>
      </c>
      <c r="G547" s="1" t="s">
        <v>2292</v>
      </c>
      <c r="H547" s="15" t="s">
        <v>2998</v>
      </c>
      <c r="I547" s="1"/>
      <c r="J547" s="1" t="s">
        <v>2293</v>
      </c>
      <c r="K547" s="1" t="s">
        <v>2290</v>
      </c>
      <c r="L547">
        <v>3049138</v>
      </c>
      <c r="M547">
        <v>18</v>
      </c>
      <c r="N547">
        <v>3025</v>
      </c>
      <c r="O547" s="1" t="s">
        <v>30</v>
      </c>
      <c r="P547">
        <v>0</v>
      </c>
      <c r="Q547">
        <v>0</v>
      </c>
      <c r="R547">
        <v>0</v>
      </c>
      <c r="S547" s="1" t="s">
        <v>31</v>
      </c>
      <c r="T547" s="1" t="s">
        <v>23</v>
      </c>
      <c r="U547" s="1" t="s">
        <v>23</v>
      </c>
      <c r="V547" s="2">
        <v>43901.041666666664</v>
      </c>
      <c r="W547" s="2">
        <v>43551.041666666664</v>
      </c>
      <c r="X547" s="1" t="s">
        <v>2411</v>
      </c>
      <c r="Y547" s="1"/>
      <c r="Z547" s="1">
        <v>2013</v>
      </c>
      <c r="AE547" s="7"/>
      <c r="AF547" s="8"/>
      <c r="AG547" s="8"/>
      <c r="AH547" s="8"/>
      <c r="AI547" s="8"/>
      <c r="AJ547" s="8"/>
      <c r="AK547" s="8"/>
      <c r="AL547" s="8"/>
      <c r="AM547" s="8"/>
      <c r="AN547" s="8"/>
      <c r="AO547" s="7"/>
      <c r="AP547" s="7"/>
      <c r="AQ547" s="7"/>
      <c r="AR547" s="8"/>
      <c r="AS547" s="7"/>
      <c r="AT547" s="7"/>
      <c r="AU547" s="7"/>
      <c r="AV547" s="8"/>
      <c r="AW547" s="8"/>
      <c r="AX547" s="8"/>
      <c r="AY547" s="9"/>
      <c r="AZ547" s="9"/>
      <c r="BA547" s="8"/>
      <c r="BB547" s="8"/>
      <c r="BC547" s="8"/>
      <c r="BD547" s="7"/>
      <c r="BE547" s="7"/>
      <c r="BF547" s="7"/>
    </row>
    <row r="548" spans="1:58" x14ac:dyDescent="0.3">
      <c r="A548" s="1" t="s">
        <v>2294</v>
      </c>
      <c r="B548" s="1" t="s">
        <v>22</v>
      </c>
      <c r="C548" s="1" t="s">
        <v>23</v>
      </c>
      <c r="D548" s="1" t="s">
        <v>24</v>
      </c>
      <c r="E548" s="1" t="s">
        <v>25</v>
      </c>
      <c r="F548" s="1" t="s">
        <v>26</v>
      </c>
      <c r="G548" s="1" t="s">
        <v>2295</v>
      </c>
      <c r="H548" s="15" t="s">
        <v>2999</v>
      </c>
      <c r="I548" s="1"/>
      <c r="J548" s="1" t="s">
        <v>2296</v>
      </c>
      <c r="K548" s="1" t="s">
        <v>2297</v>
      </c>
      <c r="L548">
        <v>3018872</v>
      </c>
      <c r="M548">
        <v>16</v>
      </c>
      <c r="N548">
        <v>2993</v>
      </c>
      <c r="O548" s="1" t="s">
        <v>30</v>
      </c>
      <c r="P548">
        <v>0</v>
      </c>
      <c r="Q548">
        <v>0</v>
      </c>
      <c r="R548">
        <v>0</v>
      </c>
      <c r="S548" s="1" t="s">
        <v>31</v>
      </c>
      <c r="T548" s="1" t="s">
        <v>23</v>
      </c>
      <c r="U548" s="1" t="s">
        <v>23</v>
      </c>
      <c r="V548" s="2">
        <v>43901.041666666664</v>
      </c>
      <c r="W548" s="2">
        <v>43551.041666666664</v>
      </c>
      <c r="X548" s="1" t="s">
        <v>2402</v>
      </c>
      <c r="Y548" s="1" t="s">
        <v>2403</v>
      </c>
      <c r="Z548" s="1">
        <v>2013</v>
      </c>
      <c r="AE548" s="7"/>
      <c r="AF548" s="8"/>
      <c r="AG548" s="8"/>
      <c r="AH548" s="8"/>
      <c r="AI548" s="8"/>
      <c r="AJ548" s="8"/>
      <c r="AK548" s="8"/>
      <c r="AL548" s="8"/>
      <c r="AM548" s="8"/>
      <c r="AN548" s="8"/>
      <c r="AO548" s="7"/>
      <c r="AP548" s="7"/>
      <c r="AQ548" s="7"/>
      <c r="AR548" s="8"/>
      <c r="AS548" s="7"/>
      <c r="AT548" s="7"/>
      <c r="AU548" s="7"/>
      <c r="AV548" s="8"/>
      <c r="AW548" s="8"/>
      <c r="AX548" s="8"/>
      <c r="AY548" s="9"/>
      <c r="AZ548" s="9"/>
      <c r="BA548" s="8"/>
      <c r="BB548" s="8"/>
      <c r="BC548" s="8"/>
      <c r="BD548" s="7"/>
      <c r="BE548" s="7"/>
      <c r="BF548" s="7"/>
    </row>
    <row r="549" spans="1:58" x14ac:dyDescent="0.3">
      <c r="A549" s="1" t="s">
        <v>2298</v>
      </c>
      <c r="B549" s="1" t="s">
        <v>22</v>
      </c>
      <c r="C549" s="1" t="s">
        <v>23</v>
      </c>
      <c r="D549" s="1" t="s">
        <v>24</v>
      </c>
      <c r="E549" s="1" t="s">
        <v>25</v>
      </c>
      <c r="F549" s="1" t="s">
        <v>26</v>
      </c>
      <c r="G549" s="1" t="s">
        <v>2299</v>
      </c>
      <c r="H549" s="15" t="s">
        <v>3000</v>
      </c>
      <c r="I549" s="1"/>
      <c r="J549" s="1" t="s">
        <v>2300</v>
      </c>
      <c r="K549" s="1" t="s">
        <v>2297</v>
      </c>
      <c r="L549">
        <v>3074817</v>
      </c>
      <c r="M549">
        <v>28</v>
      </c>
      <c r="N549">
        <v>3077</v>
      </c>
      <c r="O549" s="1" t="s">
        <v>30</v>
      </c>
      <c r="P549">
        <v>0</v>
      </c>
      <c r="Q549">
        <v>0</v>
      </c>
      <c r="R549">
        <v>0</v>
      </c>
      <c r="S549" s="1" t="s">
        <v>31</v>
      </c>
      <c r="T549" s="1" t="s">
        <v>23</v>
      </c>
      <c r="U549" s="1" t="s">
        <v>23</v>
      </c>
      <c r="V549" s="2">
        <v>43901.041666666664</v>
      </c>
      <c r="W549" s="2">
        <v>43551.041666666664</v>
      </c>
      <c r="X549" s="1" t="s">
        <v>2402</v>
      </c>
      <c r="Y549" s="1" t="s">
        <v>2403</v>
      </c>
      <c r="Z549" s="1">
        <v>2013</v>
      </c>
      <c r="AE549" s="7"/>
      <c r="AF549" s="8"/>
      <c r="AG549" s="8"/>
      <c r="AH549" s="8"/>
      <c r="AI549" s="8"/>
      <c r="AJ549" s="8"/>
      <c r="AK549" s="8"/>
      <c r="AL549" s="8"/>
      <c r="AM549" s="8"/>
      <c r="AN549" s="8"/>
      <c r="AO549" s="7"/>
      <c r="AP549" s="7"/>
      <c r="AQ549" s="7"/>
      <c r="AR549" s="8"/>
      <c r="AS549" s="7"/>
      <c r="AT549" s="7"/>
      <c r="AU549" s="7"/>
      <c r="AV549" s="8"/>
      <c r="AW549" s="8"/>
      <c r="AX549" s="8"/>
      <c r="AY549" s="9"/>
      <c r="AZ549" s="9"/>
      <c r="BA549" s="8"/>
      <c r="BB549" s="8"/>
      <c r="BC549" s="8"/>
      <c r="BD549" s="7"/>
      <c r="BE549" s="7"/>
      <c r="BF549" s="7"/>
    </row>
    <row r="550" spans="1:58" s="19" customFormat="1" x14ac:dyDescent="0.3">
      <c r="A550" s="17" t="s">
        <v>2301</v>
      </c>
      <c r="B550" s="17" t="s">
        <v>22</v>
      </c>
      <c r="C550" s="17" t="s">
        <v>23</v>
      </c>
      <c r="D550" s="17" t="s">
        <v>24</v>
      </c>
      <c r="E550" s="17" t="s">
        <v>25</v>
      </c>
      <c r="F550" s="17" t="s">
        <v>26</v>
      </c>
      <c r="G550" s="17" t="s">
        <v>2302</v>
      </c>
      <c r="H550" s="17" t="s">
        <v>3001</v>
      </c>
      <c r="I550" s="17"/>
      <c r="J550" s="17" t="s">
        <v>2303</v>
      </c>
      <c r="K550" s="17" t="s">
        <v>2304</v>
      </c>
      <c r="L550" s="19">
        <v>3041857</v>
      </c>
      <c r="M550" s="19">
        <v>24</v>
      </c>
      <c r="N550" s="19">
        <v>3037</v>
      </c>
      <c r="O550" s="17" t="s">
        <v>30</v>
      </c>
      <c r="P550" s="19">
        <v>0</v>
      </c>
      <c r="Q550" s="19">
        <v>0</v>
      </c>
      <c r="R550" s="19">
        <v>0</v>
      </c>
      <c r="S550" s="17" t="s">
        <v>31</v>
      </c>
      <c r="T550" s="17" t="s">
        <v>23</v>
      </c>
      <c r="U550" s="17" t="s">
        <v>23</v>
      </c>
      <c r="V550" s="20">
        <v>43901.041666666664</v>
      </c>
      <c r="W550" s="20">
        <v>43551.041666666664</v>
      </c>
      <c r="X550" s="17" t="s">
        <v>2424</v>
      </c>
      <c r="Y550" s="17"/>
      <c r="Z550" s="17">
        <v>2014</v>
      </c>
      <c r="AF550" s="17"/>
      <c r="AG550" s="17"/>
      <c r="AH550" s="17"/>
      <c r="AI550" s="17"/>
      <c r="AJ550" s="17"/>
      <c r="AK550" s="17"/>
      <c r="AL550" s="17"/>
      <c r="AM550" s="17"/>
      <c r="AN550" s="17"/>
      <c r="AR550" s="17"/>
      <c r="AV550" s="17"/>
      <c r="AW550" s="17"/>
      <c r="AX550" s="17"/>
      <c r="AY550" s="20"/>
      <c r="AZ550" s="20"/>
      <c r="BA550" s="17"/>
      <c r="BB550" s="17"/>
      <c r="BC550" s="17"/>
    </row>
    <row r="551" spans="1:58" s="19" customFormat="1" x14ac:dyDescent="0.3">
      <c r="A551" s="17" t="s">
        <v>2301</v>
      </c>
      <c r="B551" s="17" t="s">
        <v>22</v>
      </c>
      <c r="C551" s="17" t="s">
        <v>23</v>
      </c>
      <c r="D551" s="17" t="s">
        <v>24</v>
      </c>
      <c r="E551" s="17" t="s">
        <v>25</v>
      </c>
      <c r="F551" s="17" t="s">
        <v>26</v>
      </c>
      <c r="G551" s="17" t="s">
        <v>2302</v>
      </c>
      <c r="H551" s="17" t="s">
        <v>3002</v>
      </c>
      <c r="I551" s="17"/>
      <c r="J551" s="17" t="s">
        <v>2303</v>
      </c>
      <c r="K551" s="17" t="s">
        <v>2304</v>
      </c>
      <c r="L551" s="19">
        <v>3041857</v>
      </c>
      <c r="M551" s="19">
        <v>24</v>
      </c>
      <c r="N551" s="19">
        <v>3037</v>
      </c>
      <c r="O551" s="17" t="s">
        <v>30</v>
      </c>
      <c r="P551" s="19">
        <v>0</v>
      </c>
      <c r="Q551" s="19">
        <v>0</v>
      </c>
      <c r="R551" s="19">
        <v>0</v>
      </c>
      <c r="S551" s="17" t="s">
        <v>31</v>
      </c>
      <c r="T551" s="17" t="s">
        <v>23</v>
      </c>
      <c r="U551" s="17" t="s">
        <v>23</v>
      </c>
      <c r="V551" s="20">
        <v>43901.041666666664</v>
      </c>
      <c r="W551" s="20">
        <v>43551.041666666664</v>
      </c>
      <c r="X551" s="17" t="s">
        <v>2424</v>
      </c>
      <c r="Y551" s="17"/>
      <c r="Z551" s="17">
        <v>2014</v>
      </c>
      <c r="AF551" s="17"/>
      <c r="AG551" s="17"/>
      <c r="AH551" s="17"/>
      <c r="AI551" s="17"/>
      <c r="AJ551" s="17"/>
      <c r="AK551" s="17"/>
      <c r="AL551" s="17"/>
      <c r="AM551" s="17"/>
      <c r="AN551" s="17"/>
      <c r="AR551" s="17"/>
      <c r="AV551" s="17"/>
      <c r="AW551" s="17"/>
      <c r="AX551" s="17"/>
      <c r="AY551" s="20"/>
      <c r="AZ551" s="20"/>
      <c r="BA551" s="17"/>
      <c r="BB551" s="17"/>
      <c r="BC551" s="17"/>
    </row>
    <row r="552" spans="1:58" x14ac:dyDescent="0.3">
      <c r="A552" s="1" t="s">
        <v>2451</v>
      </c>
      <c r="B552" s="1" t="s">
        <v>22</v>
      </c>
      <c r="C552" s="1" t="s">
        <v>23</v>
      </c>
      <c r="D552" s="1" t="s">
        <v>24</v>
      </c>
      <c r="E552" s="1" t="s">
        <v>25</v>
      </c>
      <c r="F552" s="1" t="s">
        <v>26</v>
      </c>
      <c r="G552" s="1" t="s">
        <v>2448</v>
      </c>
      <c r="H552" s="15" t="s">
        <v>3003</v>
      </c>
      <c r="I552" s="1"/>
      <c r="J552" s="1" t="s">
        <v>2449</v>
      </c>
      <c r="K552" s="1" t="s">
        <v>2450</v>
      </c>
      <c r="L552">
        <v>3014626</v>
      </c>
      <c r="M552">
        <v>53</v>
      </c>
      <c r="N552">
        <v>3000</v>
      </c>
      <c r="O552" s="1" t="s">
        <v>30</v>
      </c>
      <c r="P552">
        <v>0</v>
      </c>
      <c r="Q552">
        <v>0</v>
      </c>
      <c r="R552">
        <v>0</v>
      </c>
      <c r="S552" s="1" t="s">
        <v>31</v>
      </c>
      <c r="T552" s="1" t="s">
        <v>23</v>
      </c>
      <c r="U552" s="1" t="s">
        <v>23</v>
      </c>
      <c r="V552" s="2">
        <v>43901.041666666664</v>
      </c>
      <c r="W552" s="2">
        <v>43551.041666666664</v>
      </c>
      <c r="X552" s="1" t="s">
        <v>2402</v>
      </c>
      <c r="Y552" s="1" t="s">
        <v>2403</v>
      </c>
      <c r="Z552" s="1">
        <v>2004</v>
      </c>
      <c r="AE552" s="7"/>
      <c r="AF552" s="8"/>
      <c r="AG552" s="8"/>
      <c r="AH552" s="8"/>
      <c r="AI552" s="8"/>
      <c r="AJ552" s="8"/>
      <c r="AK552" s="8"/>
      <c r="AL552" s="8"/>
      <c r="AM552" s="8"/>
      <c r="AN552" s="8"/>
      <c r="AO552" s="7"/>
      <c r="AP552" s="7"/>
      <c r="AQ552" s="7"/>
      <c r="AR552" s="8"/>
      <c r="AS552" s="7"/>
      <c r="AT552" s="7"/>
      <c r="AU552" s="7"/>
      <c r="AV552" s="8"/>
      <c r="AW552" s="8"/>
      <c r="AX552" s="8"/>
      <c r="AY552" s="9"/>
      <c r="AZ552" s="9"/>
      <c r="BA552" s="8"/>
      <c r="BB552" s="8"/>
      <c r="BC552" s="8"/>
      <c r="BD552" s="7"/>
      <c r="BE552" s="7"/>
      <c r="BF552" s="7"/>
    </row>
    <row r="553" spans="1:58" x14ac:dyDescent="0.3">
      <c r="A553" s="1" t="s">
        <v>2456</v>
      </c>
      <c r="B553" s="1" t="s">
        <v>22</v>
      </c>
      <c r="C553" s="1" t="s">
        <v>23</v>
      </c>
      <c r="D553" s="1" t="s">
        <v>24</v>
      </c>
      <c r="E553" s="1" t="s">
        <v>25</v>
      </c>
      <c r="F553" s="1" t="s">
        <v>26</v>
      </c>
      <c r="G553" s="1" t="s">
        <v>2457</v>
      </c>
      <c r="H553" s="15" t="s">
        <v>3004</v>
      </c>
      <c r="I553" s="1"/>
      <c r="J553" s="1" t="s">
        <v>2458</v>
      </c>
      <c r="K553" s="1" t="s">
        <v>2450</v>
      </c>
      <c r="L553">
        <v>3018046</v>
      </c>
      <c r="M553">
        <v>54</v>
      </c>
      <c r="N553">
        <v>2994</v>
      </c>
      <c r="O553" s="1" t="s">
        <v>30</v>
      </c>
      <c r="P553">
        <v>0</v>
      </c>
      <c r="Q553">
        <v>0</v>
      </c>
      <c r="R553">
        <v>0</v>
      </c>
      <c r="S553" s="1" t="s">
        <v>31</v>
      </c>
      <c r="T553" s="1" t="s">
        <v>23</v>
      </c>
      <c r="U553" s="1" t="s">
        <v>23</v>
      </c>
      <c r="V553" s="2">
        <v>43901.041666666664</v>
      </c>
      <c r="W553" s="2">
        <v>43551.041666666664</v>
      </c>
      <c r="X553" s="1" t="s">
        <v>2402</v>
      </c>
      <c r="Y553" s="1" t="s">
        <v>2428</v>
      </c>
      <c r="Z553" s="1">
        <v>2012</v>
      </c>
      <c r="AE553" s="7"/>
      <c r="AF553" s="8"/>
      <c r="AG553" s="8"/>
      <c r="AH553" s="8"/>
      <c r="AI553" s="8"/>
      <c r="AJ553" s="8"/>
      <c r="AK553" s="8"/>
      <c r="AL553" s="8"/>
      <c r="AM553" s="8"/>
      <c r="AN553" s="8"/>
      <c r="AO553" s="7"/>
      <c r="AP553" s="7"/>
      <c r="AQ553" s="7"/>
      <c r="AR553" s="8"/>
      <c r="AS553" s="7"/>
      <c r="AT553" s="7"/>
      <c r="AU553" s="7"/>
      <c r="AV553" s="8"/>
      <c r="AW553" s="8"/>
      <c r="AX553" s="8"/>
      <c r="AY553" s="9"/>
      <c r="AZ553" s="9"/>
      <c r="BA553" s="8"/>
      <c r="BB553" s="8"/>
      <c r="BC553" s="8"/>
      <c r="BD553" s="7"/>
      <c r="BE553" s="7"/>
      <c r="BF553" s="7"/>
    </row>
    <row r="554" spans="1:58" x14ac:dyDescent="0.3">
      <c r="A554" s="1" t="s">
        <v>2459</v>
      </c>
      <c r="B554" s="1" t="s">
        <v>22</v>
      </c>
      <c r="C554" s="1" t="s">
        <v>23</v>
      </c>
      <c r="D554" s="1" t="s">
        <v>24</v>
      </c>
      <c r="E554" s="1" t="s">
        <v>25</v>
      </c>
      <c r="F554" s="1" t="s">
        <v>26</v>
      </c>
      <c r="G554" s="1" t="s">
        <v>2460</v>
      </c>
      <c r="H554" s="15" t="s">
        <v>3005</v>
      </c>
      <c r="I554" s="1"/>
      <c r="J554" s="1" t="s">
        <v>2461</v>
      </c>
      <c r="K554" s="1" t="s">
        <v>2450</v>
      </c>
      <c r="L554">
        <v>3037311</v>
      </c>
      <c r="M554">
        <v>35</v>
      </c>
      <c r="N554">
        <v>3010</v>
      </c>
      <c r="O554" s="1" t="s">
        <v>30</v>
      </c>
      <c r="P554">
        <v>0</v>
      </c>
      <c r="Q554">
        <v>0</v>
      </c>
      <c r="R554">
        <v>0</v>
      </c>
      <c r="S554" s="1" t="s">
        <v>31</v>
      </c>
      <c r="T554" s="1" t="s">
        <v>23</v>
      </c>
      <c r="U554" s="1" t="s">
        <v>23</v>
      </c>
      <c r="V554" s="2">
        <v>43901.041666666664</v>
      </c>
      <c r="W554" s="2">
        <v>43551.041666666664</v>
      </c>
      <c r="X554" s="1" t="s">
        <v>2402</v>
      </c>
      <c r="Y554" s="1" t="s">
        <v>2428</v>
      </c>
      <c r="Z554" s="1">
        <v>2012</v>
      </c>
      <c r="AE554" s="7"/>
      <c r="AF554" s="8"/>
      <c r="AG554" s="8"/>
      <c r="AH554" s="8"/>
      <c r="AI554" s="8"/>
      <c r="AJ554" s="8"/>
      <c r="AK554" s="8"/>
      <c r="AL554" s="8"/>
      <c r="AM554" s="8"/>
      <c r="AN554" s="8"/>
      <c r="AO554" s="7"/>
      <c r="AP554" s="7"/>
      <c r="AQ554" s="7"/>
      <c r="AR554" s="8"/>
      <c r="AS554" s="7"/>
      <c r="AT554" s="7"/>
      <c r="AU554" s="7"/>
      <c r="AV554" s="8"/>
      <c r="AW554" s="8"/>
      <c r="AX554" s="8"/>
      <c r="AY554" s="9"/>
      <c r="AZ554" s="9"/>
      <c r="BA554" s="8"/>
      <c r="BB554" s="8"/>
      <c r="BC554" s="8"/>
      <c r="BD554" s="7"/>
      <c r="BE554" s="7"/>
      <c r="BF554" s="7"/>
    </row>
    <row r="555" spans="1:58" x14ac:dyDescent="0.3">
      <c r="A555" s="1" t="s">
        <v>2462</v>
      </c>
      <c r="B555" s="1" t="s">
        <v>22</v>
      </c>
      <c r="C555" s="1" t="s">
        <v>23</v>
      </c>
      <c r="D555" s="1" t="s">
        <v>24</v>
      </c>
      <c r="E555" s="1" t="s">
        <v>25</v>
      </c>
      <c r="F555" s="1" t="s">
        <v>33</v>
      </c>
      <c r="G555" s="1" t="s">
        <v>2463</v>
      </c>
      <c r="H555" s="15" t="s">
        <v>3006</v>
      </c>
      <c r="I555" s="1"/>
      <c r="J555" s="1" t="s">
        <v>2464</v>
      </c>
      <c r="K555" s="1" t="s">
        <v>2465</v>
      </c>
      <c r="L555">
        <v>3046563</v>
      </c>
      <c r="M555">
        <v>27</v>
      </c>
      <c r="N555">
        <v>3049</v>
      </c>
      <c r="O555" s="1" t="s">
        <v>30</v>
      </c>
      <c r="P555">
        <v>0</v>
      </c>
      <c r="Q555">
        <v>0</v>
      </c>
      <c r="R555">
        <v>0</v>
      </c>
      <c r="S555" s="1" t="s">
        <v>31</v>
      </c>
      <c r="T555" s="1" t="s">
        <v>23</v>
      </c>
      <c r="U555" s="1" t="s">
        <v>23</v>
      </c>
      <c r="V555" s="2">
        <v>43551.041666666664</v>
      </c>
      <c r="W555" s="2">
        <v>43551.041666666664</v>
      </c>
      <c r="X555" s="1" t="s">
        <v>2402</v>
      </c>
      <c r="Y555" s="1" t="s">
        <v>2403</v>
      </c>
      <c r="Z555" s="6" t="s">
        <v>2406</v>
      </c>
      <c r="AE555" s="7"/>
      <c r="AF555" s="8"/>
      <c r="AG555" s="8"/>
      <c r="AH555" s="8"/>
      <c r="AI555" s="8"/>
      <c r="AJ555" s="8"/>
      <c r="AK555" s="8"/>
      <c r="AL555" s="8"/>
      <c r="AM555" s="8"/>
      <c r="AN555" s="8"/>
      <c r="AO555" s="7"/>
      <c r="AP555" s="7"/>
      <c r="AQ555" s="7"/>
      <c r="AR555" s="8"/>
      <c r="AS555" s="7"/>
      <c r="AT555" s="7"/>
      <c r="AU555" s="7"/>
      <c r="AV555" s="8"/>
      <c r="AW555" s="8"/>
      <c r="AX555" s="8"/>
      <c r="AY555" s="9"/>
      <c r="AZ555" s="9"/>
      <c r="BA555" s="8"/>
      <c r="BB555" s="8"/>
      <c r="BC555" s="8"/>
      <c r="BD555" s="7"/>
      <c r="BE555" s="7"/>
      <c r="BF555" s="7"/>
    </row>
    <row r="556" spans="1:58" x14ac:dyDescent="0.3">
      <c r="A556" s="1" t="s">
        <v>2466</v>
      </c>
      <c r="B556" s="1" t="s">
        <v>22</v>
      </c>
      <c r="C556" s="1" t="s">
        <v>23</v>
      </c>
      <c r="D556" s="1" t="s">
        <v>24</v>
      </c>
      <c r="E556" s="1" t="s">
        <v>25</v>
      </c>
      <c r="F556" s="1" t="s">
        <v>26</v>
      </c>
      <c r="G556" s="1" t="s">
        <v>2467</v>
      </c>
      <c r="H556" s="15" t="s">
        <v>3007</v>
      </c>
      <c r="I556" s="1"/>
      <c r="J556" s="1" t="s">
        <v>2468</v>
      </c>
      <c r="K556" s="1" t="s">
        <v>2450</v>
      </c>
      <c r="L556">
        <v>3079939</v>
      </c>
      <c r="M556">
        <v>37</v>
      </c>
      <c r="N556">
        <v>3042</v>
      </c>
      <c r="O556" s="1" t="s">
        <v>30</v>
      </c>
      <c r="P556">
        <v>0</v>
      </c>
      <c r="Q556">
        <v>0</v>
      </c>
      <c r="R556">
        <v>0</v>
      </c>
      <c r="S556" s="1" t="s">
        <v>31</v>
      </c>
      <c r="T556" s="1" t="s">
        <v>23</v>
      </c>
      <c r="U556" s="1" t="s">
        <v>23</v>
      </c>
      <c r="V556" s="2">
        <v>43901.041666666664</v>
      </c>
      <c r="W556" s="2">
        <v>43551.041666666664</v>
      </c>
      <c r="X556" s="1" t="s">
        <v>2402</v>
      </c>
      <c r="Y556" s="1" t="s">
        <v>2428</v>
      </c>
      <c r="Z556" s="1">
        <v>2009</v>
      </c>
      <c r="AE556" s="7"/>
      <c r="AF556" s="8"/>
      <c r="AG556" s="8"/>
      <c r="AH556" s="8"/>
      <c r="AI556" s="8"/>
      <c r="AJ556" s="8"/>
      <c r="AK556" s="8"/>
      <c r="AL556" s="8"/>
      <c r="AM556" s="8"/>
      <c r="AN556" s="8"/>
      <c r="AO556" s="7"/>
      <c r="AP556" s="7"/>
      <c r="AQ556" s="7"/>
      <c r="AR556" s="8"/>
      <c r="AS556" s="7"/>
      <c r="AT556" s="7"/>
      <c r="AU556" s="7"/>
      <c r="AV556" s="8"/>
      <c r="AW556" s="8"/>
      <c r="AX556" s="8"/>
      <c r="AY556" s="9"/>
      <c r="AZ556" s="9"/>
      <c r="BA556" s="8"/>
      <c r="BB556" s="8"/>
      <c r="BC556" s="8"/>
      <c r="BD556" s="7"/>
      <c r="BE556" s="7"/>
      <c r="BF556" s="7"/>
    </row>
    <row r="557" spans="1:58" x14ac:dyDescent="0.3">
      <c r="A557" s="1" t="s">
        <v>2469</v>
      </c>
      <c r="B557" s="1" t="s">
        <v>22</v>
      </c>
      <c r="C557" s="1" t="s">
        <v>23</v>
      </c>
      <c r="D557" s="1" t="s">
        <v>24</v>
      </c>
      <c r="E557" s="1" t="s">
        <v>25</v>
      </c>
      <c r="F557" s="1" t="s">
        <v>26</v>
      </c>
      <c r="G557" s="1" t="s">
        <v>2470</v>
      </c>
      <c r="H557" s="15" t="s">
        <v>3008</v>
      </c>
      <c r="I557" s="1"/>
      <c r="J557" s="1" t="s">
        <v>2471</v>
      </c>
      <c r="K557" s="1" t="s">
        <v>2450</v>
      </c>
      <c r="L557">
        <v>3024969</v>
      </c>
      <c r="M557">
        <v>36</v>
      </c>
      <c r="N557">
        <v>2995</v>
      </c>
      <c r="O557" s="1" t="s">
        <v>30</v>
      </c>
      <c r="P557">
        <v>0</v>
      </c>
      <c r="Q557">
        <v>0</v>
      </c>
      <c r="R557">
        <v>0</v>
      </c>
      <c r="S557" s="1" t="s">
        <v>31</v>
      </c>
      <c r="T557" s="1" t="s">
        <v>23</v>
      </c>
      <c r="U557" s="1" t="s">
        <v>23</v>
      </c>
      <c r="V557" s="2">
        <v>43901.041666666664</v>
      </c>
      <c r="W557" s="2">
        <v>43551.041666666664</v>
      </c>
      <c r="X557" s="1" t="s">
        <v>2402</v>
      </c>
      <c r="Y557" s="1" t="s">
        <v>2428</v>
      </c>
      <c r="Z557" s="1">
        <v>2009</v>
      </c>
      <c r="AE557" s="7"/>
      <c r="AF557" s="8"/>
      <c r="AG557" s="8"/>
      <c r="AH557" s="8"/>
      <c r="AI557" s="8"/>
      <c r="AJ557" s="8"/>
      <c r="AK557" s="8"/>
      <c r="AL557" s="8"/>
      <c r="AM557" s="8"/>
      <c r="AN557" s="8"/>
      <c r="AO557" s="7"/>
      <c r="AP557" s="7"/>
      <c r="AQ557" s="7"/>
      <c r="AR557" s="8"/>
      <c r="AS557" s="7"/>
      <c r="AT557" s="7"/>
      <c r="AU557" s="7"/>
      <c r="AV557" s="8"/>
      <c r="AW557" s="8"/>
      <c r="AX557" s="8"/>
      <c r="AY557" s="9"/>
      <c r="AZ557" s="9"/>
      <c r="BA557" s="8"/>
      <c r="BB557" s="8"/>
      <c r="BC557" s="8"/>
      <c r="BD557" s="7"/>
      <c r="BE557" s="7"/>
      <c r="BF557" s="7"/>
    </row>
    <row r="558" spans="1:58" x14ac:dyDescent="0.3">
      <c r="A558" s="1" t="s">
        <v>2472</v>
      </c>
      <c r="B558" s="1" t="s">
        <v>22</v>
      </c>
      <c r="C558" s="1" t="s">
        <v>23</v>
      </c>
      <c r="D558" s="1" t="s">
        <v>24</v>
      </c>
      <c r="E558" s="1" t="s">
        <v>25</v>
      </c>
      <c r="F558" s="1" t="s">
        <v>26</v>
      </c>
      <c r="G558" s="1" t="s">
        <v>2473</v>
      </c>
      <c r="H558" s="15" t="s">
        <v>3009</v>
      </c>
      <c r="I558" s="1"/>
      <c r="J558" s="1" t="s">
        <v>2474</v>
      </c>
      <c r="K558" s="1" t="s">
        <v>2450</v>
      </c>
      <c r="L558">
        <v>3046981</v>
      </c>
      <c r="M558">
        <v>68</v>
      </c>
      <c r="N558">
        <v>3023</v>
      </c>
      <c r="O558" s="1" t="s">
        <v>30</v>
      </c>
      <c r="P558">
        <v>0</v>
      </c>
      <c r="Q558">
        <v>0</v>
      </c>
      <c r="R558">
        <v>0</v>
      </c>
      <c r="S558" s="1" t="s">
        <v>31</v>
      </c>
      <c r="T558" s="1" t="s">
        <v>23</v>
      </c>
      <c r="U558" s="1" t="s">
        <v>23</v>
      </c>
      <c r="V558" s="2">
        <v>43901.041666666664</v>
      </c>
      <c r="W558" s="2">
        <v>43551.041666666664</v>
      </c>
      <c r="X558" s="1" t="s">
        <v>2402</v>
      </c>
      <c r="Y558" s="1" t="s">
        <v>2428</v>
      </c>
      <c r="Z558" s="1">
        <v>2009</v>
      </c>
      <c r="AE558" s="7"/>
      <c r="AF558" s="8"/>
      <c r="AG558" s="8"/>
      <c r="AH558" s="8"/>
      <c r="AI558" s="8"/>
      <c r="AJ558" s="8"/>
      <c r="AK558" s="8"/>
      <c r="AL558" s="8"/>
      <c r="AM558" s="8"/>
      <c r="AN558" s="8"/>
      <c r="AO558" s="7"/>
      <c r="AP558" s="7"/>
      <c r="AQ558" s="7"/>
      <c r="AR558" s="8"/>
      <c r="AS558" s="7"/>
      <c r="AT558" s="7"/>
      <c r="AU558" s="7"/>
      <c r="AV558" s="8"/>
      <c r="AW558" s="8"/>
      <c r="AX558" s="8"/>
      <c r="AY558" s="9"/>
      <c r="AZ558" s="9"/>
      <c r="BA558" s="8"/>
      <c r="BB558" s="8"/>
      <c r="BC558" s="8"/>
      <c r="BD558" s="7"/>
      <c r="BE558" s="7"/>
      <c r="BF558" s="7"/>
    </row>
    <row r="559" spans="1:58" x14ac:dyDescent="0.3">
      <c r="A559" s="1" t="s">
        <v>2475</v>
      </c>
      <c r="B559" s="1" t="s">
        <v>22</v>
      </c>
      <c r="C559" s="1" t="s">
        <v>23</v>
      </c>
      <c r="D559" s="1" t="s">
        <v>24</v>
      </c>
      <c r="E559" s="1" t="s">
        <v>25</v>
      </c>
      <c r="F559" s="1" t="s">
        <v>26</v>
      </c>
      <c r="G559" s="1" t="s">
        <v>2476</v>
      </c>
      <c r="H559" s="15" t="s">
        <v>3010</v>
      </c>
      <c r="I559" s="1"/>
      <c r="J559" s="1" t="s">
        <v>2477</v>
      </c>
      <c r="K559" s="1" t="s">
        <v>2450</v>
      </c>
      <c r="L559">
        <v>2988839</v>
      </c>
      <c r="M559">
        <v>117</v>
      </c>
      <c r="N559">
        <v>2984</v>
      </c>
      <c r="O559" s="1" t="s">
        <v>30</v>
      </c>
      <c r="P559">
        <v>0</v>
      </c>
      <c r="Q559">
        <v>0</v>
      </c>
      <c r="R559">
        <v>0</v>
      </c>
      <c r="S559" s="1" t="s">
        <v>31</v>
      </c>
      <c r="T559" s="1" t="s">
        <v>23</v>
      </c>
      <c r="U559" s="1" t="s">
        <v>23</v>
      </c>
      <c r="V559" s="2">
        <v>43901.041666666664</v>
      </c>
      <c r="W559" s="2">
        <v>43551.041666666664</v>
      </c>
      <c r="X559" s="1" t="s">
        <v>2402</v>
      </c>
      <c r="Y559" s="1" t="s">
        <v>2428</v>
      </c>
      <c r="Z559" s="1">
        <v>2009</v>
      </c>
      <c r="AE559" s="7"/>
      <c r="AF559" s="8"/>
      <c r="AG559" s="8"/>
      <c r="AH559" s="8"/>
      <c r="AI559" s="8"/>
      <c r="AJ559" s="8"/>
      <c r="AK559" s="8"/>
      <c r="AL559" s="8"/>
      <c r="AM559" s="8"/>
      <c r="AN559" s="8"/>
      <c r="AO559" s="7"/>
      <c r="AP559" s="7"/>
      <c r="AQ559" s="7"/>
      <c r="AR559" s="8"/>
      <c r="AS559" s="7"/>
      <c r="AT559" s="7"/>
      <c r="AU559" s="7"/>
      <c r="AV559" s="8"/>
      <c r="AW559" s="8"/>
      <c r="AX559" s="8"/>
      <c r="AY559" s="9"/>
      <c r="AZ559" s="9"/>
      <c r="BA559" s="8"/>
      <c r="BB559" s="8"/>
      <c r="BC559" s="8"/>
      <c r="BD559" s="7"/>
      <c r="BE559" s="7"/>
      <c r="BF559" s="7"/>
    </row>
    <row r="560" spans="1:58" x14ac:dyDescent="0.3">
      <c r="A560" s="1" t="s">
        <v>2478</v>
      </c>
      <c r="B560" s="1" t="s">
        <v>22</v>
      </c>
      <c r="C560" s="1" t="s">
        <v>23</v>
      </c>
      <c r="D560" s="1" t="s">
        <v>24</v>
      </c>
      <c r="E560" s="1" t="s">
        <v>25</v>
      </c>
      <c r="F560" s="1" t="s">
        <v>26</v>
      </c>
      <c r="G560" s="1" t="s">
        <v>2479</v>
      </c>
      <c r="H560" s="15" t="s">
        <v>3011</v>
      </c>
      <c r="I560" s="1"/>
      <c r="J560" s="1" t="s">
        <v>2480</v>
      </c>
      <c r="K560" s="1" t="s">
        <v>2450</v>
      </c>
      <c r="L560">
        <v>2929888</v>
      </c>
      <c r="M560">
        <v>14</v>
      </c>
      <c r="N560">
        <v>2886</v>
      </c>
      <c r="O560" s="1" t="s">
        <v>30</v>
      </c>
      <c r="P560">
        <v>0</v>
      </c>
      <c r="Q560">
        <v>0</v>
      </c>
      <c r="R560">
        <v>0</v>
      </c>
      <c r="S560" s="1" t="s">
        <v>31</v>
      </c>
      <c r="T560" s="1" t="s">
        <v>23</v>
      </c>
      <c r="U560" s="1" t="s">
        <v>23</v>
      </c>
      <c r="V560" s="2">
        <v>43901.041666666664</v>
      </c>
      <c r="W560" s="2">
        <v>43551.041666666664</v>
      </c>
      <c r="X560" s="1" t="s">
        <v>2402</v>
      </c>
      <c r="Y560" s="1" t="s">
        <v>2410</v>
      </c>
      <c r="Z560" s="1">
        <v>2009</v>
      </c>
      <c r="AE560" s="7"/>
      <c r="AF560" s="8"/>
      <c r="AG560" s="8"/>
      <c r="AH560" s="8"/>
      <c r="AI560" s="8"/>
      <c r="AJ560" s="8"/>
      <c r="AK560" s="8"/>
      <c r="AL560" s="8"/>
      <c r="AM560" s="8"/>
      <c r="AN560" s="8"/>
      <c r="AO560" s="7"/>
      <c r="AP560" s="7"/>
      <c r="AQ560" s="7"/>
      <c r="AR560" s="8"/>
      <c r="AS560" s="7"/>
      <c r="AT560" s="7"/>
      <c r="AU560" s="7"/>
      <c r="AV560" s="8"/>
      <c r="AW560" s="8"/>
      <c r="AX560" s="8"/>
      <c r="AY560" s="9"/>
      <c r="AZ560" s="9"/>
      <c r="BA560" s="8"/>
      <c r="BB560" s="8"/>
      <c r="BC560" s="8"/>
      <c r="BD560" s="7"/>
      <c r="BE560" s="7"/>
      <c r="BF560" s="7"/>
    </row>
    <row r="561" spans="1:58" s="19" customFormat="1" x14ac:dyDescent="0.3">
      <c r="A561" s="17" t="s">
        <v>2481</v>
      </c>
      <c r="B561" s="17" t="s">
        <v>22</v>
      </c>
      <c r="C561" s="17" t="s">
        <v>23</v>
      </c>
      <c r="D561" s="17" t="s">
        <v>24</v>
      </c>
      <c r="E561" s="17" t="s">
        <v>25</v>
      </c>
      <c r="F561" s="17" t="s">
        <v>33</v>
      </c>
      <c r="G561" s="17" t="s">
        <v>2482</v>
      </c>
      <c r="H561" s="17" t="s">
        <v>3012</v>
      </c>
      <c r="I561" s="17"/>
      <c r="J561" s="17" t="s">
        <v>2483</v>
      </c>
      <c r="K561" s="17" t="s">
        <v>2450</v>
      </c>
      <c r="L561" s="19">
        <v>3048176</v>
      </c>
      <c r="M561" s="19">
        <v>58</v>
      </c>
      <c r="N561" s="19">
        <v>3053</v>
      </c>
      <c r="O561" s="17" t="s">
        <v>30</v>
      </c>
      <c r="P561" s="19">
        <v>0</v>
      </c>
      <c r="Q561" s="19">
        <v>0</v>
      </c>
      <c r="R561" s="19">
        <v>0</v>
      </c>
      <c r="S561" s="17" t="s">
        <v>31</v>
      </c>
      <c r="T561" s="17" t="s">
        <v>23</v>
      </c>
      <c r="U561" s="17" t="s">
        <v>23</v>
      </c>
      <c r="V561" s="20">
        <v>43901.041666666664</v>
      </c>
      <c r="W561" s="20">
        <v>43551.041666666664</v>
      </c>
      <c r="X561" s="17" t="s">
        <v>2402</v>
      </c>
      <c r="Y561" s="17" t="s">
        <v>2403</v>
      </c>
      <c r="Z561" s="17">
        <v>2006</v>
      </c>
      <c r="AF561" s="17"/>
      <c r="AG561" s="17"/>
      <c r="AH561" s="17"/>
      <c r="AI561" s="17"/>
      <c r="AJ561" s="17"/>
      <c r="AK561" s="17"/>
      <c r="AL561" s="17"/>
      <c r="AM561" s="17"/>
      <c r="AN561" s="17"/>
      <c r="AR561" s="17"/>
      <c r="AV561" s="17"/>
      <c r="AW561" s="17"/>
      <c r="AX561" s="17"/>
      <c r="AY561" s="20"/>
      <c r="AZ561" s="20"/>
      <c r="BA561" s="17"/>
      <c r="BB561" s="17"/>
      <c r="BC561" s="17"/>
    </row>
    <row r="562" spans="1:58" s="19" customFormat="1" x14ac:dyDescent="0.3">
      <c r="A562" s="17" t="s">
        <v>2481</v>
      </c>
      <c r="B562" s="17" t="s">
        <v>22</v>
      </c>
      <c r="C562" s="17" t="s">
        <v>23</v>
      </c>
      <c r="D562" s="17" t="s">
        <v>24</v>
      </c>
      <c r="E562" s="17" t="s">
        <v>25</v>
      </c>
      <c r="F562" s="17" t="s">
        <v>33</v>
      </c>
      <c r="G562" s="17" t="s">
        <v>2482</v>
      </c>
      <c r="H562" s="17" t="s">
        <v>3013</v>
      </c>
      <c r="I562" s="17"/>
      <c r="J562" s="17" t="s">
        <v>2483</v>
      </c>
      <c r="K562" s="17" t="s">
        <v>2450</v>
      </c>
      <c r="L562" s="19">
        <v>3048176</v>
      </c>
      <c r="M562" s="19">
        <v>58</v>
      </c>
      <c r="N562" s="19">
        <v>3053</v>
      </c>
      <c r="O562" s="17" t="s">
        <v>30</v>
      </c>
      <c r="P562" s="19">
        <v>0</v>
      </c>
      <c r="Q562" s="19">
        <v>0</v>
      </c>
      <c r="R562" s="19">
        <v>0</v>
      </c>
      <c r="S562" s="17" t="s">
        <v>31</v>
      </c>
      <c r="T562" s="17" t="s">
        <v>23</v>
      </c>
      <c r="U562" s="17" t="s">
        <v>23</v>
      </c>
      <c r="V562" s="20">
        <v>43901.041666666664</v>
      </c>
      <c r="W562" s="20">
        <v>43551.041666666664</v>
      </c>
      <c r="X562" s="17" t="s">
        <v>2402</v>
      </c>
      <c r="Y562" s="17" t="s">
        <v>2403</v>
      </c>
      <c r="Z562" s="17">
        <v>2006</v>
      </c>
      <c r="AF562" s="17"/>
      <c r="AG562" s="17"/>
      <c r="AH562" s="17"/>
      <c r="AI562" s="17"/>
      <c r="AJ562" s="17"/>
      <c r="AK562" s="17"/>
      <c r="AL562" s="17"/>
      <c r="AM562" s="17"/>
      <c r="AN562" s="17"/>
      <c r="AR562" s="17"/>
      <c r="AV562" s="17"/>
      <c r="AW562" s="17"/>
      <c r="AX562" s="17"/>
      <c r="AY562" s="20"/>
      <c r="AZ562" s="20"/>
      <c r="BA562" s="17"/>
      <c r="BB562" s="17"/>
      <c r="BC562" s="17"/>
    </row>
    <row r="563" spans="1:58" x14ac:dyDescent="0.3">
      <c r="A563" s="3" t="s">
        <v>1469</v>
      </c>
      <c r="B563" s="3" t="s">
        <v>22</v>
      </c>
      <c r="C563" s="3" t="s">
        <v>23</v>
      </c>
      <c r="D563" s="3" t="s">
        <v>24</v>
      </c>
      <c r="E563" s="3" t="s">
        <v>25</v>
      </c>
      <c r="F563" s="3" t="s">
        <v>26</v>
      </c>
      <c r="G563" s="3" t="s">
        <v>1470</v>
      </c>
      <c r="H563" s="3"/>
      <c r="I563" s="3"/>
      <c r="J563" s="3" t="s">
        <v>1471</v>
      </c>
      <c r="K563" s="3" t="s">
        <v>1472</v>
      </c>
      <c r="L563" s="4">
        <v>3117135</v>
      </c>
      <c r="M563" s="4">
        <v>20</v>
      </c>
      <c r="N563" s="4">
        <v>3099</v>
      </c>
      <c r="O563" s="3" t="s">
        <v>30</v>
      </c>
      <c r="P563" s="4">
        <v>0</v>
      </c>
      <c r="Q563" s="4">
        <v>0</v>
      </c>
      <c r="R563" s="4">
        <v>0</v>
      </c>
      <c r="S563" s="3" t="s">
        <v>31</v>
      </c>
      <c r="T563" s="3" t="s">
        <v>23</v>
      </c>
      <c r="U563" s="3" t="s">
        <v>23</v>
      </c>
      <c r="V563" s="5">
        <v>43550.041666666664</v>
      </c>
      <c r="W563" s="5">
        <v>43550.041666666664</v>
      </c>
      <c r="X563" s="3"/>
      <c r="Y563" s="3"/>
      <c r="Z563" s="3"/>
      <c r="AE563" s="7"/>
      <c r="AF563" s="8"/>
      <c r="AG563" s="8"/>
      <c r="AH563" s="8"/>
      <c r="AI563" s="8"/>
      <c r="AJ563" s="8"/>
      <c r="AK563" s="8"/>
      <c r="AL563" s="8"/>
      <c r="AM563" s="8"/>
      <c r="AN563" s="8"/>
      <c r="AO563" s="7"/>
      <c r="AP563" s="7"/>
      <c r="AQ563" s="7"/>
      <c r="AR563" s="8"/>
      <c r="AS563" s="7"/>
      <c r="AT563" s="7"/>
      <c r="AU563" s="7"/>
      <c r="AV563" s="8"/>
      <c r="AW563" s="8"/>
      <c r="AX563" s="8"/>
      <c r="AY563" s="9"/>
      <c r="AZ563" s="9"/>
      <c r="BA563" s="8"/>
      <c r="BB563" s="8"/>
      <c r="BC563" s="8"/>
      <c r="BD563" s="7"/>
      <c r="BE563" s="7"/>
      <c r="BF563" s="7"/>
    </row>
    <row r="564" spans="1:58" x14ac:dyDescent="0.3">
      <c r="A564" s="1" t="s">
        <v>1473</v>
      </c>
      <c r="B564" s="1" t="s">
        <v>22</v>
      </c>
      <c r="C564" s="1" t="s">
        <v>23</v>
      </c>
      <c r="D564" s="1" t="s">
        <v>24</v>
      </c>
      <c r="E564" s="1" t="s">
        <v>25</v>
      </c>
      <c r="F564" s="1" t="s">
        <v>26</v>
      </c>
      <c r="G564" s="1" t="s">
        <v>1474</v>
      </c>
      <c r="H564" s="15" t="s">
        <v>3014</v>
      </c>
      <c r="I564" s="1"/>
      <c r="J564" s="1" t="s">
        <v>1475</v>
      </c>
      <c r="K564" s="1" t="s">
        <v>1476</v>
      </c>
      <c r="L564">
        <v>3140626</v>
      </c>
      <c r="M564">
        <v>45</v>
      </c>
      <c r="N564">
        <v>3160</v>
      </c>
      <c r="O564" s="1" t="s">
        <v>30</v>
      </c>
      <c r="P564">
        <v>0</v>
      </c>
      <c r="Q564">
        <v>0</v>
      </c>
      <c r="R564">
        <v>0</v>
      </c>
      <c r="S564" s="1" t="s">
        <v>31</v>
      </c>
      <c r="T564" s="1" t="s">
        <v>23</v>
      </c>
      <c r="U564" s="1" t="s">
        <v>23</v>
      </c>
      <c r="V564" s="2">
        <v>43900.041666666664</v>
      </c>
      <c r="W564" s="2">
        <v>43550.041666666664</v>
      </c>
      <c r="X564" s="1" t="s">
        <v>2411</v>
      </c>
      <c r="Y564" s="1"/>
      <c r="Z564" s="1">
        <v>2011</v>
      </c>
      <c r="AE564" s="7"/>
      <c r="AF564" s="8"/>
      <c r="AG564" s="8"/>
      <c r="AH564" s="8"/>
      <c r="AI564" s="8"/>
      <c r="AJ564" s="8"/>
      <c r="AK564" s="8"/>
      <c r="AL564" s="8"/>
      <c r="AM564" s="8"/>
      <c r="AN564" s="8"/>
      <c r="AO564" s="7"/>
      <c r="AP564" s="7"/>
      <c r="AQ564" s="7"/>
      <c r="AR564" s="8"/>
      <c r="AS564" s="7"/>
      <c r="AT564" s="7"/>
      <c r="AU564" s="7"/>
      <c r="AV564" s="8"/>
      <c r="AW564" s="8"/>
      <c r="AX564" s="8"/>
      <c r="AY564" s="9"/>
      <c r="AZ564" s="9"/>
      <c r="BA564" s="8"/>
      <c r="BB564" s="8"/>
      <c r="BC564" s="8"/>
      <c r="BD564" s="7"/>
      <c r="BE564" s="7"/>
      <c r="BF564" s="7"/>
    </row>
    <row r="565" spans="1:58" x14ac:dyDescent="0.3">
      <c r="A565" s="1" t="s">
        <v>1477</v>
      </c>
      <c r="B565" s="1" t="s">
        <v>22</v>
      </c>
      <c r="C565" s="1" t="s">
        <v>23</v>
      </c>
      <c r="D565" s="1" t="s">
        <v>24</v>
      </c>
      <c r="E565" s="1" t="s">
        <v>25</v>
      </c>
      <c r="F565" s="1" t="s">
        <v>26</v>
      </c>
      <c r="G565" s="1" t="s">
        <v>1478</v>
      </c>
      <c r="H565" s="15" t="s">
        <v>3015</v>
      </c>
      <c r="I565" s="1"/>
      <c r="J565" s="1" t="s">
        <v>1479</v>
      </c>
      <c r="K565" s="1" t="s">
        <v>202</v>
      </c>
      <c r="L565">
        <v>3190140</v>
      </c>
      <c r="M565">
        <v>20</v>
      </c>
      <c r="N565">
        <v>3196</v>
      </c>
      <c r="O565" s="1" t="s">
        <v>30</v>
      </c>
      <c r="P565">
        <v>0</v>
      </c>
      <c r="Q565">
        <v>0</v>
      </c>
      <c r="R565">
        <v>0</v>
      </c>
      <c r="S565" s="1" t="s">
        <v>31</v>
      </c>
      <c r="T565" s="1" t="s">
        <v>23</v>
      </c>
      <c r="U565" s="1" t="s">
        <v>23</v>
      </c>
      <c r="V565" s="2">
        <v>43550.041666666664</v>
      </c>
      <c r="W565" s="2">
        <v>43550.041666666664</v>
      </c>
      <c r="X565" s="1" t="s">
        <v>2402</v>
      </c>
      <c r="Y565" s="1" t="s">
        <v>2433</v>
      </c>
      <c r="Z565" s="1">
        <v>1994</v>
      </c>
      <c r="AE565" s="7"/>
      <c r="AF565" s="8"/>
      <c r="AG565" s="8"/>
      <c r="AH565" s="8"/>
      <c r="AI565" s="8"/>
      <c r="AJ565" s="8"/>
      <c r="AK565" s="8"/>
      <c r="AL565" s="8"/>
      <c r="AM565" s="8"/>
      <c r="AN565" s="8"/>
      <c r="AO565" s="7"/>
      <c r="AP565" s="7"/>
      <c r="AQ565" s="7"/>
      <c r="AR565" s="8"/>
      <c r="AS565" s="7"/>
      <c r="AT565" s="7"/>
      <c r="AU565" s="7"/>
      <c r="AV565" s="8"/>
      <c r="AW565" s="8"/>
      <c r="AX565" s="8"/>
      <c r="AY565" s="9"/>
      <c r="AZ565" s="9"/>
      <c r="BA565" s="8"/>
      <c r="BB565" s="8"/>
      <c r="BC565" s="8"/>
      <c r="BD565" s="7"/>
      <c r="BE565" s="7"/>
      <c r="BF565" s="7"/>
    </row>
    <row r="566" spans="1:58" x14ac:dyDescent="0.3">
      <c r="A566" s="1" t="s">
        <v>1480</v>
      </c>
      <c r="B566" s="1" t="s">
        <v>22</v>
      </c>
      <c r="C566" s="1" t="s">
        <v>23</v>
      </c>
      <c r="D566" s="1" t="s">
        <v>24</v>
      </c>
      <c r="E566" s="1" t="s">
        <v>25</v>
      </c>
      <c r="F566" s="1" t="s">
        <v>26</v>
      </c>
      <c r="G566" s="1" t="s">
        <v>1481</v>
      </c>
      <c r="H566" s="15" t="s">
        <v>3016</v>
      </c>
      <c r="I566" s="1"/>
      <c r="J566" s="1" t="s">
        <v>1482</v>
      </c>
      <c r="K566" s="1" t="s">
        <v>1483</v>
      </c>
      <c r="L566">
        <v>3078605</v>
      </c>
      <c r="M566">
        <v>16</v>
      </c>
      <c r="N566">
        <v>3041</v>
      </c>
      <c r="O566" s="1" t="s">
        <v>30</v>
      </c>
      <c r="P566">
        <v>0</v>
      </c>
      <c r="Q566">
        <v>0</v>
      </c>
      <c r="R566">
        <v>0</v>
      </c>
      <c r="S566" s="1" t="s">
        <v>31</v>
      </c>
      <c r="T566" s="1" t="s">
        <v>23</v>
      </c>
      <c r="U566" s="1" t="s">
        <v>23</v>
      </c>
      <c r="V566" s="2">
        <v>43900.041666666664</v>
      </c>
      <c r="W566" s="2">
        <v>43550.041666666664</v>
      </c>
      <c r="X566" s="1" t="s">
        <v>2402</v>
      </c>
      <c r="Y566" s="1" t="s">
        <v>2433</v>
      </c>
      <c r="Z566" s="1">
        <v>2010</v>
      </c>
      <c r="AE566" s="7"/>
      <c r="AF566" s="8"/>
      <c r="AG566" s="8"/>
      <c r="AH566" s="8"/>
      <c r="AI566" s="8"/>
      <c r="AJ566" s="8"/>
      <c r="AK566" s="8"/>
      <c r="AL566" s="8"/>
      <c r="AM566" s="8"/>
      <c r="AN566" s="8"/>
      <c r="AO566" s="7"/>
      <c r="AP566" s="7"/>
      <c r="AQ566" s="7"/>
      <c r="AR566" s="8"/>
      <c r="AS566" s="7"/>
      <c r="AT566" s="7"/>
      <c r="AU566" s="7"/>
      <c r="AV566" s="8"/>
      <c r="AW566" s="8"/>
      <c r="AX566" s="8"/>
      <c r="AY566" s="9"/>
      <c r="AZ566" s="9"/>
      <c r="BA566" s="8"/>
      <c r="BB566" s="8"/>
      <c r="BC566" s="8"/>
      <c r="BD566" s="7"/>
      <c r="BE566" s="7"/>
      <c r="BF566" s="7"/>
    </row>
    <row r="567" spans="1:58" x14ac:dyDescent="0.3">
      <c r="A567" s="1" t="s">
        <v>1484</v>
      </c>
      <c r="B567" s="1" t="s">
        <v>22</v>
      </c>
      <c r="C567" s="1" t="s">
        <v>23</v>
      </c>
      <c r="D567" s="1" t="s">
        <v>24</v>
      </c>
      <c r="E567" s="1" t="s">
        <v>25</v>
      </c>
      <c r="F567" s="1" t="s">
        <v>26</v>
      </c>
      <c r="G567" s="1" t="s">
        <v>1485</v>
      </c>
      <c r="H567" s="15" t="s">
        <v>3017</v>
      </c>
      <c r="I567" s="1"/>
      <c r="J567" s="1" t="s">
        <v>1486</v>
      </c>
      <c r="K567" s="1" t="s">
        <v>44</v>
      </c>
      <c r="L567">
        <v>3024365</v>
      </c>
      <c r="M567">
        <v>17</v>
      </c>
      <c r="N567">
        <v>2993</v>
      </c>
      <c r="O567" s="1" t="s">
        <v>30</v>
      </c>
      <c r="P567">
        <v>0</v>
      </c>
      <c r="Q567">
        <v>0</v>
      </c>
      <c r="R567">
        <v>0</v>
      </c>
      <c r="S567" s="1" t="s">
        <v>31</v>
      </c>
      <c r="T567" s="1" t="s">
        <v>23</v>
      </c>
      <c r="U567" s="1" t="s">
        <v>23</v>
      </c>
      <c r="V567" s="2">
        <v>43900.041666666664</v>
      </c>
      <c r="W567" s="2">
        <v>43550.041666666664</v>
      </c>
      <c r="X567" s="1" t="s">
        <v>2402</v>
      </c>
      <c r="Y567" s="1" t="s">
        <v>2433</v>
      </c>
      <c r="Z567" s="1">
        <v>2010</v>
      </c>
      <c r="AE567" s="7"/>
      <c r="AF567" s="8"/>
      <c r="AG567" s="8"/>
      <c r="AH567" s="8"/>
      <c r="AI567" s="8"/>
      <c r="AJ567" s="8"/>
      <c r="AK567" s="8"/>
      <c r="AL567" s="8"/>
      <c r="AM567" s="8"/>
      <c r="AN567" s="8"/>
      <c r="AO567" s="7"/>
      <c r="AP567" s="7"/>
      <c r="AQ567" s="7"/>
      <c r="AR567" s="8"/>
      <c r="AS567" s="7"/>
      <c r="AT567" s="7"/>
      <c r="AU567" s="7"/>
      <c r="AV567" s="8"/>
      <c r="AW567" s="8"/>
      <c r="AX567" s="8"/>
      <c r="AY567" s="9"/>
      <c r="AZ567" s="9"/>
      <c r="BA567" s="8"/>
      <c r="BB567" s="8"/>
      <c r="BC567" s="8"/>
      <c r="BD567" s="7"/>
      <c r="BE567" s="7"/>
      <c r="BF567" s="7"/>
    </row>
    <row r="568" spans="1:58" x14ac:dyDescent="0.3">
      <c r="A568" s="1" t="s">
        <v>1487</v>
      </c>
      <c r="B568" s="1" t="s">
        <v>22</v>
      </c>
      <c r="C568" s="1" t="s">
        <v>23</v>
      </c>
      <c r="D568" s="1" t="s">
        <v>24</v>
      </c>
      <c r="E568" s="1" t="s">
        <v>25</v>
      </c>
      <c r="F568" s="1" t="s">
        <v>26</v>
      </c>
      <c r="G568" s="1" t="s">
        <v>1488</v>
      </c>
      <c r="H568" s="15" t="s">
        <v>3018</v>
      </c>
      <c r="I568" s="1"/>
      <c r="J568" s="1" t="s">
        <v>1489</v>
      </c>
      <c r="K568" s="1" t="s">
        <v>1490</v>
      </c>
      <c r="L568">
        <v>3028760</v>
      </c>
      <c r="M568">
        <v>54</v>
      </c>
      <c r="N568">
        <v>3018</v>
      </c>
      <c r="O568" s="1" t="s">
        <v>30</v>
      </c>
      <c r="P568">
        <v>0</v>
      </c>
      <c r="Q568">
        <v>0</v>
      </c>
      <c r="R568">
        <v>0</v>
      </c>
      <c r="S568" s="1" t="s">
        <v>31</v>
      </c>
      <c r="T568" s="1" t="s">
        <v>23</v>
      </c>
      <c r="U568" s="1" t="s">
        <v>23</v>
      </c>
      <c r="V568" s="2">
        <v>43900.041666666664</v>
      </c>
      <c r="W568" s="2">
        <v>43550.041666666664</v>
      </c>
      <c r="X568" s="1" t="s">
        <v>2402</v>
      </c>
      <c r="Y568" s="1" t="s">
        <v>2433</v>
      </c>
      <c r="Z568" s="1">
        <v>2010</v>
      </c>
      <c r="AE568" s="7"/>
      <c r="AF568" s="8"/>
      <c r="AG568" s="8"/>
      <c r="AH568" s="8"/>
      <c r="AI568" s="8"/>
      <c r="AJ568" s="8"/>
      <c r="AK568" s="8"/>
      <c r="AL568" s="8"/>
      <c r="AM568" s="8"/>
      <c r="AN568" s="8"/>
      <c r="AO568" s="7"/>
      <c r="AP568" s="7"/>
      <c r="AQ568" s="7"/>
      <c r="AR568" s="8"/>
      <c r="AS568" s="7"/>
      <c r="AT568" s="7"/>
      <c r="AU568" s="7"/>
      <c r="AV568" s="8"/>
      <c r="AW568" s="8"/>
      <c r="AX568" s="8"/>
      <c r="AY568" s="9"/>
      <c r="AZ568" s="9"/>
      <c r="BA568" s="8"/>
      <c r="BB568" s="8"/>
      <c r="BC568" s="10"/>
      <c r="BD568" s="7"/>
      <c r="BE568" s="7"/>
      <c r="BF568" s="7"/>
    </row>
    <row r="569" spans="1:58" x14ac:dyDescent="0.3">
      <c r="A569" s="1" t="s">
        <v>1491</v>
      </c>
      <c r="B569" s="1" t="s">
        <v>22</v>
      </c>
      <c r="C569" s="1" t="s">
        <v>23</v>
      </c>
      <c r="D569" s="1" t="s">
        <v>24</v>
      </c>
      <c r="E569" s="1" t="s">
        <v>25</v>
      </c>
      <c r="F569" s="1" t="s">
        <v>26</v>
      </c>
      <c r="G569" s="1" t="s">
        <v>1492</v>
      </c>
      <c r="H569" s="15" t="s">
        <v>3019</v>
      </c>
      <c r="I569" s="1"/>
      <c r="J569" s="1" t="s">
        <v>1493</v>
      </c>
      <c r="K569" s="1" t="s">
        <v>1494</v>
      </c>
      <c r="L569">
        <v>2901366</v>
      </c>
      <c r="M569">
        <v>21</v>
      </c>
      <c r="N569">
        <v>2875</v>
      </c>
      <c r="O569" s="1" t="s">
        <v>30</v>
      </c>
      <c r="P569">
        <v>0</v>
      </c>
      <c r="Q569">
        <v>0</v>
      </c>
      <c r="R569">
        <v>0</v>
      </c>
      <c r="S569" s="1" t="s">
        <v>31</v>
      </c>
      <c r="T569" s="1" t="s">
        <v>23</v>
      </c>
      <c r="U569" s="1" t="s">
        <v>23</v>
      </c>
      <c r="V569" s="2">
        <v>43550.041666666664</v>
      </c>
      <c r="W569" s="2">
        <v>43550.041666666664</v>
      </c>
      <c r="X569" s="1" t="s">
        <v>2402</v>
      </c>
      <c r="Y569" s="1" t="s">
        <v>2437</v>
      </c>
      <c r="Z569" s="1">
        <v>2015</v>
      </c>
      <c r="AE569" s="7"/>
      <c r="AF569" s="8"/>
      <c r="AG569" s="8"/>
      <c r="AH569" s="8"/>
      <c r="AI569" s="8"/>
      <c r="AJ569" s="8"/>
      <c r="AK569" s="8"/>
      <c r="AL569" s="8"/>
      <c r="AM569" s="8"/>
      <c r="AN569" s="8"/>
      <c r="AO569" s="7"/>
      <c r="AP569" s="7"/>
      <c r="AQ569" s="7"/>
      <c r="AR569" s="8"/>
      <c r="AS569" s="7"/>
      <c r="AT569" s="7"/>
      <c r="AU569" s="7"/>
      <c r="AV569" s="8"/>
      <c r="AW569" s="8"/>
      <c r="AX569" s="8"/>
      <c r="AY569" s="9"/>
      <c r="AZ569" s="9"/>
      <c r="BA569" s="8"/>
      <c r="BB569" s="8"/>
      <c r="BC569" s="8"/>
      <c r="BD569" s="7"/>
      <c r="BE569" s="7"/>
      <c r="BF569" s="7"/>
    </row>
    <row r="570" spans="1:58" x14ac:dyDescent="0.3">
      <c r="A570" s="1" t="s">
        <v>1495</v>
      </c>
      <c r="B570" s="1" t="s">
        <v>22</v>
      </c>
      <c r="C570" s="1" t="s">
        <v>23</v>
      </c>
      <c r="D570" s="1" t="s">
        <v>24</v>
      </c>
      <c r="E570" s="1" t="s">
        <v>25</v>
      </c>
      <c r="F570" s="1" t="s">
        <v>26</v>
      </c>
      <c r="G570" s="1" t="s">
        <v>1496</v>
      </c>
      <c r="H570" s="15" t="s">
        <v>3020</v>
      </c>
      <c r="I570" s="1"/>
      <c r="J570" s="1" t="s">
        <v>1497</v>
      </c>
      <c r="K570" s="1" t="s">
        <v>1450</v>
      </c>
      <c r="L570">
        <v>3096571</v>
      </c>
      <c r="M570">
        <v>22</v>
      </c>
      <c r="N570">
        <v>3055</v>
      </c>
      <c r="O570" s="1" t="s">
        <v>30</v>
      </c>
      <c r="P570">
        <v>0</v>
      </c>
      <c r="Q570">
        <v>0</v>
      </c>
      <c r="R570">
        <v>0</v>
      </c>
      <c r="S570" s="1" t="s">
        <v>31</v>
      </c>
      <c r="T570" s="1" t="s">
        <v>23</v>
      </c>
      <c r="U570" s="1" t="s">
        <v>23</v>
      </c>
      <c r="V570" s="2">
        <v>43550.041666666664</v>
      </c>
      <c r="W570" s="2">
        <v>43550.041666666664</v>
      </c>
      <c r="X570" s="1" t="s">
        <v>2402</v>
      </c>
      <c r="Y570" s="1" t="s">
        <v>2438</v>
      </c>
      <c r="Z570" s="1">
        <v>2014</v>
      </c>
      <c r="AE570" s="7"/>
      <c r="AF570" s="8"/>
      <c r="AG570" s="8"/>
      <c r="AH570" s="8"/>
      <c r="AI570" s="8"/>
      <c r="AJ570" s="8"/>
      <c r="AK570" s="8"/>
      <c r="AL570" s="8"/>
      <c r="AM570" s="8"/>
      <c r="AN570" s="8"/>
      <c r="AO570" s="7"/>
      <c r="AP570" s="7"/>
      <c r="AQ570" s="7"/>
      <c r="AR570" s="8"/>
      <c r="AS570" s="7"/>
      <c r="AT570" s="7"/>
      <c r="AU570" s="7"/>
      <c r="AV570" s="8"/>
      <c r="AW570" s="8"/>
      <c r="AX570" s="8"/>
      <c r="AY570" s="9"/>
      <c r="AZ570" s="9"/>
      <c r="BA570" s="8"/>
      <c r="BB570" s="8"/>
      <c r="BC570" s="8"/>
      <c r="BD570" s="7"/>
      <c r="BE570" s="7"/>
      <c r="BF570" s="7"/>
    </row>
    <row r="571" spans="1:58" x14ac:dyDescent="0.3">
      <c r="A571" s="3" t="s">
        <v>1498</v>
      </c>
      <c r="B571" s="3" t="s">
        <v>22</v>
      </c>
      <c r="C571" s="3" t="s">
        <v>23</v>
      </c>
      <c r="D571" s="3" t="s">
        <v>24</v>
      </c>
      <c r="E571" s="3" t="s">
        <v>25</v>
      </c>
      <c r="F571" s="3" t="s">
        <v>26</v>
      </c>
      <c r="G571" s="3" t="s">
        <v>1499</v>
      </c>
      <c r="H571" s="3"/>
      <c r="I571" s="3"/>
      <c r="J571" s="3" t="s">
        <v>1500</v>
      </c>
      <c r="K571" s="3" t="s">
        <v>1501</v>
      </c>
      <c r="L571" s="4">
        <v>2883320</v>
      </c>
      <c r="M571" s="4">
        <v>66</v>
      </c>
      <c r="N571" s="4">
        <v>2853</v>
      </c>
      <c r="O571" s="3" t="s">
        <v>30</v>
      </c>
      <c r="P571" s="4">
        <v>0</v>
      </c>
      <c r="Q571" s="4">
        <v>0</v>
      </c>
      <c r="R571" s="4">
        <v>0</v>
      </c>
      <c r="S571" s="3" t="s">
        <v>31</v>
      </c>
      <c r="T571" s="3" t="s">
        <v>23</v>
      </c>
      <c r="U571" s="3" t="s">
        <v>23</v>
      </c>
      <c r="V571" s="5">
        <v>43550.041666666664</v>
      </c>
      <c r="W571" s="5">
        <v>43550.041666666664</v>
      </c>
      <c r="X571" s="3"/>
      <c r="Y571" s="3"/>
      <c r="Z571" s="3"/>
      <c r="AE571" s="7"/>
      <c r="AF571" s="8"/>
      <c r="AG571" s="8"/>
      <c r="AH571" s="8"/>
      <c r="AI571" s="8"/>
      <c r="AJ571" s="8"/>
      <c r="AK571" s="8"/>
      <c r="AL571" s="8"/>
      <c r="AM571" s="8"/>
      <c r="AN571" s="8"/>
      <c r="AO571" s="7"/>
      <c r="AP571" s="7"/>
      <c r="AQ571" s="7"/>
      <c r="AR571" s="8"/>
      <c r="AS571" s="7"/>
      <c r="AT571" s="7"/>
      <c r="AU571" s="7"/>
      <c r="AV571" s="8"/>
      <c r="AW571" s="8"/>
      <c r="AX571" s="8"/>
      <c r="AY571" s="9"/>
      <c r="AZ571" s="9"/>
      <c r="BA571" s="8"/>
      <c r="BB571" s="8"/>
      <c r="BC571" s="8"/>
      <c r="BD571" s="7"/>
      <c r="BE571" s="7"/>
      <c r="BF571" s="7"/>
    </row>
    <row r="572" spans="1:58" x14ac:dyDescent="0.3">
      <c r="A572" s="1" t="s">
        <v>1502</v>
      </c>
      <c r="B572" s="1" t="s">
        <v>22</v>
      </c>
      <c r="C572" s="1" t="s">
        <v>23</v>
      </c>
      <c r="D572" s="1" t="s">
        <v>24</v>
      </c>
      <c r="E572" s="1" t="s">
        <v>25</v>
      </c>
      <c r="F572" s="1" t="s">
        <v>26</v>
      </c>
      <c r="G572" s="1" t="s">
        <v>1503</v>
      </c>
      <c r="H572" s="15" t="s">
        <v>3021</v>
      </c>
      <c r="I572" s="1"/>
      <c r="J572" s="1" t="s">
        <v>1504</v>
      </c>
      <c r="K572" s="1" t="s">
        <v>1450</v>
      </c>
      <c r="L572">
        <v>3087210</v>
      </c>
      <c r="M572">
        <v>21</v>
      </c>
      <c r="N572">
        <v>3043</v>
      </c>
      <c r="O572" s="1" t="s">
        <v>30</v>
      </c>
      <c r="P572">
        <v>0</v>
      </c>
      <c r="Q572">
        <v>0</v>
      </c>
      <c r="R572">
        <v>0</v>
      </c>
      <c r="S572" s="1" t="s">
        <v>31</v>
      </c>
      <c r="T572" s="1" t="s">
        <v>23</v>
      </c>
      <c r="U572" s="1" t="s">
        <v>23</v>
      </c>
      <c r="V572" s="2">
        <v>43550.041666666664</v>
      </c>
      <c r="W572" s="2">
        <v>43550.041666666664</v>
      </c>
      <c r="X572" s="1" t="s">
        <v>2402</v>
      </c>
      <c r="Y572" s="1" t="s">
        <v>2438</v>
      </c>
      <c r="Z572" s="1">
        <v>2014</v>
      </c>
      <c r="AE572" s="7"/>
      <c r="AF572" s="8"/>
      <c r="AG572" s="8"/>
      <c r="AH572" s="8"/>
      <c r="AI572" s="8"/>
      <c r="AJ572" s="8"/>
      <c r="AK572" s="8"/>
      <c r="AL572" s="8"/>
      <c r="AM572" s="8"/>
      <c r="AN572" s="8"/>
      <c r="AO572" s="7"/>
      <c r="AP572" s="7"/>
      <c r="AQ572" s="7"/>
      <c r="AR572" s="8"/>
      <c r="AS572" s="7"/>
      <c r="AT572" s="7"/>
      <c r="AU572" s="7"/>
      <c r="AV572" s="8"/>
      <c r="AW572" s="8"/>
      <c r="AX572" s="8"/>
      <c r="AY572" s="9"/>
      <c r="AZ572" s="9"/>
      <c r="BA572" s="8"/>
      <c r="BB572" s="8"/>
      <c r="BC572" s="8"/>
      <c r="BD572" s="7"/>
      <c r="BE572" s="7"/>
      <c r="BF572" s="7"/>
    </row>
    <row r="573" spans="1:58" x14ac:dyDescent="0.3">
      <c r="A573" s="1" t="s">
        <v>1505</v>
      </c>
      <c r="B573" s="1" t="s">
        <v>22</v>
      </c>
      <c r="C573" s="1" t="s">
        <v>23</v>
      </c>
      <c r="D573" s="1" t="s">
        <v>24</v>
      </c>
      <c r="E573" s="1" t="s">
        <v>25</v>
      </c>
      <c r="F573" s="1" t="s">
        <v>26</v>
      </c>
      <c r="G573" s="1" t="s">
        <v>1506</v>
      </c>
      <c r="H573" s="15" t="s">
        <v>3022</v>
      </c>
      <c r="I573" s="1"/>
      <c r="J573" s="1" t="s">
        <v>1507</v>
      </c>
      <c r="K573" s="1" t="s">
        <v>1450</v>
      </c>
      <c r="L573">
        <v>3089819</v>
      </c>
      <c r="M573">
        <v>24</v>
      </c>
      <c r="N573">
        <v>3048</v>
      </c>
      <c r="O573" s="1" t="s">
        <v>30</v>
      </c>
      <c r="P573">
        <v>0</v>
      </c>
      <c r="Q573">
        <v>0</v>
      </c>
      <c r="R573">
        <v>0</v>
      </c>
      <c r="S573" s="1" t="s">
        <v>31</v>
      </c>
      <c r="T573" s="1" t="s">
        <v>23</v>
      </c>
      <c r="U573" s="1" t="s">
        <v>23</v>
      </c>
      <c r="V573" s="2">
        <v>43550.041666666664</v>
      </c>
      <c r="W573" s="2">
        <v>43550.041666666664</v>
      </c>
      <c r="X573" s="1" t="s">
        <v>2402</v>
      </c>
      <c r="Y573" s="1" t="s">
        <v>2438</v>
      </c>
      <c r="Z573" s="1">
        <v>2014</v>
      </c>
      <c r="AE573" s="7"/>
      <c r="AF573" s="8"/>
      <c r="AG573" s="8"/>
      <c r="AH573" s="8"/>
      <c r="AI573" s="8"/>
      <c r="AJ573" s="8"/>
      <c r="AK573" s="8"/>
      <c r="AL573" s="8"/>
      <c r="AM573" s="8"/>
      <c r="AN573" s="8"/>
      <c r="AO573" s="7"/>
      <c r="AP573" s="7"/>
      <c r="AQ573" s="7"/>
      <c r="AR573" s="8"/>
      <c r="AS573" s="7"/>
      <c r="AT573" s="7"/>
      <c r="AU573" s="7"/>
      <c r="AV573" s="8"/>
      <c r="AW573" s="8"/>
      <c r="AX573" s="8"/>
      <c r="AY573" s="9"/>
      <c r="AZ573" s="9"/>
      <c r="BA573" s="8"/>
      <c r="BB573" s="8"/>
      <c r="BC573" s="8"/>
      <c r="BD573" s="7"/>
      <c r="BE573" s="7"/>
      <c r="BF573" s="7"/>
    </row>
    <row r="574" spans="1:58" x14ac:dyDescent="0.3">
      <c r="A574" s="1" t="s">
        <v>1508</v>
      </c>
      <c r="B574" s="1" t="s">
        <v>22</v>
      </c>
      <c r="C574" s="1" t="s">
        <v>23</v>
      </c>
      <c r="D574" s="1" t="s">
        <v>24</v>
      </c>
      <c r="E574" s="1" t="s">
        <v>25</v>
      </c>
      <c r="F574" s="1" t="s">
        <v>26</v>
      </c>
      <c r="G574" s="1" t="s">
        <v>1509</v>
      </c>
      <c r="H574" s="15" t="s">
        <v>3023</v>
      </c>
      <c r="I574" s="1"/>
      <c r="J574" s="1" t="s">
        <v>1510</v>
      </c>
      <c r="K574" s="1" t="s">
        <v>1166</v>
      </c>
      <c r="L574">
        <v>2979490</v>
      </c>
      <c r="M574">
        <v>145</v>
      </c>
      <c r="N574">
        <v>2977</v>
      </c>
      <c r="O574" s="1" t="s">
        <v>30</v>
      </c>
      <c r="P574">
        <v>0</v>
      </c>
      <c r="Q574">
        <v>0</v>
      </c>
      <c r="R574">
        <v>0</v>
      </c>
      <c r="S574" s="1" t="s">
        <v>31</v>
      </c>
      <c r="T574" s="1" t="s">
        <v>23</v>
      </c>
      <c r="U574" s="1" t="s">
        <v>23</v>
      </c>
      <c r="V574" s="2">
        <v>43900.041666666664</v>
      </c>
      <c r="W574" s="2">
        <v>43550.041666666664</v>
      </c>
      <c r="X574" s="1" t="s">
        <v>2402</v>
      </c>
      <c r="Y574" s="1" t="s">
        <v>2403</v>
      </c>
      <c r="Z574" s="1">
        <v>2009</v>
      </c>
      <c r="AE574" s="7"/>
      <c r="AF574" s="8"/>
      <c r="AG574" s="8"/>
      <c r="AH574" s="8"/>
      <c r="AI574" s="8"/>
      <c r="AJ574" s="8"/>
      <c r="AK574" s="8"/>
      <c r="AL574" s="8"/>
      <c r="AM574" s="8"/>
      <c r="AN574" s="8"/>
      <c r="AO574" s="7"/>
      <c r="AP574" s="7"/>
      <c r="AQ574" s="7"/>
      <c r="AR574" s="8"/>
      <c r="AS574" s="7"/>
      <c r="AT574" s="7"/>
      <c r="AU574" s="7"/>
      <c r="AV574" s="8"/>
      <c r="AW574" s="8"/>
      <c r="AX574" s="8"/>
      <c r="AY574" s="9"/>
      <c r="AZ574" s="9"/>
      <c r="BA574" s="8"/>
      <c r="BB574" s="8"/>
      <c r="BC574" s="8"/>
      <c r="BD574" s="7"/>
      <c r="BE574" s="7"/>
      <c r="BF574" s="7"/>
    </row>
    <row r="575" spans="1:58" x14ac:dyDescent="0.3">
      <c r="A575" s="1" t="s">
        <v>1511</v>
      </c>
      <c r="B575" s="1" t="s">
        <v>22</v>
      </c>
      <c r="C575" s="1" t="s">
        <v>23</v>
      </c>
      <c r="D575" s="1" t="s">
        <v>24</v>
      </c>
      <c r="E575" s="1" t="s">
        <v>25</v>
      </c>
      <c r="F575" s="1" t="s">
        <v>26</v>
      </c>
      <c r="G575" s="1" t="s">
        <v>1512</v>
      </c>
      <c r="H575" s="15" t="s">
        <v>3024</v>
      </c>
      <c r="I575" s="1"/>
      <c r="J575" s="1" t="s">
        <v>1513</v>
      </c>
      <c r="K575" s="1" t="s">
        <v>1514</v>
      </c>
      <c r="L575">
        <v>2948972</v>
      </c>
      <c r="M575">
        <v>18</v>
      </c>
      <c r="N575">
        <v>2901</v>
      </c>
      <c r="O575" s="1" t="s">
        <v>30</v>
      </c>
      <c r="P575">
        <v>0</v>
      </c>
      <c r="Q575">
        <v>0</v>
      </c>
      <c r="R575">
        <v>0</v>
      </c>
      <c r="S575" s="1" t="s">
        <v>31</v>
      </c>
      <c r="T575" s="1" t="s">
        <v>23</v>
      </c>
      <c r="U575" s="1" t="s">
        <v>23</v>
      </c>
      <c r="V575" s="2">
        <v>43900.041666666664</v>
      </c>
      <c r="W575" s="2">
        <v>43550.041666666664</v>
      </c>
      <c r="X575" s="1" t="s">
        <v>2402</v>
      </c>
      <c r="Y575" s="1"/>
      <c r="Z575" s="1">
        <v>2011</v>
      </c>
      <c r="AE575" s="7"/>
      <c r="AF575" s="8"/>
      <c r="AG575" s="8"/>
      <c r="AH575" s="8"/>
      <c r="AI575" s="8"/>
      <c r="AJ575" s="8"/>
      <c r="AK575" s="8"/>
      <c r="AL575" s="8"/>
      <c r="AM575" s="8"/>
      <c r="AN575" s="8"/>
      <c r="AO575" s="7"/>
      <c r="AP575" s="7"/>
      <c r="AQ575" s="7"/>
      <c r="AR575" s="8"/>
      <c r="AS575" s="7"/>
      <c r="AT575" s="7"/>
      <c r="AU575" s="7"/>
      <c r="AV575" s="8"/>
      <c r="AW575" s="8"/>
      <c r="AX575" s="8"/>
      <c r="AY575" s="9"/>
      <c r="AZ575" s="9"/>
      <c r="BA575" s="8"/>
      <c r="BB575" s="8"/>
      <c r="BC575" s="8"/>
      <c r="BD575" s="7"/>
      <c r="BE575" s="7"/>
      <c r="BF575" s="7"/>
    </row>
    <row r="576" spans="1:58" x14ac:dyDescent="0.3">
      <c r="A576" s="3" t="s">
        <v>1515</v>
      </c>
      <c r="B576" s="3" t="s">
        <v>22</v>
      </c>
      <c r="C576" s="3" t="s">
        <v>23</v>
      </c>
      <c r="D576" s="3" t="s">
        <v>24</v>
      </c>
      <c r="E576" s="3" t="s">
        <v>25</v>
      </c>
      <c r="F576" s="3" t="s">
        <v>26</v>
      </c>
      <c r="G576" s="3" t="s">
        <v>1516</v>
      </c>
      <c r="H576" s="3"/>
      <c r="I576" s="3"/>
      <c r="J576" s="3" t="s">
        <v>1517</v>
      </c>
      <c r="K576" s="3" t="s">
        <v>142</v>
      </c>
      <c r="L576" s="4">
        <v>3210475</v>
      </c>
      <c r="M576" s="4">
        <v>25</v>
      </c>
      <c r="N576" s="4">
        <v>3177</v>
      </c>
      <c r="O576" s="3" t="s">
        <v>30</v>
      </c>
      <c r="P576" s="4">
        <v>0</v>
      </c>
      <c r="Q576" s="4">
        <v>0</v>
      </c>
      <c r="R576" s="4">
        <v>0</v>
      </c>
      <c r="S576" s="3" t="s">
        <v>31</v>
      </c>
      <c r="T576" s="3" t="s">
        <v>23</v>
      </c>
      <c r="U576" s="3" t="s">
        <v>23</v>
      </c>
      <c r="V576" s="5">
        <v>43550.041666666664</v>
      </c>
      <c r="W576" s="5">
        <v>43550.041666666664</v>
      </c>
      <c r="X576" s="3"/>
      <c r="Y576" s="3"/>
      <c r="Z576" s="3"/>
      <c r="AE576" s="7"/>
      <c r="AF576" s="8"/>
      <c r="AG576" s="8"/>
      <c r="AH576" s="8"/>
      <c r="AI576" s="8"/>
      <c r="AJ576" s="8"/>
      <c r="AK576" s="8"/>
      <c r="AL576" s="8"/>
      <c r="AM576" s="8"/>
      <c r="AN576" s="8"/>
      <c r="AO576" s="7"/>
      <c r="AP576" s="7"/>
      <c r="AQ576" s="7"/>
      <c r="AR576" s="8"/>
      <c r="AS576" s="7"/>
      <c r="AT576" s="7"/>
      <c r="AU576" s="7"/>
      <c r="AV576" s="8"/>
      <c r="AW576" s="8"/>
      <c r="AX576" s="8"/>
      <c r="AY576" s="9"/>
      <c r="AZ576" s="9"/>
      <c r="BA576" s="8"/>
      <c r="BB576" s="8"/>
      <c r="BC576" s="8"/>
      <c r="BD576" s="7"/>
      <c r="BE576" s="7"/>
      <c r="BF576" s="7"/>
    </row>
    <row r="577" spans="1:58" x14ac:dyDescent="0.3">
      <c r="A577" s="1" t="s">
        <v>1518</v>
      </c>
      <c r="B577" s="1" t="s">
        <v>22</v>
      </c>
      <c r="C577" s="1" t="s">
        <v>23</v>
      </c>
      <c r="D577" s="1" t="s">
        <v>24</v>
      </c>
      <c r="E577" s="1" t="s">
        <v>25</v>
      </c>
      <c r="F577" s="1" t="s">
        <v>26</v>
      </c>
      <c r="G577" s="1" t="s">
        <v>1519</v>
      </c>
      <c r="H577" s="15" t="s">
        <v>3025</v>
      </c>
      <c r="I577" s="1"/>
      <c r="J577" s="1" t="s">
        <v>1520</v>
      </c>
      <c r="K577" s="1" t="s">
        <v>1521</v>
      </c>
      <c r="L577">
        <v>3012242</v>
      </c>
      <c r="M577">
        <v>15</v>
      </c>
      <c r="N577">
        <v>3003</v>
      </c>
      <c r="O577" s="1" t="s">
        <v>30</v>
      </c>
      <c r="P577">
        <v>0</v>
      </c>
      <c r="Q577">
        <v>0</v>
      </c>
      <c r="R577">
        <v>0</v>
      </c>
      <c r="S577" s="1" t="s">
        <v>31</v>
      </c>
      <c r="T577" s="1" t="s">
        <v>23</v>
      </c>
      <c r="U577" s="1" t="s">
        <v>23</v>
      </c>
      <c r="V577" s="2">
        <v>43900.041666666664</v>
      </c>
      <c r="W577" s="2">
        <v>43550.041666666664</v>
      </c>
      <c r="X577" s="1" t="s">
        <v>2411</v>
      </c>
      <c r="Y577" s="1"/>
      <c r="Z577" s="1">
        <v>2004</v>
      </c>
      <c r="AE577" s="7"/>
      <c r="AF577" s="8"/>
      <c r="AG577" s="8"/>
      <c r="AH577" s="8"/>
      <c r="AI577" s="8"/>
      <c r="AJ577" s="8"/>
      <c r="AK577" s="8"/>
      <c r="AL577" s="8"/>
      <c r="AM577" s="8"/>
      <c r="AN577" s="8"/>
      <c r="AO577" s="7"/>
      <c r="AP577" s="7"/>
      <c r="AQ577" s="7"/>
      <c r="AR577" s="8"/>
      <c r="AS577" s="7"/>
      <c r="AT577" s="7"/>
      <c r="AU577" s="7"/>
      <c r="AV577" s="8"/>
      <c r="AW577" s="8"/>
      <c r="AX577" s="8"/>
      <c r="AY577" s="9"/>
      <c r="AZ577" s="9"/>
      <c r="BA577" s="8"/>
      <c r="BB577" s="8"/>
      <c r="BC577" s="8"/>
      <c r="BD577" s="7"/>
      <c r="BE577" s="7"/>
      <c r="BF577" s="7"/>
    </row>
    <row r="578" spans="1:58" x14ac:dyDescent="0.3">
      <c r="A578" s="1" t="s">
        <v>1522</v>
      </c>
      <c r="B578" s="1" t="s">
        <v>22</v>
      </c>
      <c r="C578" s="1" t="s">
        <v>23</v>
      </c>
      <c r="D578" s="1" t="s">
        <v>24</v>
      </c>
      <c r="E578" s="1" t="s">
        <v>25</v>
      </c>
      <c r="F578" s="1" t="s">
        <v>26</v>
      </c>
      <c r="G578" s="1" t="s">
        <v>1523</v>
      </c>
      <c r="H578" s="15" t="s">
        <v>3026</v>
      </c>
      <c r="I578" s="1"/>
      <c r="J578" s="1" t="s">
        <v>1524</v>
      </c>
      <c r="K578" s="1" t="s">
        <v>1525</v>
      </c>
      <c r="L578">
        <v>2962425</v>
      </c>
      <c r="M578">
        <v>14</v>
      </c>
      <c r="N578">
        <v>2914</v>
      </c>
      <c r="O578" s="1" t="s">
        <v>30</v>
      </c>
      <c r="P578">
        <v>0</v>
      </c>
      <c r="Q578">
        <v>0</v>
      </c>
      <c r="R578">
        <v>0</v>
      </c>
      <c r="S578" s="1" t="s">
        <v>31</v>
      </c>
      <c r="T578" s="1" t="s">
        <v>23</v>
      </c>
      <c r="U578" s="1" t="s">
        <v>23</v>
      </c>
      <c r="V578" s="2">
        <v>43900.041666666664</v>
      </c>
      <c r="W578" s="2">
        <v>43550.041666666664</v>
      </c>
      <c r="X578" s="1" t="s">
        <v>2435</v>
      </c>
      <c r="Y578" s="1"/>
      <c r="Z578" s="1">
        <v>2003</v>
      </c>
      <c r="AE578" s="7"/>
      <c r="AF578" s="8"/>
      <c r="AG578" s="8"/>
      <c r="AH578" s="8"/>
      <c r="AI578" s="8"/>
      <c r="AJ578" s="8"/>
      <c r="AK578" s="8"/>
      <c r="AL578" s="8"/>
      <c r="AM578" s="8"/>
      <c r="AN578" s="8"/>
      <c r="AO578" s="7"/>
      <c r="AP578" s="7"/>
      <c r="AQ578" s="7"/>
      <c r="AR578" s="8"/>
      <c r="AS578" s="7"/>
      <c r="AT578" s="7"/>
      <c r="AU578" s="7"/>
      <c r="AV578" s="8"/>
      <c r="AW578" s="8"/>
      <c r="AX578" s="8"/>
      <c r="AY578" s="9"/>
      <c r="AZ578" s="9"/>
      <c r="BA578" s="8"/>
      <c r="BB578" s="8"/>
      <c r="BC578" s="8"/>
      <c r="BD578" s="7"/>
      <c r="BE578" s="7"/>
      <c r="BF578" s="7"/>
    </row>
    <row r="579" spans="1:58" x14ac:dyDescent="0.3">
      <c r="A579" s="1" t="s">
        <v>1526</v>
      </c>
      <c r="B579" s="1" t="s">
        <v>22</v>
      </c>
      <c r="C579" s="1" t="s">
        <v>23</v>
      </c>
      <c r="D579" s="1" t="s">
        <v>24</v>
      </c>
      <c r="E579" s="1" t="s">
        <v>25</v>
      </c>
      <c r="F579" s="1" t="s">
        <v>33</v>
      </c>
      <c r="G579" s="1" t="s">
        <v>1527</v>
      </c>
      <c r="H579" s="15" t="s">
        <v>3027</v>
      </c>
      <c r="I579" s="1"/>
      <c r="J579" s="1" t="s">
        <v>1528</v>
      </c>
      <c r="K579" s="1" t="s">
        <v>44</v>
      </c>
      <c r="L579">
        <v>3082802</v>
      </c>
      <c r="M579">
        <v>31</v>
      </c>
      <c r="N579">
        <v>3078</v>
      </c>
      <c r="O579" s="1" t="s">
        <v>30</v>
      </c>
      <c r="P579">
        <v>0</v>
      </c>
      <c r="Q579">
        <v>0</v>
      </c>
      <c r="R579">
        <v>0</v>
      </c>
      <c r="S579" s="1" t="s">
        <v>31</v>
      </c>
      <c r="T579" s="1" t="s">
        <v>23</v>
      </c>
      <c r="U579" s="1" t="s">
        <v>23</v>
      </c>
      <c r="V579" s="2">
        <v>43550.041666666664</v>
      </c>
      <c r="W579" s="2">
        <v>43550.041666666664</v>
      </c>
      <c r="X579" s="1" t="s">
        <v>2402</v>
      </c>
      <c r="Y579" s="1" t="s">
        <v>2407</v>
      </c>
      <c r="Z579" s="6">
        <v>2013</v>
      </c>
      <c r="AE579" s="7"/>
      <c r="AF579" s="8"/>
      <c r="AG579" s="8"/>
      <c r="AH579" s="8"/>
      <c r="AI579" s="8"/>
      <c r="AJ579" s="8"/>
      <c r="AK579" s="8"/>
      <c r="AL579" s="8"/>
      <c r="AM579" s="8"/>
      <c r="AN579" s="8"/>
      <c r="AO579" s="7"/>
      <c r="AP579" s="7"/>
      <c r="AQ579" s="7"/>
      <c r="AR579" s="8"/>
      <c r="AS579" s="7"/>
      <c r="AT579" s="7"/>
      <c r="AU579" s="7"/>
      <c r="AV579" s="8"/>
      <c r="AW579" s="8"/>
      <c r="AX579" s="8"/>
      <c r="AY579" s="9"/>
      <c r="AZ579" s="9"/>
      <c r="BA579" s="8"/>
      <c r="BB579" s="8"/>
      <c r="BC579" s="8"/>
      <c r="BD579" s="7"/>
      <c r="BE579" s="7"/>
      <c r="BF579" s="7"/>
    </row>
    <row r="580" spans="1:58" x14ac:dyDescent="0.3">
      <c r="A580" s="1" t="s">
        <v>1529</v>
      </c>
      <c r="B580" s="1" t="s">
        <v>22</v>
      </c>
      <c r="C580" s="1" t="s">
        <v>23</v>
      </c>
      <c r="D580" s="1" t="s">
        <v>24</v>
      </c>
      <c r="E580" s="1" t="s">
        <v>25</v>
      </c>
      <c r="F580" s="1" t="s">
        <v>26</v>
      </c>
      <c r="G580" s="1" t="s">
        <v>1530</v>
      </c>
      <c r="H580" s="15" t="s">
        <v>3028</v>
      </c>
      <c r="I580" s="1"/>
      <c r="J580" s="1" t="s">
        <v>1531</v>
      </c>
      <c r="K580" s="1" t="s">
        <v>1532</v>
      </c>
      <c r="L580">
        <v>3223944</v>
      </c>
      <c r="M580">
        <v>34</v>
      </c>
      <c r="N580">
        <v>3220</v>
      </c>
      <c r="O580" s="1" t="s">
        <v>30</v>
      </c>
      <c r="P580">
        <v>0</v>
      </c>
      <c r="Q580">
        <v>0</v>
      </c>
      <c r="R580">
        <v>0</v>
      </c>
      <c r="S580" s="1" t="s">
        <v>31</v>
      </c>
      <c r="T580" s="1" t="s">
        <v>23</v>
      </c>
      <c r="U580" s="1" t="s">
        <v>23</v>
      </c>
      <c r="V580" s="2">
        <v>43900.041666666664</v>
      </c>
      <c r="W580" s="2">
        <v>43550.041666666664</v>
      </c>
      <c r="X580" s="1" t="s">
        <v>2402</v>
      </c>
      <c r="Y580" s="1" t="s">
        <v>2439</v>
      </c>
      <c r="Z580" s="1">
        <v>2001</v>
      </c>
      <c r="AE580" s="7"/>
      <c r="AF580" s="8"/>
      <c r="AG580" s="8"/>
      <c r="AH580" s="8"/>
      <c r="AI580" s="8"/>
      <c r="AJ580" s="8"/>
      <c r="AK580" s="8"/>
      <c r="AL580" s="8"/>
      <c r="AM580" s="8"/>
      <c r="AN580" s="8"/>
      <c r="AO580" s="7"/>
      <c r="AP580" s="7"/>
      <c r="AQ580" s="7"/>
      <c r="AR580" s="8"/>
      <c r="AS580" s="7"/>
      <c r="AT580" s="7"/>
      <c r="AU580" s="7"/>
      <c r="AV580" s="8"/>
      <c r="AW580" s="8"/>
      <c r="AX580" s="8"/>
      <c r="AY580" s="9"/>
      <c r="AZ580" s="9"/>
      <c r="BA580" s="8"/>
      <c r="BB580" s="8"/>
      <c r="BC580" s="8"/>
      <c r="BD580" s="7"/>
      <c r="BE580" s="7"/>
      <c r="BF580" s="7"/>
    </row>
    <row r="581" spans="1:58" x14ac:dyDescent="0.3">
      <c r="A581" s="1" t="s">
        <v>1533</v>
      </c>
      <c r="B581" s="1" t="s">
        <v>22</v>
      </c>
      <c r="C581" s="1" t="s">
        <v>23</v>
      </c>
      <c r="D581" s="1" t="s">
        <v>24</v>
      </c>
      <c r="E581" s="1" t="s">
        <v>25</v>
      </c>
      <c r="F581" s="1" t="s">
        <v>26</v>
      </c>
      <c r="G581" s="1" t="s">
        <v>1534</v>
      </c>
      <c r="H581" s="15" t="s">
        <v>3029</v>
      </c>
      <c r="I581" s="1"/>
      <c r="J581" s="1" t="s">
        <v>1535</v>
      </c>
      <c r="K581" s="1" t="s">
        <v>1536</v>
      </c>
      <c r="L581">
        <v>3137283</v>
      </c>
      <c r="M581">
        <v>51</v>
      </c>
      <c r="N581">
        <v>3126</v>
      </c>
      <c r="O581" s="1" t="s">
        <v>30</v>
      </c>
      <c r="P581">
        <v>0</v>
      </c>
      <c r="Q581">
        <v>0</v>
      </c>
      <c r="R581">
        <v>0</v>
      </c>
      <c r="S581" s="1" t="s">
        <v>31</v>
      </c>
      <c r="T581" s="1" t="s">
        <v>23</v>
      </c>
      <c r="U581" s="1" t="s">
        <v>23</v>
      </c>
      <c r="V581" s="2">
        <v>43900.041666666664</v>
      </c>
      <c r="W581" s="2">
        <v>43550.041666666664</v>
      </c>
      <c r="X581" s="1" t="s">
        <v>2402</v>
      </c>
      <c r="Y581" s="1" t="s">
        <v>2440</v>
      </c>
      <c r="Z581" s="1">
        <v>2001</v>
      </c>
      <c r="AE581" s="7"/>
      <c r="AF581" s="8"/>
      <c r="AG581" s="8"/>
      <c r="AH581" s="8"/>
      <c r="AI581" s="8"/>
      <c r="AJ581" s="8"/>
      <c r="AK581" s="8"/>
      <c r="AL581" s="8"/>
      <c r="AM581" s="8"/>
      <c r="AN581" s="8"/>
      <c r="AO581" s="7"/>
      <c r="AP581" s="7"/>
      <c r="AQ581" s="7"/>
      <c r="AR581" s="8"/>
      <c r="AS581" s="7"/>
      <c r="AT581" s="7"/>
      <c r="AU581" s="7"/>
      <c r="AV581" s="8"/>
      <c r="AW581" s="8"/>
      <c r="AX581" s="8"/>
      <c r="AY581" s="9"/>
      <c r="AZ581" s="9"/>
      <c r="BA581" s="8"/>
      <c r="BB581" s="8"/>
      <c r="BC581" s="10"/>
      <c r="BD581" s="7"/>
      <c r="BE581" s="7"/>
      <c r="BF581" s="7"/>
    </row>
    <row r="582" spans="1:58" x14ac:dyDescent="0.3">
      <c r="A582" s="1" t="s">
        <v>1537</v>
      </c>
      <c r="B582" s="1" t="s">
        <v>22</v>
      </c>
      <c r="C582" s="1" t="s">
        <v>23</v>
      </c>
      <c r="D582" s="1" t="s">
        <v>24</v>
      </c>
      <c r="E582" s="1" t="s">
        <v>25</v>
      </c>
      <c r="F582" s="1" t="s">
        <v>26</v>
      </c>
      <c r="G582" s="1" t="s">
        <v>1538</v>
      </c>
      <c r="H582" s="15" t="s">
        <v>3030</v>
      </c>
      <c r="I582" s="1"/>
      <c r="J582" s="1" t="s">
        <v>1539</v>
      </c>
      <c r="K582" s="1" t="s">
        <v>1540</v>
      </c>
      <c r="L582">
        <v>3194976</v>
      </c>
      <c r="M582">
        <v>23</v>
      </c>
      <c r="N582">
        <v>3188</v>
      </c>
      <c r="O582" s="1" t="s">
        <v>30</v>
      </c>
      <c r="P582">
        <v>0</v>
      </c>
      <c r="Q582">
        <v>0</v>
      </c>
      <c r="R582">
        <v>0</v>
      </c>
      <c r="S582" s="1" t="s">
        <v>31</v>
      </c>
      <c r="T582" s="1" t="s">
        <v>23</v>
      </c>
      <c r="U582" s="1" t="s">
        <v>23</v>
      </c>
      <c r="V582" s="2">
        <v>43550.041666666664</v>
      </c>
      <c r="W582" s="2">
        <v>43550.041666666664</v>
      </c>
      <c r="X582" s="1" t="s">
        <v>2402</v>
      </c>
      <c r="Y582" s="1"/>
      <c r="Z582" s="1">
        <v>1994</v>
      </c>
      <c r="AE582" s="7"/>
      <c r="AF582" s="8"/>
      <c r="AG582" s="8"/>
      <c r="AH582" s="8"/>
      <c r="AI582" s="8"/>
      <c r="AJ582" s="8"/>
      <c r="AK582" s="8"/>
      <c r="AL582" s="8"/>
      <c r="AM582" s="8"/>
      <c r="AN582" s="8"/>
      <c r="AO582" s="7"/>
      <c r="AP582" s="7"/>
      <c r="AQ582" s="7"/>
      <c r="AR582" s="8"/>
      <c r="AS582" s="7"/>
      <c r="AT582" s="7"/>
      <c r="AU582" s="7"/>
      <c r="AV582" s="8"/>
      <c r="AW582" s="8"/>
      <c r="AX582" s="8"/>
      <c r="AY582" s="9"/>
      <c r="AZ582" s="9"/>
      <c r="BA582" s="8"/>
      <c r="BB582" s="8"/>
      <c r="BC582" s="10"/>
      <c r="BD582" s="7"/>
      <c r="BE582" s="7"/>
      <c r="BF582" s="7"/>
    </row>
    <row r="583" spans="1:58" x14ac:dyDescent="0.3">
      <c r="A583" s="1" t="s">
        <v>1541</v>
      </c>
      <c r="B583" s="1" t="s">
        <v>22</v>
      </c>
      <c r="C583" s="1" t="s">
        <v>23</v>
      </c>
      <c r="D583" s="1" t="s">
        <v>24</v>
      </c>
      <c r="E583" s="1" t="s">
        <v>25</v>
      </c>
      <c r="F583" s="1" t="s">
        <v>26</v>
      </c>
      <c r="G583" s="1" t="s">
        <v>1542</v>
      </c>
      <c r="H583" s="15" t="s">
        <v>3031</v>
      </c>
      <c r="I583" s="1"/>
      <c r="J583" s="1" t="s">
        <v>1543</v>
      </c>
      <c r="K583" s="1" t="s">
        <v>1544</v>
      </c>
      <c r="L583">
        <v>3085342</v>
      </c>
      <c r="M583">
        <v>27</v>
      </c>
      <c r="N583">
        <v>3086</v>
      </c>
      <c r="O583" s="1" t="s">
        <v>30</v>
      </c>
      <c r="P583">
        <v>0</v>
      </c>
      <c r="Q583">
        <v>0</v>
      </c>
      <c r="R583">
        <v>0</v>
      </c>
      <c r="S583" s="1" t="s">
        <v>31</v>
      </c>
      <c r="T583" s="1" t="s">
        <v>23</v>
      </c>
      <c r="U583" s="1" t="s">
        <v>23</v>
      </c>
      <c r="V583" s="2">
        <v>43900.041666666664</v>
      </c>
      <c r="W583" s="2">
        <v>43550.041666666664</v>
      </c>
      <c r="X583" s="1" t="s">
        <v>2402</v>
      </c>
      <c r="Y583" s="1" t="s">
        <v>2441</v>
      </c>
      <c r="Z583" s="1">
        <v>2003</v>
      </c>
      <c r="AE583" s="7"/>
      <c r="AF583" s="8"/>
      <c r="AG583" s="8"/>
      <c r="AH583" s="8"/>
      <c r="AI583" s="8"/>
      <c r="AJ583" s="8"/>
      <c r="AK583" s="8"/>
      <c r="AL583" s="8"/>
      <c r="AM583" s="8"/>
      <c r="AN583" s="8"/>
      <c r="AO583" s="7"/>
      <c r="AP583" s="7"/>
      <c r="AQ583" s="7"/>
      <c r="AR583" s="8"/>
      <c r="AS583" s="7"/>
      <c r="AT583" s="7"/>
      <c r="AU583" s="7"/>
      <c r="AV583" s="8"/>
      <c r="AW583" s="8"/>
      <c r="AX583" s="8"/>
      <c r="AY583" s="9"/>
      <c r="AZ583" s="9"/>
      <c r="BA583" s="8"/>
      <c r="BB583" s="8"/>
      <c r="BC583" s="8"/>
      <c r="BD583" s="7"/>
      <c r="BE583" s="7"/>
      <c r="BF583" s="7"/>
    </row>
    <row r="584" spans="1:58" x14ac:dyDescent="0.3">
      <c r="A584" s="1" t="s">
        <v>1545</v>
      </c>
      <c r="B584" s="1" t="s">
        <v>22</v>
      </c>
      <c r="C584" s="1" t="s">
        <v>23</v>
      </c>
      <c r="D584" s="1" t="s">
        <v>24</v>
      </c>
      <c r="E584" s="1" t="s">
        <v>25</v>
      </c>
      <c r="F584" s="1" t="s">
        <v>26</v>
      </c>
      <c r="G584" s="1" t="s">
        <v>1546</v>
      </c>
      <c r="H584" s="15" t="s">
        <v>3032</v>
      </c>
      <c r="I584" s="1"/>
      <c r="J584" s="1" t="s">
        <v>1547</v>
      </c>
      <c r="K584" s="1" t="s">
        <v>1548</v>
      </c>
      <c r="L584">
        <v>3154947</v>
      </c>
      <c r="M584">
        <v>23</v>
      </c>
      <c r="N584">
        <v>3111</v>
      </c>
      <c r="O584" s="1" t="s">
        <v>30</v>
      </c>
      <c r="P584">
        <v>0</v>
      </c>
      <c r="Q584">
        <v>0</v>
      </c>
      <c r="R584">
        <v>0</v>
      </c>
      <c r="S584" s="1" t="s">
        <v>31</v>
      </c>
      <c r="T584" s="1" t="s">
        <v>23</v>
      </c>
      <c r="U584" s="1" t="s">
        <v>23</v>
      </c>
      <c r="V584" s="2">
        <v>43900.041666666664</v>
      </c>
      <c r="W584" s="2">
        <v>43550.041666666664</v>
      </c>
      <c r="X584" s="1" t="s">
        <v>2435</v>
      </c>
      <c r="Y584" s="1"/>
      <c r="Z584" s="1">
        <v>2007</v>
      </c>
      <c r="AE584" s="7"/>
      <c r="AF584" s="8"/>
      <c r="AG584" s="8"/>
      <c r="AH584" s="8"/>
      <c r="AI584" s="8"/>
      <c r="AJ584" s="8"/>
      <c r="AK584" s="8"/>
      <c r="AL584" s="8"/>
      <c r="AM584" s="8"/>
      <c r="AN584" s="8"/>
      <c r="AO584" s="7"/>
      <c r="AP584" s="7"/>
      <c r="AQ584" s="7"/>
      <c r="AR584" s="8"/>
      <c r="AS584" s="7"/>
      <c r="AT584" s="7"/>
      <c r="AU584" s="7"/>
      <c r="AV584" s="8"/>
      <c r="AW584" s="8"/>
      <c r="AX584" s="8"/>
      <c r="AY584" s="9"/>
      <c r="AZ584" s="9"/>
      <c r="BA584" s="8"/>
      <c r="BB584" s="8"/>
      <c r="BC584" s="8"/>
      <c r="BD584" s="7"/>
      <c r="BE584" s="7"/>
      <c r="BF584" s="7"/>
    </row>
    <row r="585" spans="1:58" x14ac:dyDescent="0.3">
      <c r="A585" s="3" t="s">
        <v>1549</v>
      </c>
      <c r="B585" s="3" t="s">
        <v>22</v>
      </c>
      <c r="C585" s="3" t="s">
        <v>23</v>
      </c>
      <c r="D585" s="3" t="s">
        <v>24</v>
      </c>
      <c r="E585" s="3" t="s">
        <v>25</v>
      </c>
      <c r="F585" s="3" t="s">
        <v>26</v>
      </c>
      <c r="G585" s="3" t="s">
        <v>1550</v>
      </c>
      <c r="H585" s="3"/>
      <c r="I585" s="3"/>
      <c r="J585" s="3" t="s">
        <v>1551</v>
      </c>
      <c r="K585" s="3" t="s">
        <v>1552</v>
      </c>
      <c r="L585" s="4">
        <v>2991227</v>
      </c>
      <c r="M585" s="4">
        <v>22</v>
      </c>
      <c r="N585" s="4">
        <v>2946</v>
      </c>
      <c r="O585" s="3" t="s">
        <v>30</v>
      </c>
      <c r="P585" s="4">
        <v>0</v>
      </c>
      <c r="Q585" s="4">
        <v>0</v>
      </c>
      <c r="R585" s="4">
        <v>0</v>
      </c>
      <c r="S585" s="3" t="s">
        <v>31</v>
      </c>
      <c r="T585" s="3" t="s">
        <v>23</v>
      </c>
      <c r="U585" s="3" t="s">
        <v>23</v>
      </c>
      <c r="V585" s="5">
        <v>43550.041666666664</v>
      </c>
      <c r="W585" s="5">
        <v>43550.041666666664</v>
      </c>
      <c r="X585" s="3"/>
      <c r="Y585" s="3"/>
      <c r="Z585" s="3"/>
      <c r="AE585" s="7"/>
      <c r="AF585" s="8"/>
      <c r="AG585" s="8"/>
      <c r="AH585" s="8"/>
      <c r="AI585" s="8"/>
      <c r="AJ585" s="8"/>
      <c r="AK585" s="8"/>
      <c r="AL585" s="8"/>
      <c r="AM585" s="8"/>
      <c r="AN585" s="8"/>
      <c r="AO585" s="7"/>
      <c r="AP585" s="7"/>
      <c r="AQ585" s="7"/>
      <c r="AR585" s="8"/>
      <c r="AS585" s="7"/>
      <c r="AT585" s="7"/>
      <c r="AU585" s="7"/>
      <c r="AV585" s="8"/>
      <c r="AW585" s="8"/>
      <c r="AX585" s="8"/>
      <c r="AY585" s="9"/>
      <c r="AZ585" s="9"/>
      <c r="BA585" s="8"/>
      <c r="BB585" s="8"/>
      <c r="BC585" s="8"/>
      <c r="BD585" s="7"/>
      <c r="BE585" s="7"/>
      <c r="BF585" s="7"/>
    </row>
    <row r="586" spans="1:58" x14ac:dyDescent="0.3">
      <c r="A586" s="1" t="s">
        <v>1579</v>
      </c>
      <c r="B586" s="1" t="s">
        <v>22</v>
      </c>
      <c r="C586" s="1" t="s">
        <v>23</v>
      </c>
      <c r="D586" s="1" t="s">
        <v>24</v>
      </c>
      <c r="E586" s="1" t="s">
        <v>25</v>
      </c>
      <c r="F586" s="1" t="s">
        <v>26</v>
      </c>
      <c r="G586" s="1" t="s">
        <v>1580</v>
      </c>
      <c r="H586" s="15" t="s">
        <v>3033</v>
      </c>
      <c r="I586" s="1"/>
      <c r="J586" s="1" t="s">
        <v>1581</v>
      </c>
      <c r="K586" s="1" t="s">
        <v>1582</v>
      </c>
      <c r="L586">
        <v>3053834</v>
      </c>
      <c r="M586">
        <v>39</v>
      </c>
      <c r="N586">
        <v>3053</v>
      </c>
      <c r="O586" s="1" t="s">
        <v>30</v>
      </c>
      <c r="P586">
        <v>0</v>
      </c>
      <c r="Q586">
        <v>0</v>
      </c>
      <c r="R586">
        <v>0</v>
      </c>
      <c r="S586" s="1" t="s">
        <v>31</v>
      </c>
      <c r="T586" s="1" t="s">
        <v>23</v>
      </c>
      <c r="U586" s="1" t="s">
        <v>23</v>
      </c>
      <c r="V586" s="2">
        <v>43900.041666666664</v>
      </c>
      <c r="W586" s="2">
        <v>43550.041666666664</v>
      </c>
      <c r="X586" s="1" t="s">
        <v>2442</v>
      </c>
      <c r="Y586" s="1"/>
      <c r="Z586" s="1">
        <v>2002</v>
      </c>
      <c r="AE586" s="7"/>
      <c r="AF586" s="8"/>
      <c r="AG586" s="8"/>
      <c r="AH586" s="8"/>
      <c r="AI586" s="8"/>
      <c r="AJ586" s="8"/>
      <c r="AK586" s="8"/>
      <c r="AL586" s="8"/>
      <c r="AM586" s="8"/>
      <c r="AN586" s="8"/>
      <c r="AO586" s="7"/>
      <c r="AP586" s="7"/>
      <c r="AQ586" s="7"/>
      <c r="AR586" s="8"/>
      <c r="AS586" s="7"/>
      <c r="AT586" s="7"/>
      <c r="AU586" s="7"/>
      <c r="AV586" s="8"/>
      <c r="AW586" s="8"/>
      <c r="AX586" s="8"/>
      <c r="AY586" s="9"/>
      <c r="AZ586" s="9"/>
      <c r="BA586" s="8"/>
      <c r="BB586" s="8"/>
      <c r="BC586" s="8"/>
      <c r="BD586" s="7"/>
      <c r="BE586" s="7"/>
      <c r="BF586" s="7"/>
    </row>
    <row r="587" spans="1:58" x14ac:dyDescent="0.3">
      <c r="A587" s="1" t="s">
        <v>1583</v>
      </c>
      <c r="B587" s="1" t="s">
        <v>22</v>
      </c>
      <c r="C587" s="1" t="s">
        <v>23</v>
      </c>
      <c r="D587" s="1" t="s">
        <v>24</v>
      </c>
      <c r="E587" s="1" t="s">
        <v>25</v>
      </c>
      <c r="F587" s="1" t="s">
        <v>26</v>
      </c>
      <c r="G587" s="1" t="s">
        <v>1584</v>
      </c>
      <c r="H587" s="15" t="s">
        <v>3034</v>
      </c>
      <c r="I587" s="1"/>
      <c r="J587" s="1" t="s">
        <v>1585</v>
      </c>
      <c r="K587" s="1" t="s">
        <v>44</v>
      </c>
      <c r="L587">
        <v>3060732</v>
      </c>
      <c r="M587">
        <v>23</v>
      </c>
      <c r="N587">
        <v>3029</v>
      </c>
      <c r="O587" s="1" t="s">
        <v>30</v>
      </c>
      <c r="P587">
        <v>0</v>
      </c>
      <c r="Q587">
        <v>0</v>
      </c>
      <c r="R587">
        <v>0</v>
      </c>
      <c r="S587" s="1" t="s">
        <v>31</v>
      </c>
      <c r="T587" s="1" t="s">
        <v>23</v>
      </c>
      <c r="U587" s="1" t="s">
        <v>23</v>
      </c>
      <c r="V587" s="2">
        <v>43550.041666666664</v>
      </c>
      <c r="W587" s="2">
        <v>43550.041666666664</v>
      </c>
      <c r="X587" s="1" t="s">
        <v>2402</v>
      </c>
      <c r="Y587" s="1" t="s">
        <v>2425</v>
      </c>
      <c r="Z587" s="1">
        <v>2014</v>
      </c>
      <c r="AE587" s="7"/>
      <c r="AF587" s="8"/>
      <c r="AG587" s="8"/>
      <c r="AH587" s="8"/>
      <c r="AI587" s="8"/>
      <c r="AJ587" s="8"/>
      <c r="AK587" s="8"/>
      <c r="AL587" s="8"/>
      <c r="AM587" s="8"/>
      <c r="AN587" s="8"/>
      <c r="AO587" s="7"/>
      <c r="AP587" s="7"/>
      <c r="AQ587" s="7"/>
      <c r="AR587" s="8"/>
      <c r="AS587" s="7"/>
      <c r="AT587" s="7"/>
      <c r="AU587" s="7"/>
      <c r="AV587" s="8"/>
      <c r="AW587" s="8"/>
      <c r="AX587" s="8"/>
      <c r="AY587" s="9"/>
      <c r="AZ587" s="9"/>
      <c r="BA587" s="8"/>
      <c r="BB587" s="8"/>
      <c r="BC587" s="8"/>
      <c r="BD587" s="7"/>
      <c r="BE587" s="7"/>
      <c r="BF587" s="7"/>
    </row>
    <row r="588" spans="1:58" x14ac:dyDescent="0.3">
      <c r="A588" s="1" t="s">
        <v>1586</v>
      </c>
      <c r="B588" s="1" t="s">
        <v>22</v>
      </c>
      <c r="C588" s="1" t="s">
        <v>23</v>
      </c>
      <c r="D588" s="1" t="s">
        <v>24</v>
      </c>
      <c r="E588" s="1" t="s">
        <v>25</v>
      </c>
      <c r="F588" s="1" t="s">
        <v>26</v>
      </c>
      <c r="G588" s="1" t="s">
        <v>1587</v>
      </c>
      <c r="H588" s="15" t="s">
        <v>3035</v>
      </c>
      <c r="I588" s="1"/>
      <c r="J588" s="1" t="s">
        <v>1588</v>
      </c>
      <c r="K588" s="1" t="s">
        <v>44</v>
      </c>
      <c r="L588">
        <v>3080173</v>
      </c>
      <c r="M588">
        <v>21</v>
      </c>
      <c r="N588">
        <v>3061</v>
      </c>
      <c r="O588" s="1" t="s">
        <v>30</v>
      </c>
      <c r="P588">
        <v>0</v>
      </c>
      <c r="Q588">
        <v>0</v>
      </c>
      <c r="R588">
        <v>0</v>
      </c>
      <c r="S588" s="1" t="s">
        <v>31</v>
      </c>
      <c r="T588" s="1" t="s">
        <v>23</v>
      </c>
      <c r="U588" s="1" t="s">
        <v>23</v>
      </c>
      <c r="V588" s="2">
        <v>43550.041666666664</v>
      </c>
      <c r="W588" s="2">
        <v>43550.041666666664</v>
      </c>
      <c r="X588" s="1" t="s">
        <v>2402</v>
      </c>
      <c r="Y588" s="1" t="s">
        <v>2426</v>
      </c>
      <c r="Z588" s="1">
        <v>2009</v>
      </c>
      <c r="AE588" s="7"/>
      <c r="AF588" s="8"/>
      <c r="AG588" s="8"/>
      <c r="AH588" s="8"/>
      <c r="AI588" s="8"/>
      <c r="AJ588" s="8"/>
      <c r="AK588" s="8"/>
      <c r="AL588" s="8"/>
      <c r="AM588" s="8"/>
      <c r="AN588" s="8"/>
      <c r="AO588" s="7"/>
      <c r="AP588" s="7"/>
      <c r="AQ588" s="7"/>
      <c r="AR588" s="8"/>
      <c r="AS588" s="7"/>
      <c r="AT588" s="7"/>
      <c r="AU588" s="7"/>
      <c r="AV588" s="8"/>
      <c r="AW588" s="8"/>
      <c r="AX588" s="8"/>
      <c r="AY588" s="9"/>
      <c r="AZ588" s="9"/>
      <c r="BA588" s="8"/>
      <c r="BB588" s="8"/>
      <c r="BC588" s="8"/>
      <c r="BD588" s="7"/>
      <c r="BE588" s="7"/>
      <c r="BF588" s="7"/>
    </row>
    <row r="589" spans="1:58" x14ac:dyDescent="0.3">
      <c r="A589" s="1" t="s">
        <v>1589</v>
      </c>
      <c r="B589" s="1" t="s">
        <v>22</v>
      </c>
      <c r="C589" s="1" t="s">
        <v>23</v>
      </c>
      <c r="D589" s="1" t="s">
        <v>24</v>
      </c>
      <c r="E589" s="1" t="s">
        <v>25</v>
      </c>
      <c r="F589" s="1" t="s">
        <v>26</v>
      </c>
      <c r="G589" s="1" t="s">
        <v>1590</v>
      </c>
      <c r="H589" s="15" t="s">
        <v>3036</v>
      </c>
      <c r="I589" s="1"/>
      <c r="J589" s="1" t="s">
        <v>1591</v>
      </c>
      <c r="K589" s="1" t="s">
        <v>1514</v>
      </c>
      <c r="L589">
        <v>3013060</v>
      </c>
      <c r="M589">
        <v>33</v>
      </c>
      <c r="N589">
        <v>2958</v>
      </c>
      <c r="O589" s="1" t="s">
        <v>30</v>
      </c>
      <c r="P589">
        <v>0</v>
      </c>
      <c r="Q589">
        <v>0</v>
      </c>
      <c r="R589">
        <v>0</v>
      </c>
      <c r="S589" s="1" t="s">
        <v>31</v>
      </c>
      <c r="T589" s="1" t="s">
        <v>23</v>
      </c>
      <c r="U589" s="1" t="s">
        <v>23</v>
      </c>
      <c r="V589" s="2">
        <v>43900.041666666664</v>
      </c>
      <c r="W589" s="2">
        <v>43550.041666666664</v>
      </c>
      <c r="X589" s="1" t="s">
        <v>2402</v>
      </c>
      <c r="Y589" s="1"/>
      <c r="Z589" s="1">
        <v>2011</v>
      </c>
      <c r="AE589" s="7"/>
      <c r="AF589" s="8"/>
      <c r="AG589" s="8"/>
      <c r="AH589" s="8"/>
      <c r="AI589" s="8"/>
      <c r="AJ589" s="8"/>
      <c r="AK589" s="8"/>
      <c r="AL589" s="8"/>
      <c r="AM589" s="8"/>
      <c r="AN589" s="8"/>
      <c r="AO589" s="7"/>
      <c r="AP589" s="7"/>
      <c r="AQ589" s="7"/>
      <c r="AR589" s="8"/>
      <c r="AS589" s="7"/>
      <c r="AT589" s="7"/>
      <c r="AU589" s="7"/>
      <c r="AV589" s="8"/>
      <c r="AW589" s="8"/>
      <c r="AX589" s="8"/>
      <c r="AY589" s="9"/>
      <c r="AZ589" s="9"/>
      <c r="BA589" s="8"/>
      <c r="BB589" s="8"/>
      <c r="BC589" s="8"/>
      <c r="BD589" s="7"/>
      <c r="BE589" s="7"/>
      <c r="BF589" s="7"/>
    </row>
    <row r="590" spans="1:58" x14ac:dyDescent="0.3">
      <c r="A590" s="1" t="s">
        <v>1592</v>
      </c>
      <c r="B590" s="1" t="s">
        <v>22</v>
      </c>
      <c r="C590" s="1" t="s">
        <v>23</v>
      </c>
      <c r="D590" s="1" t="s">
        <v>24</v>
      </c>
      <c r="E590" s="1" t="s">
        <v>25</v>
      </c>
      <c r="F590" s="1" t="s">
        <v>26</v>
      </c>
      <c r="G590" s="1" t="s">
        <v>1593</v>
      </c>
      <c r="H590" s="15" t="s">
        <v>3036</v>
      </c>
      <c r="I590" s="1"/>
      <c r="J590" s="1" t="s">
        <v>1594</v>
      </c>
      <c r="K590" s="1" t="s">
        <v>1432</v>
      </c>
      <c r="L590">
        <v>2995437</v>
      </c>
      <c r="M590">
        <v>45</v>
      </c>
      <c r="N590">
        <v>2976</v>
      </c>
      <c r="O590" s="1" t="s">
        <v>30</v>
      </c>
      <c r="P590">
        <v>0</v>
      </c>
      <c r="Q590">
        <v>0</v>
      </c>
      <c r="R590">
        <v>0</v>
      </c>
      <c r="S590" s="1" t="s">
        <v>31</v>
      </c>
      <c r="T590" s="1" t="s">
        <v>23</v>
      </c>
      <c r="U590" s="1" t="s">
        <v>23</v>
      </c>
      <c r="V590" s="2">
        <v>43900.041666666664</v>
      </c>
      <c r="W590" s="2">
        <v>43550.041666666664</v>
      </c>
      <c r="X590" s="1" t="s">
        <v>2435</v>
      </c>
      <c r="Y590" s="1"/>
      <c r="Z590" s="1">
        <v>2004</v>
      </c>
      <c r="AE590" s="7"/>
      <c r="AF590" s="8"/>
      <c r="AG590" s="8"/>
      <c r="AH590" s="8"/>
      <c r="AI590" s="8"/>
      <c r="AJ590" s="8"/>
      <c r="AK590" s="8"/>
      <c r="AL590" s="8"/>
      <c r="AM590" s="8"/>
      <c r="AN590" s="8"/>
      <c r="AO590" s="7"/>
      <c r="AP590" s="7"/>
      <c r="AQ590" s="7"/>
      <c r="AR590" s="8"/>
      <c r="AS590" s="7"/>
      <c r="AT590" s="7"/>
      <c r="AU590" s="7"/>
      <c r="AV590" s="8"/>
      <c r="AW590" s="8"/>
      <c r="AX590" s="8"/>
      <c r="AY590" s="9"/>
      <c r="AZ590" s="9"/>
      <c r="BA590" s="8"/>
      <c r="BB590" s="8"/>
      <c r="BC590" s="8"/>
      <c r="BD590" s="7"/>
      <c r="BE590" s="7"/>
      <c r="BF590" s="7"/>
    </row>
    <row r="591" spans="1:58" x14ac:dyDescent="0.3">
      <c r="A591" s="1" t="s">
        <v>1595</v>
      </c>
      <c r="B591" s="1" t="s">
        <v>22</v>
      </c>
      <c r="C591" s="1" t="s">
        <v>23</v>
      </c>
      <c r="D591" s="1" t="s">
        <v>24</v>
      </c>
      <c r="E591" s="1" t="s">
        <v>25</v>
      </c>
      <c r="F591" s="1" t="s">
        <v>26</v>
      </c>
      <c r="G591" s="1" t="s">
        <v>1596</v>
      </c>
      <c r="H591" s="15" t="s">
        <v>3037</v>
      </c>
      <c r="I591" s="1"/>
      <c r="J591" s="1" t="s">
        <v>1597</v>
      </c>
      <c r="K591" s="1" t="s">
        <v>1432</v>
      </c>
      <c r="L591">
        <v>2944907</v>
      </c>
      <c r="M591">
        <v>37</v>
      </c>
      <c r="N591">
        <v>2910</v>
      </c>
      <c r="O591" s="1" t="s">
        <v>30</v>
      </c>
      <c r="P591">
        <v>0</v>
      </c>
      <c r="Q591">
        <v>0</v>
      </c>
      <c r="R591">
        <v>0</v>
      </c>
      <c r="S591" s="1" t="s">
        <v>31</v>
      </c>
      <c r="T591" s="1" t="s">
        <v>23</v>
      </c>
      <c r="U591" s="1" t="s">
        <v>23</v>
      </c>
      <c r="V591" s="2">
        <v>43900.041666666664</v>
      </c>
      <c r="W591" s="2">
        <v>43550.041666666664</v>
      </c>
      <c r="X591" s="1" t="s">
        <v>2435</v>
      </c>
      <c r="Y591" s="1"/>
      <c r="Z591" s="1">
        <v>2004</v>
      </c>
      <c r="AE591" s="7"/>
      <c r="AF591" s="8"/>
      <c r="AG591" s="8"/>
      <c r="AH591" s="8"/>
      <c r="AI591" s="8"/>
      <c r="AJ591" s="8"/>
      <c r="AK591" s="8"/>
      <c r="AL591" s="8"/>
      <c r="AM591" s="8"/>
      <c r="AN591" s="8"/>
      <c r="AO591" s="7"/>
      <c r="AP591" s="7"/>
      <c r="AQ591" s="7"/>
      <c r="AR591" s="8"/>
      <c r="AS591" s="7"/>
      <c r="AT591" s="7"/>
      <c r="AU591" s="7"/>
      <c r="AV591" s="8"/>
      <c r="AW591" s="8"/>
      <c r="AX591" s="8"/>
      <c r="AY591" s="9"/>
      <c r="AZ591" s="9"/>
      <c r="BA591" s="8"/>
      <c r="BB591" s="8"/>
      <c r="BC591" s="8"/>
      <c r="BD591" s="7"/>
      <c r="BE591" s="7"/>
      <c r="BF591" s="7"/>
    </row>
    <row r="592" spans="1:58" x14ac:dyDescent="0.3">
      <c r="A592" s="1" t="s">
        <v>1598</v>
      </c>
      <c r="B592" s="1" t="s">
        <v>22</v>
      </c>
      <c r="C592" s="1" t="s">
        <v>23</v>
      </c>
      <c r="D592" s="1" t="s">
        <v>24</v>
      </c>
      <c r="E592" s="1" t="s">
        <v>25</v>
      </c>
      <c r="F592" s="1" t="s">
        <v>26</v>
      </c>
      <c r="G592" s="1" t="s">
        <v>1599</v>
      </c>
      <c r="H592" s="15" t="s">
        <v>3038</v>
      </c>
      <c r="I592" s="1"/>
      <c r="J592" s="1" t="s">
        <v>1600</v>
      </c>
      <c r="K592" s="1" t="s">
        <v>1525</v>
      </c>
      <c r="L592">
        <v>3008546</v>
      </c>
      <c r="M592">
        <v>21</v>
      </c>
      <c r="N592">
        <v>2961</v>
      </c>
      <c r="O592" s="1" t="s">
        <v>30</v>
      </c>
      <c r="P592">
        <v>0</v>
      </c>
      <c r="Q592">
        <v>0</v>
      </c>
      <c r="R592">
        <v>0</v>
      </c>
      <c r="S592" s="1" t="s">
        <v>31</v>
      </c>
      <c r="T592" s="1" t="s">
        <v>23</v>
      </c>
      <c r="U592" s="1" t="s">
        <v>23</v>
      </c>
      <c r="V592" s="2">
        <v>43900.041666666664</v>
      </c>
      <c r="W592" s="2">
        <v>43550.041666666664</v>
      </c>
      <c r="X592" s="1" t="s">
        <v>2435</v>
      </c>
      <c r="Y592" s="1"/>
      <c r="Z592" s="1">
        <v>2003</v>
      </c>
      <c r="AE592" s="7"/>
      <c r="AF592" s="8"/>
      <c r="AG592" s="8"/>
      <c r="AH592" s="8"/>
      <c r="AI592" s="8"/>
      <c r="AJ592" s="8"/>
      <c r="AK592" s="8"/>
      <c r="AL592" s="8"/>
      <c r="AM592" s="8"/>
      <c r="AN592" s="8"/>
      <c r="AO592" s="7"/>
      <c r="AP592" s="7"/>
      <c r="AQ592" s="7"/>
      <c r="AR592" s="8"/>
      <c r="AS592" s="7"/>
      <c r="AT592" s="7"/>
      <c r="AU592" s="7"/>
      <c r="AV592" s="8"/>
      <c r="AW592" s="8"/>
      <c r="AX592" s="8"/>
      <c r="AY592" s="9"/>
      <c r="AZ592" s="9"/>
      <c r="BA592" s="8"/>
      <c r="BB592" s="8"/>
      <c r="BC592" s="8"/>
      <c r="BD592" s="7"/>
      <c r="BE592" s="7"/>
      <c r="BF592" s="7"/>
    </row>
    <row r="593" spans="1:58" x14ac:dyDescent="0.3">
      <c r="A593" s="1" t="s">
        <v>1601</v>
      </c>
      <c r="B593" s="1" t="s">
        <v>22</v>
      </c>
      <c r="C593" s="1" t="s">
        <v>23</v>
      </c>
      <c r="D593" s="1" t="s">
        <v>24</v>
      </c>
      <c r="E593" s="1" t="s">
        <v>25</v>
      </c>
      <c r="F593" s="1" t="s">
        <v>26</v>
      </c>
      <c r="G593" s="1" t="s">
        <v>1602</v>
      </c>
      <c r="H593" s="15" t="s">
        <v>3039</v>
      </c>
      <c r="I593" s="1"/>
      <c r="J593" s="1" t="s">
        <v>1603</v>
      </c>
      <c r="K593" s="1" t="s">
        <v>1604</v>
      </c>
      <c r="L593">
        <v>3026043</v>
      </c>
      <c r="M593">
        <v>15</v>
      </c>
      <c r="N593">
        <v>2981</v>
      </c>
      <c r="O593" s="1" t="s">
        <v>30</v>
      </c>
      <c r="P593">
        <v>0</v>
      </c>
      <c r="Q593">
        <v>0</v>
      </c>
      <c r="R593">
        <v>0</v>
      </c>
      <c r="S593" s="1" t="s">
        <v>31</v>
      </c>
      <c r="T593" s="1" t="s">
        <v>23</v>
      </c>
      <c r="U593" s="1" t="s">
        <v>23</v>
      </c>
      <c r="V593" s="2">
        <v>43550.041666666664</v>
      </c>
      <c r="W593" s="2">
        <v>43550.041666666664</v>
      </c>
      <c r="X593" s="1" t="s">
        <v>2402</v>
      </c>
      <c r="Y593" s="1"/>
      <c r="Z593" s="1">
        <v>1987</v>
      </c>
      <c r="AE593" s="7"/>
      <c r="AF593" s="8"/>
      <c r="AG593" s="8"/>
      <c r="AH593" s="8"/>
      <c r="AI593" s="8"/>
      <c r="AJ593" s="8"/>
      <c r="AK593" s="8"/>
      <c r="AL593" s="8"/>
      <c r="AM593" s="8"/>
      <c r="AN593" s="8"/>
      <c r="AO593" s="7"/>
      <c r="AP593" s="7"/>
      <c r="AQ593" s="7"/>
      <c r="AR593" s="8"/>
      <c r="AS593" s="7"/>
      <c r="AT593" s="7"/>
      <c r="AU593" s="7"/>
      <c r="AV593" s="8"/>
      <c r="AW593" s="8"/>
      <c r="AX593" s="8"/>
      <c r="AY593" s="9"/>
      <c r="AZ593" s="9"/>
      <c r="BA593" s="8"/>
      <c r="BB593" s="8"/>
      <c r="BC593" s="8"/>
      <c r="BD593" s="7"/>
      <c r="BE593" s="7"/>
      <c r="BF593" s="7"/>
    </row>
    <row r="594" spans="1:58" x14ac:dyDescent="0.3">
      <c r="A594" s="1" t="s">
        <v>1605</v>
      </c>
      <c r="B594" s="1" t="s">
        <v>22</v>
      </c>
      <c r="C594" s="1" t="s">
        <v>23</v>
      </c>
      <c r="D594" s="1" t="s">
        <v>24</v>
      </c>
      <c r="E594" s="1" t="s">
        <v>25</v>
      </c>
      <c r="F594" s="1" t="s">
        <v>26</v>
      </c>
      <c r="G594" s="1" t="s">
        <v>1606</v>
      </c>
      <c r="H594" s="15" t="s">
        <v>3040</v>
      </c>
      <c r="I594" s="1"/>
      <c r="J594" s="1" t="s">
        <v>1607</v>
      </c>
      <c r="K594" s="1" t="s">
        <v>1514</v>
      </c>
      <c r="L594">
        <v>3154196</v>
      </c>
      <c r="M594">
        <v>30</v>
      </c>
      <c r="N594">
        <v>3157</v>
      </c>
      <c r="O594" s="1" t="s">
        <v>30</v>
      </c>
      <c r="P594">
        <v>0</v>
      </c>
      <c r="Q594">
        <v>0</v>
      </c>
      <c r="R594">
        <v>0</v>
      </c>
      <c r="S594" s="1" t="s">
        <v>31</v>
      </c>
      <c r="T594" s="1" t="s">
        <v>23</v>
      </c>
      <c r="U594" s="1" t="s">
        <v>23</v>
      </c>
      <c r="V594" s="2">
        <v>43900.041666666664</v>
      </c>
      <c r="W594" s="2">
        <v>43550.041666666664</v>
      </c>
      <c r="X594" s="1" t="s">
        <v>2402</v>
      </c>
      <c r="Y594" s="1" t="s">
        <v>2439</v>
      </c>
      <c r="Z594" s="1">
        <v>2001</v>
      </c>
      <c r="AE594" s="7"/>
      <c r="AF594" s="8"/>
      <c r="AG594" s="8"/>
      <c r="AH594" s="8"/>
      <c r="AI594" s="8"/>
      <c r="AJ594" s="8"/>
      <c r="AK594" s="8"/>
      <c r="AL594" s="8"/>
      <c r="AM594" s="8"/>
      <c r="AN594" s="8"/>
      <c r="AO594" s="7"/>
      <c r="AP594" s="7"/>
      <c r="AQ594" s="7"/>
      <c r="AR594" s="8"/>
      <c r="AS594" s="7"/>
      <c r="AT594" s="7"/>
      <c r="AU594" s="7"/>
      <c r="AV594" s="8"/>
      <c r="AW594" s="8"/>
      <c r="AX594" s="8"/>
      <c r="AY594" s="9"/>
      <c r="AZ594" s="9"/>
      <c r="BA594" s="8"/>
      <c r="BB594" s="8"/>
      <c r="BC594" s="8"/>
      <c r="BD594" s="7"/>
      <c r="BE594" s="7"/>
      <c r="BF594" s="7"/>
    </row>
    <row r="595" spans="1:58" x14ac:dyDescent="0.3">
      <c r="A595" s="1" t="s">
        <v>1608</v>
      </c>
      <c r="B595" s="1" t="s">
        <v>22</v>
      </c>
      <c r="C595" s="1" t="s">
        <v>23</v>
      </c>
      <c r="D595" s="1" t="s">
        <v>24</v>
      </c>
      <c r="E595" s="1" t="s">
        <v>25</v>
      </c>
      <c r="F595" s="1" t="s">
        <v>33</v>
      </c>
      <c r="G595" s="1" t="s">
        <v>1609</v>
      </c>
      <c r="H595" s="15" t="s">
        <v>3041</v>
      </c>
      <c r="I595" s="1"/>
      <c r="J595" s="1" t="s">
        <v>1610</v>
      </c>
      <c r="K595" s="1" t="s">
        <v>44</v>
      </c>
      <c r="L595">
        <v>2991459</v>
      </c>
      <c r="M595">
        <v>18</v>
      </c>
      <c r="N595">
        <v>2965</v>
      </c>
      <c r="O595" s="1" t="s">
        <v>30</v>
      </c>
      <c r="P595">
        <v>0</v>
      </c>
      <c r="Q595">
        <v>0</v>
      </c>
      <c r="R595">
        <v>0</v>
      </c>
      <c r="S595" s="1" t="s">
        <v>31</v>
      </c>
      <c r="T595" s="1" t="s">
        <v>23</v>
      </c>
      <c r="U595" s="1" t="s">
        <v>23</v>
      </c>
      <c r="V595" s="2">
        <v>43550.041666666664</v>
      </c>
      <c r="W595" s="2">
        <v>43550.041666666664</v>
      </c>
      <c r="X595" s="1" t="s">
        <v>2402</v>
      </c>
      <c r="Y595" s="1" t="s">
        <v>2405</v>
      </c>
      <c r="Z595" s="6">
        <v>2014</v>
      </c>
      <c r="AE595" s="7"/>
      <c r="AF595" s="8"/>
      <c r="AG595" s="8"/>
      <c r="AH595" s="8"/>
      <c r="AI595" s="8"/>
      <c r="AJ595" s="8"/>
      <c r="AK595" s="8"/>
      <c r="AL595" s="8"/>
      <c r="AM595" s="8"/>
      <c r="AN595" s="8"/>
      <c r="AO595" s="7"/>
      <c r="AP595" s="7"/>
      <c r="AQ595" s="7"/>
      <c r="AR595" s="8"/>
      <c r="AS595" s="7"/>
      <c r="AT595" s="7"/>
      <c r="AU595" s="7"/>
      <c r="AV595" s="8"/>
      <c r="AW595" s="8"/>
      <c r="AX595" s="8"/>
      <c r="AY595" s="9"/>
      <c r="AZ595" s="9"/>
      <c r="BA595" s="8"/>
      <c r="BB595" s="8"/>
      <c r="BC595" s="8"/>
      <c r="BD595" s="7"/>
      <c r="BE595" s="7"/>
      <c r="BF595" s="7"/>
    </row>
    <row r="596" spans="1:58" x14ac:dyDescent="0.3">
      <c r="A596" s="1" t="s">
        <v>1611</v>
      </c>
      <c r="B596" s="1" t="s">
        <v>22</v>
      </c>
      <c r="C596" s="1" t="s">
        <v>23</v>
      </c>
      <c r="D596" s="1" t="s">
        <v>24</v>
      </c>
      <c r="E596" s="1" t="s">
        <v>25</v>
      </c>
      <c r="F596" s="1" t="s">
        <v>26</v>
      </c>
      <c r="G596" s="1" t="s">
        <v>1612</v>
      </c>
      <c r="H596" s="15" t="s">
        <v>3042</v>
      </c>
      <c r="I596" s="1"/>
      <c r="J596" s="1" t="s">
        <v>1613</v>
      </c>
      <c r="K596" s="1" t="s">
        <v>1614</v>
      </c>
      <c r="L596">
        <v>3059482</v>
      </c>
      <c r="M596">
        <v>21</v>
      </c>
      <c r="N596">
        <v>3024</v>
      </c>
      <c r="O596" s="1" t="s">
        <v>30</v>
      </c>
      <c r="P596">
        <v>0</v>
      </c>
      <c r="Q596">
        <v>0</v>
      </c>
      <c r="R596">
        <v>0</v>
      </c>
      <c r="S596" s="1" t="s">
        <v>31</v>
      </c>
      <c r="T596" s="1" t="s">
        <v>23</v>
      </c>
      <c r="U596" s="1" t="s">
        <v>23</v>
      </c>
      <c r="V596" s="2">
        <v>43900.041666666664</v>
      </c>
      <c r="W596" s="2">
        <v>43550.041666666664</v>
      </c>
      <c r="X596" s="1" t="s">
        <v>2402</v>
      </c>
      <c r="Y596" s="1" t="s">
        <v>2407</v>
      </c>
      <c r="Z596" s="1">
        <v>2011</v>
      </c>
      <c r="AE596" s="7"/>
      <c r="AF596" s="8"/>
      <c r="AG596" s="8"/>
      <c r="AH596" s="8"/>
      <c r="AI596" s="8"/>
      <c r="AJ596" s="8"/>
      <c r="AK596" s="8"/>
      <c r="AL596" s="8"/>
      <c r="AM596" s="8"/>
      <c r="AN596" s="8"/>
      <c r="AO596" s="7"/>
      <c r="AP596" s="7"/>
      <c r="AQ596" s="7"/>
      <c r="AR596" s="8"/>
      <c r="AS596" s="7"/>
      <c r="AT596" s="7"/>
      <c r="AU596" s="7"/>
      <c r="AV596" s="8"/>
      <c r="AW596" s="8"/>
      <c r="AX596" s="8"/>
      <c r="AY596" s="9"/>
      <c r="AZ596" s="9"/>
      <c r="BA596" s="8"/>
      <c r="BB596" s="8"/>
      <c r="BC596" s="8"/>
      <c r="BD596" s="7"/>
      <c r="BE596" s="7"/>
      <c r="BF596" s="7"/>
    </row>
    <row r="597" spans="1:58" x14ac:dyDescent="0.3">
      <c r="A597" s="1" t="s">
        <v>1615</v>
      </c>
      <c r="B597" s="1" t="s">
        <v>22</v>
      </c>
      <c r="C597" s="1" t="s">
        <v>23</v>
      </c>
      <c r="D597" s="1" t="s">
        <v>24</v>
      </c>
      <c r="E597" s="1" t="s">
        <v>25</v>
      </c>
      <c r="F597" s="1" t="s">
        <v>26</v>
      </c>
      <c r="G597" s="1" t="s">
        <v>1616</v>
      </c>
      <c r="H597" s="15" t="s">
        <v>3043</v>
      </c>
      <c r="I597" s="1"/>
      <c r="J597" s="1" t="s">
        <v>1617</v>
      </c>
      <c r="K597" s="1" t="s">
        <v>1618</v>
      </c>
      <c r="L597">
        <v>3130378</v>
      </c>
      <c r="M597">
        <v>30</v>
      </c>
      <c r="N597">
        <v>3141</v>
      </c>
      <c r="O597" s="1" t="s">
        <v>30</v>
      </c>
      <c r="P597">
        <v>0</v>
      </c>
      <c r="Q597">
        <v>0</v>
      </c>
      <c r="R597">
        <v>0</v>
      </c>
      <c r="S597" s="1" t="s">
        <v>31</v>
      </c>
      <c r="T597" s="1" t="s">
        <v>23</v>
      </c>
      <c r="U597" s="1" t="s">
        <v>23</v>
      </c>
      <c r="V597" s="2">
        <v>43550.041666666664</v>
      </c>
      <c r="W597" s="2">
        <v>43550.041666666664</v>
      </c>
      <c r="X597" s="1" t="s">
        <v>2402</v>
      </c>
      <c r="Y597" s="1"/>
      <c r="Z597" s="1">
        <v>1994</v>
      </c>
      <c r="AE597" s="7"/>
      <c r="AF597" s="8"/>
      <c r="AG597" s="8"/>
      <c r="AH597" s="8"/>
      <c r="AI597" s="8"/>
      <c r="AJ597" s="8"/>
      <c r="AK597" s="8"/>
      <c r="AL597" s="8"/>
      <c r="AM597" s="8"/>
      <c r="AN597" s="8"/>
      <c r="AO597" s="7"/>
      <c r="AP597" s="7"/>
      <c r="AQ597" s="7"/>
      <c r="AR597" s="8"/>
      <c r="AS597" s="7"/>
      <c r="AT597" s="7"/>
      <c r="AU597" s="7"/>
      <c r="AV597" s="8"/>
      <c r="AW597" s="8"/>
      <c r="AX597" s="8"/>
      <c r="AY597" s="9"/>
      <c r="AZ597" s="9"/>
      <c r="BA597" s="8"/>
      <c r="BB597" s="8"/>
      <c r="BC597" s="8"/>
      <c r="BD597" s="7"/>
      <c r="BE597" s="7"/>
      <c r="BF597" s="7"/>
    </row>
    <row r="598" spans="1:58" x14ac:dyDescent="0.3">
      <c r="A598" s="1" t="s">
        <v>1619</v>
      </c>
      <c r="B598" s="1" t="s">
        <v>22</v>
      </c>
      <c r="C598" s="1" t="s">
        <v>23</v>
      </c>
      <c r="D598" s="1" t="s">
        <v>24</v>
      </c>
      <c r="E598" s="1" t="s">
        <v>25</v>
      </c>
      <c r="F598" s="1" t="s">
        <v>26</v>
      </c>
      <c r="G598" s="1" t="s">
        <v>1620</v>
      </c>
      <c r="H598" s="15" t="s">
        <v>3044</v>
      </c>
      <c r="I598" s="1"/>
      <c r="J598" s="1" t="s">
        <v>1621</v>
      </c>
      <c r="K598" s="1" t="s">
        <v>1622</v>
      </c>
      <c r="L598">
        <v>3174619</v>
      </c>
      <c r="M598">
        <v>29</v>
      </c>
      <c r="N598">
        <v>3152</v>
      </c>
      <c r="O598" s="1" t="s">
        <v>30</v>
      </c>
      <c r="P598">
        <v>0</v>
      </c>
      <c r="Q598">
        <v>0</v>
      </c>
      <c r="R598">
        <v>0</v>
      </c>
      <c r="S598" s="1" t="s">
        <v>31</v>
      </c>
      <c r="T598" s="1" t="s">
        <v>23</v>
      </c>
      <c r="U598" s="1" t="s">
        <v>23</v>
      </c>
      <c r="V598" s="2">
        <v>43901.041666666664</v>
      </c>
      <c r="W598" s="2">
        <v>43550.041666666664</v>
      </c>
      <c r="X598" s="1" t="s">
        <v>2435</v>
      </c>
      <c r="Y598" s="1"/>
      <c r="Z598" s="1">
        <v>2010</v>
      </c>
      <c r="AE598" s="7"/>
      <c r="AF598" s="8"/>
      <c r="AG598" s="8"/>
      <c r="AH598" s="8"/>
      <c r="AI598" s="8"/>
      <c r="AJ598" s="8"/>
      <c r="AK598" s="8"/>
      <c r="AL598" s="8"/>
      <c r="AM598" s="8"/>
      <c r="AN598" s="8"/>
      <c r="AO598" s="7"/>
      <c r="AP598" s="7"/>
      <c r="AQ598" s="7"/>
      <c r="AR598" s="8"/>
      <c r="AS598" s="7"/>
      <c r="AT598" s="7"/>
      <c r="AU598" s="7"/>
      <c r="AV598" s="8"/>
      <c r="AW598" s="8"/>
      <c r="AX598" s="8"/>
      <c r="AY598" s="9"/>
      <c r="AZ598" s="9"/>
      <c r="BA598" s="8"/>
      <c r="BB598" s="8"/>
      <c r="BC598" s="8"/>
      <c r="BD598" s="7"/>
      <c r="BE598" s="7"/>
      <c r="BF598" s="7"/>
    </row>
    <row r="599" spans="1:58" x14ac:dyDescent="0.3">
      <c r="A599" s="1" t="s">
        <v>1623</v>
      </c>
      <c r="B599" s="1" t="s">
        <v>22</v>
      </c>
      <c r="C599" s="1" t="s">
        <v>23</v>
      </c>
      <c r="D599" s="1" t="s">
        <v>24</v>
      </c>
      <c r="E599" s="1" t="s">
        <v>25</v>
      </c>
      <c r="F599" s="1" t="s">
        <v>26</v>
      </c>
      <c r="G599" s="1" t="s">
        <v>1624</v>
      </c>
      <c r="H599" s="15" t="s">
        <v>3045</v>
      </c>
      <c r="I599" s="1"/>
      <c r="J599" s="1" t="s">
        <v>1625</v>
      </c>
      <c r="K599" s="1" t="s">
        <v>58</v>
      </c>
      <c r="L599">
        <v>3208098</v>
      </c>
      <c r="M599">
        <v>30</v>
      </c>
      <c r="N599">
        <v>3216</v>
      </c>
      <c r="O599" s="1" t="s">
        <v>30</v>
      </c>
      <c r="P599">
        <v>0</v>
      </c>
      <c r="Q599">
        <v>0</v>
      </c>
      <c r="R599">
        <v>0</v>
      </c>
      <c r="S599" s="1" t="s">
        <v>31</v>
      </c>
      <c r="T599" s="1" t="s">
        <v>23</v>
      </c>
      <c r="U599" s="1" t="s">
        <v>23</v>
      </c>
      <c r="V599" s="2">
        <v>43901.041666666664</v>
      </c>
      <c r="W599" s="2">
        <v>43550.041666666664</v>
      </c>
      <c r="X599" s="1" t="s">
        <v>2422</v>
      </c>
      <c r="Y599" s="1"/>
      <c r="Z599" s="1">
        <v>2009</v>
      </c>
      <c r="AE599" s="7"/>
      <c r="AF599" s="8"/>
      <c r="AG599" s="8"/>
      <c r="AH599" s="8"/>
      <c r="AI599" s="8"/>
      <c r="AJ599" s="8"/>
      <c r="AK599" s="8"/>
      <c r="AL599" s="8"/>
      <c r="AM599" s="8"/>
      <c r="AN599" s="8"/>
      <c r="AO599" s="7"/>
      <c r="AP599" s="7"/>
      <c r="AQ599" s="7"/>
      <c r="AR599" s="8"/>
      <c r="AS599" s="7"/>
      <c r="AT599" s="7"/>
      <c r="AU599" s="7"/>
      <c r="AV599" s="8"/>
      <c r="AW599" s="8"/>
      <c r="AX599" s="8"/>
      <c r="AY599" s="9"/>
      <c r="AZ599" s="9"/>
      <c r="BA599" s="8"/>
      <c r="BB599" s="8"/>
      <c r="BC599" s="8"/>
      <c r="BD599" s="7"/>
      <c r="BE599" s="7"/>
      <c r="BF599" s="7"/>
    </row>
    <row r="600" spans="1:58" x14ac:dyDescent="0.3">
      <c r="A600" s="1" t="s">
        <v>1626</v>
      </c>
      <c r="B600" s="1" t="s">
        <v>22</v>
      </c>
      <c r="C600" s="1" t="s">
        <v>23</v>
      </c>
      <c r="D600" s="1" t="s">
        <v>24</v>
      </c>
      <c r="E600" s="1" t="s">
        <v>25</v>
      </c>
      <c r="F600" s="1" t="s">
        <v>26</v>
      </c>
      <c r="G600" s="1" t="s">
        <v>1627</v>
      </c>
      <c r="H600" s="15" t="s">
        <v>3046</v>
      </c>
      <c r="I600" s="1"/>
      <c r="J600" s="1" t="s">
        <v>1628</v>
      </c>
      <c r="K600" s="1" t="s">
        <v>1629</v>
      </c>
      <c r="L600">
        <v>2990100</v>
      </c>
      <c r="M600">
        <v>25</v>
      </c>
      <c r="N600">
        <v>2932</v>
      </c>
      <c r="O600" s="1" t="s">
        <v>30</v>
      </c>
      <c r="P600">
        <v>0</v>
      </c>
      <c r="Q600">
        <v>0</v>
      </c>
      <c r="R600">
        <v>0</v>
      </c>
      <c r="S600" s="1" t="s">
        <v>31</v>
      </c>
      <c r="T600" s="1" t="s">
        <v>23</v>
      </c>
      <c r="U600" s="1" t="s">
        <v>23</v>
      </c>
      <c r="V600" s="2">
        <v>43901.041666666664</v>
      </c>
      <c r="W600" s="2">
        <v>43550.041666666664</v>
      </c>
      <c r="X600" s="1" t="s">
        <v>2435</v>
      </c>
      <c r="Y600" s="1"/>
      <c r="Z600" s="1">
        <v>2003</v>
      </c>
      <c r="AE600" s="7"/>
      <c r="AF600" s="8"/>
      <c r="AG600" s="8"/>
      <c r="AH600" s="8"/>
      <c r="AI600" s="8"/>
      <c r="AJ600" s="8"/>
      <c r="AK600" s="8"/>
      <c r="AL600" s="8"/>
      <c r="AM600" s="8"/>
      <c r="AN600" s="8"/>
      <c r="AO600" s="7"/>
      <c r="AP600" s="7"/>
      <c r="AQ600" s="7"/>
      <c r="AR600" s="8"/>
      <c r="AS600" s="7"/>
      <c r="AT600" s="7"/>
      <c r="AU600" s="7"/>
      <c r="AV600" s="8"/>
      <c r="AW600" s="8"/>
      <c r="AX600" s="8"/>
      <c r="AY600" s="9"/>
      <c r="AZ600" s="9"/>
      <c r="BA600" s="8"/>
      <c r="BB600" s="8"/>
      <c r="BC600" s="8"/>
      <c r="BD600" s="7"/>
      <c r="BE600" s="7"/>
      <c r="BF600" s="7"/>
    </row>
    <row r="601" spans="1:58" x14ac:dyDescent="0.3">
      <c r="A601" s="1" t="s">
        <v>1630</v>
      </c>
      <c r="B601" s="1" t="s">
        <v>22</v>
      </c>
      <c r="C601" s="1" t="s">
        <v>23</v>
      </c>
      <c r="D601" s="1" t="s">
        <v>24</v>
      </c>
      <c r="E601" s="1" t="s">
        <v>25</v>
      </c>
      <c r="F601" s="1" t="s">
        <v>26</v>
      </c>
      <c r="G601" s="1" t="s">
        <v>1631</v>
      </c>
      <c r="H601" s="15" t="s">
        <v>3047</v>
      </c>
      <c r="I601" s="1"/>
      <c r="J601" s="1" t="s">
        <v>1632</v>
      </c>
      <c r="K601" s="1" t="s">
        <v>1548</v>
      </c>
      <c r="L601">
        <v>3132604</v>
      </c>
      <c r="M601">
        <v>21</v>
      </c>
      <c r="N601">
        <v>3088</v>
      </c>
      <c r="O601" s="1" t="s">
        <v>30</v>
      </c>
      <c r="P601">
        <v>0</v>
      </c>
      <c r="Q601">
        <v>0</v>
      </c>
      <c r="R601">
        <v>0</v>
      </c>
      <c r="S601" s="1" t="s">
        <v>31</v>
      </c>
      <c r="T601" s="1" t="s">
        <v>23</v>
      </c>
      <c r="U601" s="1" t="s">
        <v>23</v>
      </c>
      <c r="V601" s="2">
        <v>43901.041666666664</v>
      </c>
      <c r="W601" s="2">
        <v>43550.041666666664</v>
      </c>
      <c r="X601" s="1" t="s">
        <v>2435</v>
      </c>
      <c r="Y601" s="1"/>
      <c r="Z601" s="1">
        <v>2007</v>
      </c>
      <c r="AE601" s="7"/>
      <c r="AF601" s="8"/>
      <c r="AG601" s="8"/>
      <c r="AH601" s="8"/>
      <c r="AI601" s="8"/>
      <c r="AJ601" s="8"/>
      <c r="AK601" s="8"/>
      <c r="AL601" s="8"/>
      <c r="AM601" s="8"/>
      <c r="AN601" s="8"/>
      <c r="AO601" s="7"/>
      <c r="AP601" s="7"/>
      <c r="AQ601" s="7"/>
      <c r="AR601" s="8"/>
      <c r="AS601" s="7"/>
      <c r="AT601" s="7"/>
      <c r="AU601" s="7"/>
      <c r="AV601" s="8"/>
      <c r="AW601" s="8"/>
      <c r="AX601" s="8"/>
      <c r="AY601" s="9"/>
      <c r="AZ601" s="9"/>
      <c r="BA601" s="8"/>
      <c r="BB601" s="8"/>
      <c r="BC601" s="8"/>
      <c r="BD601" s="7"/>
      <c r="BE601" s="7"/>
      <c r="BF601" s="7"/>
    </row>
    <row r="602" spans="1:58" x14ac:dyDescent="0.3">
      <c r="A602" s="1" t="s">
        <v>1633</v>
      </c>
      <c r="B602" s="1" t="s">
        <v>22</v>
      </c>
      <c r="C602" s="1" t="s">
        <v>23</v>
      </c>
      <c r="D602" s="1" t="s">
        <v>24</v>
      </c>
      <c r="E602" s="1" t="s">
        <v>25</v>
      </c>
      <c r="F602" s="1" t="s">
        <v>26</v>
      </c>
      <c r="G602" s="1" t="s">
        <v>1634</v>
      </c>
      <c r="H602" s="15" t="s">
        <v>3048</v>
      </c>
      <c r="I602" s="1"/>
      <c r="J602" s="1" t="s">
        <v>1635</v>
      </c>
      <c r="K602" s="1" t="s">
        <v>1636</v>
      </c>
      <c r="L602">
        <v>3182040</v>
      </c>
      <c r="M602">
        <v>21</v>
      </c>
      <c r="N602">
        <v>3171</v>
      </c>
      <c r="O602" s="1" t="s">
        <v>30</v>
      </c>
      <c r="P602">
        <v>0</v>
      </c>
      <c r="Q602">
        <v>0</v>
      </c>
      <c r="R602">
        <v>0</v>
      </c>
      <c r="S602" s="1" t="s">
        <v>31</v>
      </c>
      <c r="T602" s="1" t="s">
        <v>23</v>
      </c>
      <c r="U602" s="1" t="s">
        <v>23</v>
      </c>
      <c r="V602" s="2">
        <v>43901.041666666664</v>
      </c>
      <c r="W602" s="2">
        <v>43550.041666666664</v>
      </c>
      <c r="X602" s="1" t="s">
        <v>2411</v>
      </c>
      <c r="Y602" s="1"/>
      <c r="Z602" s="1">
        <v>2003</v>
      </c>
      <c r="AE602" s="7"/>
      <c r="AF602" s="8"/>
      <c r="AG602" s="8"/>
      <c r="AH602" s="8"/>
      <c r="AI602" s="8"/>
      <c r="AJ602" s="8"/>
      <c r="AK602" s="8"/>
      <c r="AL602" s="8"/>
      <c r="AM602" s="8"/>
      <c r="AN602" s="8"/>
      <c r="AO602" s="7"/>
      <c r="AP602" s="7"/>
      <c r="AQ602" s="7"/>
      <c r="AR602" s="8"/>
      <c r="AS602" s="7"/>
      <c r="AT602" s="7"/>
      <c r="AU602" s="7"/>
      <c r="AV602" s="8"/>
      <c r="AW602" s="8"/>
      <c r="AX602" s="8"/>
      <c r="AY602" s="9"/>
      <c r="AZ602" s="9"/>
      <c r="BA602" s="8"/>
      <c r="BB602" s="8"/>
      <c r="BC602" s="8"/>
      <c r="BD602" s="7"/>
      <c r="BE602" s="7"/>
      <c r="BF602" s="7"/>
    </row>
    <row r="603" spans="1:58" x14ac:dyDescent="0.3">
      <c r="A603" s="1" t="s">
        <v>1637</v>
      </c>
      <c r="B603" s="1" t="s">
        <v>22</v>
      </c>
      <c r="C603" s="1" t="s">
        <v>23</v>
      </c>
      <c r="D603" s="1" t="s">
        <v>24</v>
      </c>
      <c r="E603" s="1" t="s">
        <v>25</v>
      </c>
      <c r="F603" s="1" t="s">
        <v>26</v>
      </c>
      <c r="G603" s="1" t="s">
        <v>1638</v>
      </c>
      <c r="H603" s="15" t="s">
        <v>3049</v>
      </c>
      <c r="I603" s="1"/>
      <c r="J603" s="1" t="s">
        <v>1639</v>
      </c>
      <c r="K603" s="1" t="s">
        <v>1640</v>
      </c>
      <c r="L603">
        <v>3040702</v>
      </c>
      <c r="M603">
        <v>28</v>
      </c>
      <c r="N603">
        <v>3045</v>
      </c>
      <c r="O603" s="1" t="s">
        <v>30</v>
      </c>
      <c r="P603">
        <v>0</v>
      </c>
      <c r="Q603">
        <v>0</v>
      </c>
      <c r="R603">
        <v>0</v>
      </c>
      <c r="S603" s="1" t="s">
        <v>31</v>
      </c>
      <c r="T603" s="1" t="s">
        <v>23</v>
      </c>
      <c r="U603" s="1" t="s">
        <v>23</v>
      </c>
      <c r="V603" s="2">
        <v>43901.041666666664</v>
      </c>
      <c r="W603" s="2">
        <v>43550.041666666664</v>
      </c>
      <c r="X603" s="1" t="s">
        <v>2424</v>
      </c>
      <c r="Y603" s="1"/>
      <c r="Z603" s="1">
        <v>2010</v>
      </c>
      <c r="AE603" s="7"/>
      <c r="AF603" s="8"/>
      <c r="AG603" s="8"/>
      <c r="AH603" s="8"/>
      <c r="AI603" s="8"/>
      <c r="AJ603" s="8"/>
      <c r="AK603" s="8"/>
      <c r="AL603" s="8"/>
      <c r="AM603" s="8"/>
      <c r="AN603" s="8"/>
      <c r="AO603" s="7"/>
      <c r="AP603" s="7"/>
      <c r="AQ603" s="7"/>
      <c r="AR603" s="8"/>
      <c r="AS603" s="7"/>
      <c r="AT603" s="7"/>
      <c r="AU603" s="7"/>
      <c r="AV603" s="8"/>
      <c r="AW603" s="8"/>
      <c r="AX603" s="8"/>
      <c r="AY603" s="9"/>
      <c r="AZ603" s="9"/>
      <c r="BA603" s="8"/>
      <c r="BB603" s="8"/>
      <c r="BC603" s="8"/>
      <c r="BD603" s="7"/>
      <c r="BE603" s="7"/>
      <c r="BF603" s="7"/>
    </row>
    <row r="604" spans="1:58" x14ac:dyDescent="0.3">
      <c r="A604" s="1" t="s">
        <v>1641</v>
      </c>
      <c r="B604" s="1" t="s">
        <v>22</v>
      </c>
      <c r="C604" s="1" t="s">
        <v>23</v>
      </c>
      <c r="D604" s="1" t="s">
        <v>24</v>
      </c>
      <c r="E604" s="1" t="s">
        <v>25</v>
      </c>
      <c r="F604" s="1" t="s">
        <v>26</v>
      </c>
      <c r="G604" s="1" t="s">
        <v>1642</v>
      </c>
      <c r="H604" s="15" t="s">
        <v>3050</v>
      </c>
      <c r="I604" s="1"/>
      <c r="J604" s="1" t="s">
        <v>1643</v>
      </c>
      <c r="K604" s="1" t="s">
        <v>1644</v>
      </c>
      <c r="L604">
        <v>3058972</v>
      </c>
      <c r="M604">
        <v>21</v>
      </c>
      <c r="N604">
        <v>3035</v>
      </c>
      <c r="O604" s="1" t="s">
        <v>30</v>
      </c>
      <c r="P604">
        <v>0</v>
      </c>
      <c r="Q604">
        <v>0</v>
      </c>
      <c r="R604">
        <v>0</v>
      </c>
      <c r="S604" s="1" t="s">
        <v>31</v>
      </c>
      <c r="T604" s="1" t="s">
        <v>23</v>
      </c>
      <c r="U604" s="1" t="s">
        <v>23</v>
      </c>
      <c r="V604" s="2">
        <v>43901.041666666664</v>
      </c>
      <c r="W604" s="2">
        <v>43550.041666666664</v>
      </c>
      <c r="X604" s="1" t="s">
        <v>2435</v>
      </c>
      <c r="Y604" s="1"/>
      <c r="Z604" s="1">
        <v>2001</v>
      </c>
      <c r="AE604" s="7"/>
      <c r="AF604" s="8"/>
      <c r="AG604" s="8"/>
      <c r="AH604" s="8"/>
      <c r="AI604" s="8"/>
      <c r="AJ604" s="8"/>
      <c r="AK604" s="8"/>
      <c r="AL604" s="8"/>
      <c r="AM604" s="8"/>
      <c r="AN604" s="8"/>
      <c r="AO604" s="7"/>
      <c r="AP604" s="7"/>
      <c r="AQ604" s="7"/>
      <c r="AR604" s="8"/>
      <c r="AS604" s="7"/>
      <c r="AT604" s="7"/>
      <c r="AU604" s="7"/>
      <c r="AV604" s="8"/>
      <c r="AW604" s="8"/>
      <c r="AX604" s="8"/>
      <c r="AY604" s="9"/>
      <c r="AZ604" s="9"/>
      <c r="BA604" s="8"/>
      <c r="BB604" s="8"/>
      <c r="BC604" s="8"/>
      <c r="BD604" s="7"/>
      <c r="BE604" s="7"/>
      <c r="BF604" s="7"/>
    </row>
    <row r="605" spans="1:58" x14ac:dyDescent="0.3">
      <c r="A605" s="3" t="s">
        <v>1645</v>
      </c>
      <c r="B605" s="3" t="s">
        <v>22</v>
      </c>
      <c r="C605" s="3" t="s">
        <v>23</v>
      </c>
      <c r="D605" s="3" t="s">
        <v>24</v>
      </c>
      <c r="E605" s="3" t="s">
        <v>25</v>
      </c>
      <c r="F605" s="3" t="s">
        <v>26</v>
      </c>
      <c r="G605" s="3" t="s">
        <v>1646</v>
      </c>
      <c r="H605" s="3"/>
      <c r="I605" s="3"/>
      <c r="J605" s="3" t="s">
        <v>1647</v>
      </c>
      <c r="K605" s="3" t="s">
        <v>1648</v>
      </c>
      <c r="L605" s="4">
        <v>3191606</v>
      </c>
      <c r="M605" s="4">
        <v>22</v>
      </c>
      <c r="N605" s="4">
        <v>3181</v>
      </c>
      <c r="O605" s="3" t="s">
        <v>30</v>
      </c>
      <c r="P605" s="4">
        <v>0</v>
      </c>
      <c r="Q605" s="4">
        <v>0</v>
      </c>
      <c r="R605" s="4">
        <v>0</v>
      </c>
      <c r="S605" s="3" t="s">
        <v>31</v>
      </c>
      <c r="T605" s="3" t="s">
        <v>23</v>
      </c>
      <c r="U605" s="3" t="s">
        <v>23</v>
      </c>
      <c r="V605" s="5">
        <v>43901.041666666664</v>
      </c>
      <c r="W605" s="5">
        <v>43550.041666666664</v>
      </c>
      <c r="X605" s="3"/>
      <c r="Y605" s="3"/>
      <c r="Z605" s="3"/>
      <c r="AE605" s="7"/>
      <c r="AF605" s="8"/>
      <c r="AG605" s="8"/>
      <c r="AH605" s="8"/>
      <c r="AI605" s="8"/>
      <c r="AJ605" s="8"/>
      <c r="AK605" s="8"/>
      <c r="AL605" s="8"/>
      <c r="AM605" s="8"/>
      <c r="AN605" s="8"/>
      <c r="AO605" s="7"/>
      <c r="AP605" s="7"/>
      <c r="AQ605" s="7"/>
      <c r="AR605" s="8"/>
      <c r="AS605" s="7"/>
      <c r="AT605" s="7"/>
      <c r="AU605" s="7"/>
      <c r="AV605" s="8"/>
      <c r="AW605" s="8"/>
      <c r="AX605" s="8"/>
      <c r="AY605" s="9"/>
      <c r="AZ605" s="9"/>
      <c r="BA605" s="8"/>
      <c r="BB605" s="8"/>
      <c r="BC605" s="8"/>
      <c r="BD605" s="7"/>
      <c r="BE605" s="7"/>
      <c r="BF605" s="7"/>
    </row>
    <row r="606" spans="1:58" x14ac:dyDescent="0.3">
      <c r="A606" s="1" t="s">
        <v>1649</v>
      </c>
      <c r="B606" s="1" t="s">
        <v>22</v>
      </c>
      <c r="C606" s="1" t="s">
        <v>23</v>
      </c>
      <c r="D606" s="1" t="s">
        <v>24</v>
      </c>
      <c r="E606" s="1" t="s">
        <v>25</v>
      </c>
      <c r="F606" s="1" t="s">
        <v>26</v>
      </c>
      <c r="G606" s="1" t="s">
        <v>1650</v>
      </c>
      <c r="H606" s="15" t="s">
        <v>3051</v>
      </c>
      <c r="I606" s="1"/>
      <c r="J606" s="1" t="s">
        <v>1651</v>
      </c>
      <c r="K606" s="1" t="s">
        <v>120</v>
      </c>
      <c r="L606">
        <v>2954751</v>
      </c>
      <c r="M606">
        <v>16</v>
      </c>
      <c r="N606">
        <v>2930</v>
      </c>
      <c r="O606" s="1" t="s">
        <v>30</v>
      </c>
      <c r="P606">
        <v>0</v>
      </c>
      <c r="Q606">
        <v>0</v>
      </c>
      <c r="R606">
        <v>0</v>
      </c>
      <c r="S606" s="1" t="s">
        <v>31</v>
      </c>
      <c r="T606" s="1" t="s">
        <v>23</v>
      </c>
      <c r="U606" s="1" t="s">
        <v>23</v>
      </c>
      <c r="V606" s="2">
        <v>43901.041666666664</v>
      </c>
      <c r="W606" s="2">
        <v>43550.041666666664</v>
      </c>
      <c r="X606" s="1" t="s">
        <v>2402</v>
      </c>
      <c r="Y606" s="1" t="s">
        <v>2403</v>
      </c>
      <c r="Z606" s="1">
        <v>2017</v>
      </c>
      <c r="AE606" s="7"/>
      <c r="AF606" s="8"/>
      <c r="AG606" s="8"/>
      <c r="AH606" s="8"/>
      <c r="AI606" s="8"/>
      <c r="AJ606" s="8"/>
      <c r="AK606" s="8"/>
      <c r="AL606" s="8"/>
      <c r="AM606" s="8"/>
      <c r="AN606" s="8"/>
      <c r="AO606" s="7"/>
      <c r="AP606" s="7"/>
      <c r="AQ606" s="7"/>
      <c r="AR606" s="8"/>
      <c r="AS606" s="7"/>
      <c r="AT606" s="7"/>
      <c r="AU606" s="7"/>
      <c r="AV606" s="8"/>
      <c r="AW606" s="8"/>
      <c r="AX606" s="8"/>
      <c r="AY606" s="9"/>
      <c r="AZ606" s="9"/>
      <c r="BA606" s="8"/>
      <c r="BB606" s="8"/>
      <c r="BC606" s="8"/>
      <c r="BD606" s="7"/>
      <c r="BE606" s="7"/>
      <c r="BF606" s="7"/>
    </row>
    <row r="607" spans="1:58" x14ac:dyDescent="0.3">
      <c r="A607" s="1" t="s">
        <v>1652</v>
      </c>
      <c r="B607" s="1" t="s">
        <v>22</v>
      </c>
      <c r="C607" s="1" t="s">
        <v>23</v>
      </c>
      <c r="D607" s="1" t="s">
        <v>24</v>
      </c>
      <c r="E607" s="1" t="s">
        <v>25</v>
      </c>
      <c r="F607" s="1" t="s">
        <v>26</v>
      </c>
      <c r="G607" s="1" t="s">
        <v>1653</v>
      </c>
      <c r="H607" s="15" t="s">
        <v>3052</v>
      </c>
      <c r="I607" s="1"/>
      <c r="J607" s="1" t="s">
        <v>1654</v>
      </c>
      <c r="K607" s="1" t="s">
        <v>44</v>
      </c>
      <c r="L607">
        <v>2994976</v>
      </c>
      <c r="M607">
        <v>20</v>
      </c>
      <c r="N607">
        <v>2937</v>
      </c>
      <c r="O607" s="1" t="s">
        <v>30</v>
      </c>
      <c r="P607">
        <v>0</v>
      </c>
      <c r="Q607">
        <v>0</v>
      </c>
      <c r="R607">
        <v>0</v>
      </c>
      <c r="S607" s="1" t="s">
        <v>31</v>
      </c>
      <c r="T607" s="1" t="s">
        <v>23</v>
      </c>
      <c r="U607" s="1" t="s">
        <v>23</v>
      </c>
      <c r="V607" s="2">
        <v>43550.041666666664</v>
      </c>
      <c r="W607" s="2">
        <v>43550.041666666664</v>
      </c>
      <c r="X607" s="1" t="s">
        <v>2402</v>
      </c>
      <c r="Y607" s="1" t="s">
        <v>2426</v>
      </c>
      <c r="Z607" s="1">
        <v>2013</v>
      </c>
      <c r="AE607" s="7"/>
      <c r="AF607" s="8"/>
      <c r="AG607" s="8"/>
      <c r="AH607" s="8"/>
      <c r="AI607" s="8"/>
      <c r="AJ607" s="8"/>
      <c r="AK607" s="8"/>
      <c r="AL607" s="8"/>
      <c r="AM607" s="8"/>
      <c r="AN607" s="8"/>
      <c r="AO607" s="7"/>
      <c r="AP607" s="7"/>
      <c r="AQ607" s="7"/>
      <c r="AR607" s="8"/>
      <c r="AS607" s="7"/>
      <c r="AT607" s="7"/>
      <c r="AU607" s="7"/>
      <c r="AV607" s="8"/>
      <c r="AW607" s="8"/>
      <c r="AX607" s="8"/>
      <c r="AY607" s="9"/>
      <c r="AZ607" s="9"/>
      <c r="BA607" s="8"/>
      <c r="BB607" s="8"/>
      <c r="BC607" s="8"/>
      <c r="BD607" s="7"/>
      <c r="BE607" s="7"/>
      <c r="BF607" s="7"/>
    </row>
    <row r="608" spans="1:58" x14ac:dyDescent="0.3">
      <c r="A608" s="1" t="s">
        <v>1655</v>
      </c>
      <c r="B608" s="1" t="s">
        <v>22</v>
      </c>
      <c r="C608" s="1" t="s">
        <v>23</v>
      </c>
      <c r="D608" s="1" t="s">
        <v>24</v>
      </c>
      <c r="E608" s="1" t="s">
        <v>25</v>
      </c>
      <c r="F608" s="1" t="s">
        <v>33</v>
      </c>
      <c r="G608" s="1" t="s">
        <v>1656</v>
      </c>
      <c r="H608" s="15" t="s">
        <v>3053</v>
      </c>
      <c r="I608" s="1"/>
      <c r="J608" s="1" t="s">
        <v>1657</v>
      </c>
      <c r="K608" s="1" t="s">
        <v>1658</v>
      </c>
      <c r="L608">
        <v>3111349</v>
      </c>
      <c r="M608">
        <v>29</v>
      </c>
      <c r="N608">
        <v>3119</v>
      </c>
      <c r="O608" s="1" t="s">
        <v>30</v>
      </c>
      <c r="P608">
        <v>0</v>
      </c>
      <c r="Q608">
        <v>0</v>
      </c>
      <c r="R608">
        <v>0</v>
      </c>
      <c r="S608" s="1" t="s">
        <v>31</v>
      </c>
      <c r="T608" s="1" t="s">
        <v>23</v>
      </c>
      <c r="U608" s="1" t="s">
        <v>23</v>
      </c>
      <c r="V608" s="2">
        <v>43550.041666666664</v>
      </c>
      <c r="W608" s="2">
        <v>43550.041666666664</v>
      </c>
      <c r="X608" s="1" t="s">
        <v>2402</v>
      </c>
      <c r="Y608" s="1" t="s">
        <v>2408</v>
      </c>
      <c r="Z608" s="6" t="s">
        <v>2406</v>
      </c>
      <c r="AE608" s="7"/>
      <c r="AF608" s="8"/>
      <c r="AG608" s="8"/>
      <c r="AH608" s="8"/>
      <c r="AI608" s="8"/>
      <c r="AJ608" s="8"/>
      <c r="AK608" s="8"/>
      <c r="AL608" s="8"/>
      <c r="AM608" s="8"/>
      <c r="AN608" s="8"/>
      <c r="AO608" s="7"/>
      <c r="AP608" s="7"/>
      <c r="AQ608" s="7"/>
      <c r="AR608" s="8"/>
      <c r="AS608" s="7"/>
      <c r="AT608" s="7"/>
      <c r="AU608" s="7"/>
      <c r="AV608" s="8"/>
      <c r="AW608" s="8"/>
      <c r="AX608" s="8"/>
      <c r="AY608" s="9"/>
      <c r="AZ608" s="9"/>
      <c r="BA608" s="8"/>
      <c r="BB608" s="8"/>
      <c r="BC608" s="8"/>
      <c r="BD608" s="7"/>
      <c r="BE608" s="7"/>
      <c r="BF608" s="7"/>
    </row>
    <row r="609" spans="1:58" x14ac:dyDescent="0.3">
      <c r="A609" s="1" t="s">
        <v>1659</v>
      </c>
      <c r="B609" s="1" t="s">
        <v>22</v>
      </c>
      <c r="C609" s="1" t="s">
        <v>23</v>
      </c>
      <c r="D609" s="1" t="s">
        <v>24</v>
      </c>
      <c r="E609" s="1" t="s">
        <v>25</v>
      </c>
      <c r="F609" s="1" t="s">
        <v>33</v>
      </c>
      <c r="G609" s="1" t="s">
        <v>1660</v>
      </c>
      <c r="H609" s="15" t="s">
        <v>3054</v>
      </c>
      <c r="I609" s="1"/>
      <c r="J609" s="1" t="s">
        <v>1661</v>
      </c>
      <c r="K609" s="1" t="s">
        <v>1658</v>
      </c>
      <c r="L609">
        <v>3152653</v>
      </c>
      <c r="M609">
        <v>25</v>
      </c>
      <c r="N609">
        <v>3147</v>
      </c>
      <c r="O609" s="1" t="s">
        <v>30</v>
      </c>
      <c r="P609">
        <v>0</v>
      </c>
      <c r="Q609">
        <v>0</v>
      </c>
      <c r="R609">
        <v>0</v>
      </c>
      <c r="S609" s="1" t="s">
        <v>31</v>
      </c>
      <c r="T609" s="1" t="s">
        <v>23</v>
      </c>
      <c r="U609" s="1" t="s">
        <v>23</v>
      </c>
      <c r="V609" s="2">
        <v>43550.041666666664</v>
      </c>
      <c r="W609" s="2">
        <v>43550.041666666664</v>
      </c>
      <c r="X609" s="1" t="s">
        <v>2402</v>
      </c>
      <c r="Y609" s="1" t="s">
        <v>2408</v>
      </c>
      <c r="Z609" s="6" t="s">
        <v>2406</v>
      </c>
      <c r="AE609" s="7"/>
      <c r="AF609" s="8"/>
      <c r="AG609" s="8"/>
      <c r="AH609" s="8"/>
      <c r="AI609" s="8"/>
      <c r="AJ609" s="8"/>
      <c r="AK609" s="8"/>
      <c r="AL609" s="8"/>
      <c r="AM609" s="8"/>
      <c r="AN609" s="8"/>
      <c r="AO609" s="7"/>
      <c r="AP609" s="7"/>
      <c r="AQ609" s="7"/>
      <c r="AR609" s="8"/>
      <c r="AS609" s="7"/>
      <c r="AT609" s="7"/>
      <c r="AU609" s="7"/>
      <c r="AV609" s="8"/>
      <c r="AW609" s="8"/>
      <c r="AX609" s="8"/>
      <c r="AY609" s="9"/>
      <c r="AZ609" s="9"/>
      <c r="BA609" s="8"/>
      <c r="BB609" s="8"/>
      <c r="BC609" s="8"/>
      <c r="BD609" s="7"/>
      <c r="BE609" s="7"/>
      <c r="BF609" s="7"/>
    </row>
    <row r="610" spans="1:58" x14ac:dyDescent="0.3">
      <c r="A610" s="1" t="s">
        <v>1662</v>
      </c>
      <c r="B610" s="1" t="s">
        <v>22</v>
      </c>
      <c r="C610" s="1" t="s">
        <v>23</v>
      </c>
      <c r="D610" s="1" t="s">
        <v>24</v>
      </c>
      <c r="E610" s="1" t="s">
        <v>25</v>
      </c>
      <c r="F610" s="1" t="s">
        <v>26</v>
      </c>
      <c r="G610" s="1" t="s">
        <v>1663</v>
      </c>
      <c r="H610" s="15" t="s">
        <v>3055</v>
      </c>
      <c r="I610" s="1"/>
      <c r="J610" s="1" t="s">
        <v>1664</v>
      </c>
      <c r="K610" s="1" t="s">
        <v>44</v>
      </c>
      <c r="L610">
        <v>3209162</v>
      </c>
      <c r="M610">
        <v>62</v>
      </c>
      <c r="N610">
        <v>3189</v>
      </c>
      <c r="O610" s="1" t="s">
        <v>30</v>
      </c>
      <c r="P610">
        <v>0</v>
      </c>
      <c r="Q610">
        <v>0</v>
      </c>
      <c r="R610">
        <v>0</v>
      </c>
      <c r="S610" s="1" t="s">
        <v>31</v>
      </c>
      <c r="T610" s="1" t="s">
        <v>23</v>
      </c>
      <c r="U610" s="1" t="s">
        <v>23</v>
      </c>
      <c r="V610" s="2">
        <v>43901.041666666664</v>
      </c>
      <c r="W610" s="2">
        <v>43550.041666666664</v>
      </c>
      <c r="X610" s="1" t="s">
        <v>2402</v>
      </c>
      <c r="Y610" s="1" t="s">
        <v>2410</v>
      </c>
      <c r="Z610" s="1">
        <v>2018</v>
      </c>
      <c r="AE610" s="7"/>
      <c r="AF610" s="8"/>
      <c r="AG610" s="8"/>
      <c r="AH610" s="8"/>
      <c r="AI610" s="8"/>
      <c r="AJ610" s="8"/>
      <c r="AK610" s="8"/>
      <c r="AL610" s="8"/>
      <c r="AM610" s="8"/>
      <c r="AN610" s="8"/>
      <c r="AO610" s="7"/>
      <c r="AP610" s="7"/>
      <c r="AQ610" s="7"/>
      <c r="AR610" s="8"/>
      <c r="AS610" s="7"/>
      <c r="AT610" s="7"/>
      <c r="AU610" s="7"/>
      <c r="AV610" s="8"/>
      <c r="AW610" s="8"/>
      <c r="AX610" s="8"/>
      <c r="AY610" s="9"/>
      <c r="AZ610" s="9"/>
      <c r="BA610" s="8"/>
      <c r="BB610" s="8"/>
      <c r="BC610" s="8"/>
      <c r="BD610" s="7"/>
      <c r="BE610" s="7"/>
      <c r="BF610" s="7"/>
    </row>
    <row r="611" spans="1:58" x14ac:dyDescent="0.3">
      <c r="A611" s="1" t="s">
        <v>1665</v>
      </c>
      <c r="B611" s="1" t="s">
        <v>22</v>
      </c>
      <c r="C611" s="1" t="s">
        <v>23</v>
      </c>
      <c r="D611" s="1" t="s">
        <v>24</v>
      </c>
      <c r="E611" s="1" t="s">
        <v>25</v>
      </c>
      <c r="F611" s="1" t="s">
        <v>26</v>
      </c>
      <c r="G611" s="1" t="s">
        <v>1666</v>
      </c>
      <c r="H611" s="15" t="s">
        <v>3056</v>
      </c>
      <c r="I611" s="1"/>
      <c r="J611" s="1" t="s">
        <v>1667</v>
      </c>
      <c r="K611" s="1" t="s">
        <v>44</v>
      </c>
      <c r="L611">
        <v>3224788</v>
      </c>
      <c r="M611">
        <v>40</v>
      </c>
      <c r="N611">
        <v>3210</v>
      </c>
      <c r="O611" s="1" t="s">
        <v>30</v>
      </c>
      <c r="P611">
        <v>0</v>
      </c>
      <c r="Q611">
        <v>0</v>
      </c>
      <c r="R611">
        <v>0</v>
      </c>
      <c r="S611" s="1" t="s">
        <v>31</v>
      </c>
      <c r="T611" s="1" t="s">
        <v>23</v>
      </c>
      <c r="U611" s="1" t="s">
        <v>23</v>
      </c>
      <c r="V611" s="2">
        <v>43901.041666666664</v>
      </c>
      <c r="W611" s="2">
        <v>43550.041666666664</v>
      </c>
      <c r="X611" s="1" t="s">
        <v>2402</v>
      </c>
      <c r="Y611" s="1" t="s">
        <v>2410</v>
      </c>
      <c r="Z611" s="1">
        <v>2018</v>
      </c>
      <c r="AE611" s="7"/>
      <c r="AF611" s="8"/>
      <c r="AG611" s="8"/>
      <c r="AH611" s="8"/>
      <c r="AI611" s="8"/>
      <c r="AJ611" s="8"/>
      <c r="AK611" s="8"/>
      <c r="AL611" s="8"/>
      <c r="AM611" s="8"/>
      <c r="AN611" s="8"/>
      <c r="AO611" s="7"/>
      <c r="AP611" s="7"/>
      <c r="AQ611" s="7"/>
      <c r="AR611" s="8"/>
      <c r="AS611" s="7"/>
      <c r="AT611" s="7"/>
      <c r="AU611" s="7"/>
      <c r="AV611" s="8"/>
      <c r="AW611" s="8"/>
      <c r="AX611" s="8"/>
      <c r="AY611" s="9"/>
      <c r="AZ611" s="9"/>
      <c r="BA611" s="8"/>
      <c r="BB611" s="8"/>
      <c r="BC611" s="8"/>
      <c r="BD611" s="7"/>
      <c r="BE611" s="7"/>
      <c r="BF611" s="7"/>
    </row>
    <row r="612" spans="1:58" x14ac:dyDescent="0.3">
      <c r="A612" s="1" t="s">
        <v>1668</v>
      </c>
      <c r="B612" s="1" t="s">
        <v>22</v>
      </c>
      <c r="C612" s="1" t="s">
        <v>23</v>
      </c>
      <c r="D612" s="1" t="s">
        <v>24</v>
      </c>
      <c r="E612" s="1" t="s">
        <v>25</v>
      </c>
      <c r="F612" s="1" t="s">
        <v>26</v>
      </c>
      <c r="G612" s="1" t="s">
        <v>1669</v>
      </c>
      <c r="H612" s="15" t="s">
        <v>3057</v>
      </c>
      <c r="I612" s="1"/>
      <c r="J612" s="1" t="s">
        <v>1670</v>
      </c>
      <c r="K612" s="1" t="s">
        <v>1671</v>
      </c>
      <c r="L612">
        <v>3034985</v>
      </c>
      <c r="M612">
        <v>34</v>
      </c>
      <c r="N612">
        <v>3029</v>
      </c>
      <c r="O612" s="1" t="s">
        <v>30</v>
      </c>
      <c r="P612">
        <v>0</v>
      </c>
      <c r="Q612">
        <v>0</v>
      </c>
      <c r="R612">
        <v>0</v>
      </c>
      <c r="S612" s="1" t="s">
        <v>31</v>
      </c>
      <c r="T612" s="1" t="s">
        <v>23</v>
      </c>
      <c r="U612" s="1" t="s">
        <v>23</v>
      </c>
      <c r="V612" s="2">
        <v>43901.041666666664</v>
      </c>
      <c r="W612" s="2">
        <v>43550.041666666664</v>
      </c>
      <c r="X612" s="1" t="s">
        <v>2442</v>
      </c>
      <c r="Y612" s="1"/>
      <c r="Z612" s="1">
        <v>2002</v>
      </c>
      <c r="AE612" s="7"/>
      <c r="AF612" s="8"/>
      <c r="AG612" s="8"/>
      <c r="AH612" s="8"/>
      <c r="AI612" s="8"/>
      <c r="AJ612" s="8"/>
      <c r="AK612" s="8"/>
      <c r="AL612" s="8"/>
      <c r="AM612" s="8"/>
      <c r="AN612" s="8"/>
      <c r="AO612" s="7"/>
      <c r="AP612" s="7"/>
      <c r="AQ612" s="7"/>
      <c r="AR612" s="8"/>
      <c r="AS612" s="7"/>
      <c r="AT612" s="7"/>
      <c r="AU612" s="7"/>
      <c r="AV612" s="8"/>
      <c r="AW612" s="8"/>
      <c r="AX612" s="8"/>
      <c r="AY612" s="9"/>
      <c r="AZ612" s="9"/>
      <c r="BA612" s="8"/>
      <c r="BB612" s="8"/>
      <c r="BC612" s="8"/>
      <c r="BD612" s="7"/>
      <c r="BE612" s="7"/>
      <c r="BF612" s="7"/>
    </row>
    <row r="613" spans="1:58" x14ac:dyDescent="0.3">
      <c r="A613" s="1" t="s">
        <v>1672</v>
      </c>
      <c r="B613" s="1" t="s">
        <v>22</v>
      </c>
      <c r="C613" s="1" t="s">
        <v>23</v>
      </c>
      <c r="D613" s="1" t="s">
        <v>24</v>
      </c>
      <c r="E613" s="1" t="s">
        <v>25</v>
      </c>
      <c r="F613" s="1" t="s">
        <v>26</v>
      </c>
      <c r="G613" s="1" t="s">
        <v>1673</v>
      </c>
      <c r="H613" s="15" t="s">
        <v>3058</v>
      </c>
      <c r="I613" s="1"/>
      <c r="J613" s="1" t="s">
        <v>1674</v>
      </c>
      <c r="K613" s="1" t="s">
        <v>1675</v>
      </c>
      <c r="L613">
        <v>3056840</v>
      </c>
      <c r="M613">
        <v>39</v>
      </c>
      <c r="N613">
        <v>3051</v>
      </c>
      <c r="O613" s="1" t="s">
        <v>30</v>
      </c>
      <c r="P613">
        <v>0</v>
      </c>
      <c r="Q613">
        <v>0</v>
      </c>
      <c r="R613">
        <v>0</v>
      </c>
      <c r="S613" s="1" t="s">
        <v>31</v>
      </c>
      <c r="T613" s="1" t="s">
        <v>23</v>
      </c>
      <c r="U613" s="1" t="s">
        <v>23</v>
      </c>
      <c r="V613" s="2">
        <v>43901.041666666664</v>
      </c>
      <c r="W613" s="2">
        <v>43550.041666666664</v>
      </c>
      <c r="X613" s="1" t="s">
        <v>2411</v>
      </c>
      <c r="Y613" s="1"/>
      <c r="Z613" s="1">
        <v>2006</v>
      </c>
      <c r="AE613" s="7"/>
      <c r="AF613" s="8"/>
      <c r="AG613" s="8"/>
      <c r="AH613" s="8"/>
      <c r="AI613" s="8"/>
      <c r="AJ613" s="8"/>
      <c r="AK613" s="8"/>
      <c r="AL613" s="8"/>
      <c r="AM613" s="8"/>
      <c r="AN613" s="8"/>
      <c r="AO613" s="7"/>
      <c r="AP613" s="7"/>
      <c r="AQ613" s="7"/>
      <c r="AR613" s="8"/>
      <c r="AS613" s="7"/>
      <c r="AT613" s="7"/>
      <c r="AU613" s="7"/>
      <c r="AV613" s="8"/>
      <c r="AW613" s="8"/>
      <c r="AX613" s="8"/>
      <c r="AY613" s="9"/>
      <c r="AZ613" s="9"/>
      <c r="BA613" s="8"/>
      <c r="BB613" s="8"/>
      <c r="BC613" s="8"/>
      <c r="BD613" s="7"/>
      <c r="BE613" s="7"/>
      <c r="BF613" s="7"/>
    </row>
    <row r="614" spans="1:58" x14ac:dyDescent="0.3">
      <c r="A614" s="1" t="s">
        <v>1676</v>
      </c>
      <c r="B614" s="1" t="s">
        <v>22</v>
      </c>
      <c r="C614" s="1" t="s">
        <v>23</v>
      </c>
      <c r="D614" s="1" t="s">
        <v>24</v>
      </c>
      <c r="E614" s="1" t="s">
        <v>25</v>
      </c>
      <c r="F614" s="1" t="s">
        <v>26</v>
      </c>
      <c r="G614" s="1" t="s">
        <v>1677</v>
      </c>
      <c r="H614" s="15" t="s">
        <v>3059</v>
      </c>
      <c r="I614" s="1"/>
      <c r="J614" s="1" t="s">
        <v>1678</v>
      </c>
      <c r="K614" s="1" t="s">
        <v>1675</v>
      </c>
      <c r="L614">
        <v>3062184</v>
      </c>
      <c r="M614">
        <v>38</v>
      </c>
      <c r="N614">
        <v>3062</v>
      </c>
      <c r="O614" s="1" t="s">
        <v>30</v>
      </c>
      <c r="P614">
        <v>0</v>
      </c>
      <c r="Q614">
        <v>0</v>
      </c>
      <c r="R614">
        <v>0</v>
      </c>
      <c r="S614" s="1" t="s">
        <v>31</v>
      </c>
      <c r="T614" s="1" t="s">
        <v>23</v>
      </c>
      <c r="U614" s="1" t="s">
        <v>23</v>
      </c>
      <c r="V614" s="2">
        <v>43901.041666666664</v>
      </c>
      <c r="W614" s="2">
        <v>43550.041666666664</v>
      </c>
      <c r="X614" s="1" t="s">
        <v>2411</v>
      </c>
      <c r="Y614" s="1"/>
      <c r="Z614" s="1">
        <v>2005</v>
      </c>
      <c r="AE614" s="7"/>
      <c r="AF614" s="8"/>
      <c r="AG614" s="8"/>
      <c r="AH614" s="8"/>
      <c r="AI614" s="8"/>
      <c r="AJ614" s="8"/>
      <c r="AK614" s="8"/>
      <c r="AL614" s="8"/>
      <c r="AM614" s="8"/>
      <c r="AN614" s="8"/>
      <c r="AO614" s="7"/>
      <c r="AP614" s="7"/>
      <c r="AQ614" s="7"/>
      <c r="AR614" s="8"/>
      <c r="AS614" s="7"/>
      <c r="AT614" s="7"/>
      <c r="AU614" s="7"/>
      <c r="AV614" s="8"/>
      <c r="AW614" s="8"/>
      <c r="AX614" s="8"/>
      <c r="AY614" s="9"/>
      <c r="AZ614" s="9"/>
      <c r="BA614" s="8"/>
      <c r="BB614" s="8"/>
      <c r="BC614" s="8"/>
      <c r="BD614" s="7"/>
      <c r="BE614" s="7"/>
      <c r="BF614" s="7"/>
    </row>
    <row r="615" spans="1:58" x14ac:dyDescent="0.3">
      <c r="A615" s="1" t="s">
        <v>1466</v>
      </c>
      <c r="B615" s="1" t="s">
        <v>22</v>
      </c>
      <c r="C615" s="1" t="s">
        <v>23</v>
      </c>
      <c r="D615" s="1" t="s">
        <v>24</v>
      </c>
      <c r="E615" s="1" t="s">
        <v>25</v>
      </c>
      <c r="F615" s="1" t="s">
        <v>26</v>
      </c>
      <c r="G615" s="1" t="s">
        <v>1467</v>
      </c>
      <c r="H615" s="15" t="s">
        <v>3060</v>
      </c>
      <c r="I615" s="1"/>
      <c r="J615" s="1" t="s">
        <v>1468</v>
      </c>
      <c r="K615" s="1" t="s">
        <v>44</v>
      </c>
      <c r="L615">
        <v>2978847</v>
      </c>
      <c r="M615">
        <v>16</v>
      </c>
      <c r="N615">
        <v>2924</v>
      </c>
      <c r="O615" s="1" t="s">
        <v>30</v>
      </c>
      <c r="P615">
        <v>0</v>
      </c>
      <c r="Q615">
        <v>0</v>
      </c>
      <c r="R615">
        <v>0</v>
      </c>
      <c r="S615" s="1" t="s">
        <v>31</v>
      </c>
      <c r="T615" s="1" t="s">
        <v>23</v>
      </c>
      <c r="U615" s="1" t="s">
        <v>23</v>
      </c>
      <c r="V615" s="2">
        <v>43544.041666666664</v>
      </c>
      <c r="W615" s="2">
        <v>43544.041666666664</v>
      </c>
      <c r="X615" s="1" t="s">
        <v>2402</v>
      </c>
      <c r="Y615" s="1" t="s">
        <v>2426</v>
      </c>
      <c r="Z615" s="1">
        <v>2013</v>
      </c>
      <c r="AE615" s="7"/>
      <c r="AF615" s="8"/>
      <c r="AG615" s="8"/>
      <c r="AH615" s="8"/>
      <c r="AI615" s="8"/>
      <c r="AJ615" s="8"/>
      <c r="AK615" s="8"/>
      <c r="AL615" s="8"/>
      <c r="AM615" s="8"/>
      <c r="AN615" s="8"/>
      <c r="AO615" s="7"/>
      <c r="AP615" s="7"/>
      <c r="AQ615" s="7"/>
      <c r="AR615" s="8"/>
      <c r="AS615" s="7"/>
      <c r="AT615" s="7"/>
      <c r="AU615" s="7"/>
      <c r="AV615" s="8"/>
      <c r="AW615" s="8"/>
      <c r="AX615" s="8"/>
      <c r="AY615" s="9"/>
      <c r="AZ615" s="9"/>
      <c r="BA615" s="8"/>
      <c r="BB615" s="8"/>
      <c r="BC615" s="8"/>
      <c r="BD615" s="7"/>
      <c r="BE615" s="7"/>
      <c r="BF615" s="7"/>
    </row>
    <row r="616" spans="1:58" s="19" customFormat="1" x14ac:dyDescent="0.3">
      <c r="A616" s="17" t="s">
        <v>1576</v>
      </c>
      <c r="B616" s="17" t="s">
        <v>22</v>
      </c>
      <c r="C616" s="17" t="s">
        <v>23</v>
      </c>
      <c r="D616" s="17" t="s">
        <v>24</v>
      </c>
      <c r="E616" s="17" t="s">
        <v>25</v>
      </c>
      <c r="F616" s="17" t="s">
        <v>26</v>
      </c>
      <c r="G616" s="17" t="s">
        <v>1577</v>
      </c>
      <c r="H616" s="17" t="s">
        <v>3061</v>
      </c>
      <c r="I616" s="17"/>
      <c r="J616" s="17" t="s">
        <v>1578</v>
      </c>
      <c r="K616" s="17" t="s">
        <v>44</v>
      </c>
      <c r="L616" s="19">
        <v>2962604</v>
      </c>
      <c r="M616" s="19">
        <v>19</v>
      </c>
      <c r="N616" s="19">
        <v>2894</v>
      </c>
      <c r="O616" s="17" t="s">
        <v>30</v>
      </c>
      <c r="P616" s="19">
        <v>0</v>
      </c>
      <c r="Q616" s="19">
        <v>0</v>
      </c>
      <c r="R616" s="19">
        <v>0</v>
      </c>
      <c r="S616" s="17" t="s">
        <v>31</v>
      </c>
      <c r="T616" s="17" t="s">
        <v>23</v>
      </c>
      <c r="U616" s="17" t="s">
        <v>23</v>
      </c>
      <c r="V616" s="20">
        <v>43899.041666666664</v>
      </c>
      <c r="W616" s="20">
        <v>43504.041666666664</v>
      </c>
      <c r="X616" s="17" t="s">
        <v>2402</v>
      </c>
      <c r="Y616" s="17"/>
      <c r="Z616" s="17">
        <v>2010</v>
      </c>
      <c r="AF616" s="17"/>
      <c r="AG616" s="17"/>
      <c r="AH616" s="17"/>
      <c r="AI616" s="17"/>
      <c r="AJ616" s="17"/>
      <c r="AK616" s="17"/>
      <c r="AL616" s="17"/>
      <c r="AM616" s="17"/>
      <c r="AN616" s="17"/>
      <c r="AR616" s="17"/>
      <c r="AV616" s="17"/>
      <c r="AW616" s="17"/>
      <c r="AX616" s="17"/>
      <c r="AY616" s="20"/>
      <c r="AZ616" s="20"/>
      <c r="BA616" s="17"/>
      <c r="BB616" s="17"/>
      <c r="BC616" s="17"/>
    </row>
    <row r="617" spans="1:58" s="19" customFormat="1" x14ac:dyDescent="0.3">
      <c r="A617" s="17" t="s">
        <v>1576</v>
      </c>
      <c r="B617" s="17" t="s">
        <v>22</v>
      </c>
      <c r="C617" s="17" t="s">
        <v>23</v>
      </c>
      <c r="D617" s="17" t="s">
        <v>24</v>
      </c>
      <c r="E617" s="17" t="s">
        <v>25</v>
      </c>
      <c r="F617" s="17" t="s">
        <v>26</v>
      </c>
      <c r="G617" s="17" t="s">
        <v>1577</v>
      </c>
      <c r="H617" s="17" t="s">
        <v>3062</v>
      </c>
      <c r="I617" s="17"/>
      <c r="J617" s="17" t="s">
        <v>1578</v>
      </c>
      <c r="K617" s="17" t="s">
        <v>44</v>
      </c>
      <c r="L617" s="19">
        <v>2962604</v>
      </c>
      <c r="M617" s="19">
        <v>19</v>
      </c>
      <c r="N617" s="19">
        <v>2894</v>
      </c>
      <c r="O617" s="17" t="s">
        <v>30</v>
      </c>
      <c r="P617" s="19">
        <v>0</v>
      </c>
      <c r="Q617" s="19">
        <v>0</v>
      </c>
      <c r="R617" s="19">
        <v>0</v>
      </c>
      <c r="S617" s="17" t="s">
        <v>31</v>
      </c>
      <c r="T617" s="17" t="s">
        <v>23</v>
      </c>
      <c r="U617" s="17" t="s">
        <v>23</v>
      </c>
      <c r="V617" s="20">
        <v>43899.041666666664</v>
      </c>
      <c r="W617" s="20">
        <v>43504.041666666664</v>
      </c>
      <c r="X617" s="17" t="s">
        <v>2402</v>
      </c>
      <c r="Y617" s="17"/>
      <c r="Z617" s="17">
        <v>2010</v>
      </c>
      <c r="AF617" s="17"/>
      <c r="AG617" s="17"/>
      <c r="AH617" s="17"/>
      <c r="AI617" s="17"/>
      <c r="AJ617" s="17"/>
      <c r="AK617" s="17"/>
      <c r="AL617" s="17"/>
      <c r="AM617" s="17"/>
      <c r="AN617" s="17"/>
      <c r="AR617" s="17"/>
      <c r="AV617" s="17"/>
      <c r="AW617" s="17"/>
      <c r="AX617" s="17"/>
      <c r="AY617" s="20"/>
      <c r="AZ617" s="20"/>
      <c r="BA617" s="17"/>
      <c r="BB617" s="17"/>
      <c r="BC617" s="17"/>
    </row>
    <row r="618" spans="1:58" x14ac:dyDescent="0.3">
      <c r="A618" s="1" t="s">
        <v>1561</v>
      </c>
      <c r="B618" s="1" t="s">
        <v>22</v>
      </c>
      <c r="C618" s="1" t="s">
        <v>23</v>
      </c>
      <c r="D618" s="1" t="s">
        <v>24</v>
      </c>
      <c r="E618" s="1" t="s">
        <v>25</v>
      </c>
      <c r="F618" s="1" t="s">
        <v>26</v>
      </c>
      <c r="G618" s="1" t="s">
        <v>1562</v>
      </c>
      <c r="H618" s="15" t="s">
        <v>3063</v>
      </c>
      <c r="I618" s="1"/>
      <c r="J618" s="1" t="s">
        <v>1563</v>
      </c>
      <c r="K618" s="1" t="s">
        <v>1564</v>
      </c>
      <c r="L618">
        <v>3039395</v>
      </c>
      <c r="M618">
        <v>17</v>
      </c>
      <c r="N618">
        <v>2999</v>
      </c>
      <c r="O618" s="1" t="s">
        <v>30</v>
      </c>
      <c r="P618">
        <v>0</v>
      </c>
      <c r="Q618">
        <v>0</v>
      </c>
      <c r="R618">
        <v>0</v>
      </c>
      <c r="S618" s="1" t="s">
        <v>31</v>
      </c>
      <c r="T618" s="1" t="s">
        <v>23</v>
      </c>
      <c r="U618" s="1" t="s">
        <v>23</v>
      </c>
      <c r="V618" s="2">
        <v>43899.041666666664</v>
      </c>
      <c r="W618" s="2">
        <v>43502.041666666664</v>
      </c>
      <c r="X618" s="1" t="s">
        <v>2435</v>
      </c>
      <c r="Y618" s="1"/>
      <c r="Z618" s="1">
        <v>2007</v>
      </c>
      <c r="AE618" s="7"/>
      <c r="AF618" s="8"/>
      <c r="AG618" s="8"/>
      <c r="AH618" s="8"/>
      <c r="AI618" s="8"/>
      <c r="AJ618" s="8"/>
      <c r="AK618" s="8"/>
      <c r="AL618" s="8"/>
      <c r="AM618" s="8"/>
      <c r="AN618" s="8"/>
      <c r="AO618" s="7"/>
      <c r="AP618" s="7"/>
      <c r="AQ618" s="7"/>
      <c r="AR618" s="8"/>
      <c r="AS618" s="7"/>
      <c r="AT618" s="7"/>
      <c r="AU618" s="7"/>
      <c r="AV618" s="8"/>
      <c r="AW618" s="8"/>
      <c r="AX618" s="8"/>
      <c r="AY618" s="9"/>
      <c r="AZ618" s="9"/>
      <c r="BA618" s="8"/>
      <c r="BB618" s="8"/>
      <c r="BC618" s="8"/>
      <c r="BD618" s="7"/>
      <c r="BE618" s="7"/>
      <c r="BF618" s="7"/>
    </row>
    <row r="619" spans="1:58" x14ac:dyDescent="0.3">
      <c r="A619" s="1" t="s">
        <v>1565</v>
      </c>
      <c r="B619" s="1" t="s">
        <v>22</v>
      </c>
      <c r="C619" s="1" t="s">
        <v>23</v>
      </c>
      <c r="D619" s="1" t="s">
        <v>24</v>
      </c>
      <c r="E619" s="1" t="s">
        <v>25</v>
      </c>
      <c r="F619" s="1" t="s">
        <v>26</v>
      </c>
      <c r="G619" s="1" t="s">
        <v>1566</v>
      </c>
      <c r="H619" s="15" t="s">
        <v>3064</v>
      </c>
      <c r="I619" s="1"/>
      <c r="J619" s="1" t="s">
        <v>1567</v>
      </c>
      <c r="K619" s="1" t="s">
        <v>1568</v>
      </c>
      <c r="L619">
        <v>3082758</v>
      </c>
      <c r="M619">
        <v>20</v>
      </c>
      <c r="N619">
        <v>3063</v>
      </c>
      <c r="O619" s="1" t="s">
        <v>30</v>
      </c>
      <c r="P619">
        <v>0</v>
      </c>
      <c r="Q619">
        <v>0</v>
      </c>
      <c r="R619">
        <v>0</v>
      </c>
      <c r="S619" s="1" t="s">
        <v>31</v>
      </c>
      <c r="T619" s="1" t="s">
        <v>23</v>
      </c>
      <c r="U619" s="1" t="s">
        <v>23</v>
      </c>
      <c r="V619" s="2">
        <v>43899.041666666664</v>
      </c>
      <c r="W619" s="2">
        <v>43502.041666666664</v>
      </c>
      <c r="X619" s="1" t="s">
        <v>2435</v>
      </c>
      <c r="Y619" s="1"/>
      <c r="Z619" s="1">
        <v>2007</v>
      </c>
      <c r="AE619" s="7"/>
      <c r="AF619" s="8"/>
      <c r="AG619" s="8"/>
      <c r="AH619" s="8"/>
      <c r="AI619" s="8"/>
      <c r="AJ619" s="8"/>
      <c r="AK619" s="8"/>
      <c r="AL619" s="8"/>
      <c r="AM619" s="8"/>
      <c r="AN619" s="8"/>
      <c r="AO619" s="7"/>
      <c r="AP619" s="7"/>
      <c r="AQ619" s="7"/>
      <c r="AR619" s="8"/>
      <c r="AS619" s="7"/>
      <c r="AT619" s="7"/>
      <c r="AU619" s="7"/>
      <c r="AV619" s="8"/>
      <c r="AW619" s="8"/>
      <c r="AX619" s="8"/>
      <c r="AY619" s="9"/>
      <c r="AZ619" s="9"/>
      <c r="BA619" s="8"/>
      <c r="BB619" s="8"/>
      <c r="BC619" s="8"/>
      <c r="BD619" s="7"/>
      <c r="BE619" s="7"/>
      <c r="BF619" s="7"/>
    </row>
    <row r="620" spans="1:58" x14ac:dyDescent="0.3">
      <c r="A620" s="1" t="s">
        <v>1569</v>
      </c>
      <c r="B620" s="1" t="s">
        <v>22</v>
      </c>
      <c r="C620" s="1" t="s">
        <v>23</v>
      </c>
      <c r="D620" s="1" t="s">
        <v>24</v>
      </c>
      <c r="E620" s="1" t="s">
        <v>25</v>
      </c>
      <c r="F620" s="1" t="s">
        <v>26</v>
      </c>
      <c r="G620" s="1" t="s">
        <v>1570</v>
      </c>
      <c r="H620" s="15" t="s">
        <v>3065</v>
      </c>
      <c r="I620" s="1"/>
      <c r="J620" s="1" t="s">
        <v>1571</v>
      </c>
      <c r="K620" s="1" t="s">
        <v>1564</v>
      </c>
      <c r="L620">
        <v>3041220</v>
      </c>
      <c r="M620">
        <v>18</v>
      </c>
      <c r="N620">
        <v>3005</v>
      </c>
      <c r="O620" s="1" t="s">
        <v>30</v>
      </c>
      <c r="P620">
        <v>0</v>
      </c>
      <c r="Q620">
        <v>0</v>
      </c>
      <c r="R620">
        <v>0</v>
      </c>
      <c r="S620" s="1" t="s">
        <v>31</v>
      </c>
      <c r="T620" s="1" t="s">
        <v>23</v>
      </c>
      <c r="U620" s="1" t="s">
        <v>23</v>
      </c>
      <c r="V620" s="2">
        <v>43899.041666666664</v>
      </c>
      <c r="W620" s="2">
        <v>43502.041666666664</v>
      </c>
      <c r="X620" s="1" t="s">
        <v>2435</v>
      </c>
      <c r="Y620" s="1"/>
      <c r="Z620" s="1">
        <v>2007</v>
      </c>
      <c r="AE620" s="7"/>
      <c r="AF620" s="8"/>
      <c r="AG620" s="8"/>
      <c r="AH620" s="8"/>
      <c r="AI620" s="8"/>
      <c r="AJ620" s="8"/>
      <c r="AK620" s="8"/>
      <c r="AL620" s="8"/>
      <c r="AM620" s="8"/>
      <c r="AN620" s="8"/>
      <c r="AO620" s="7"/>
      <c r="AP620" s="7"/>
      <c r="AQ620" s="7"/>
      <c r="AR620" s="8"/>
      <c r="AS620" s="7"/>
      <c r="AT620" s="7"/>
      <c r="AU620" s="7"/>
      <c r="AV620" s="8"/>
      <c r="AW620" s="8"/>
      <c r="AX620" s="8"/>
      <c r="AY620" s="9"/>
      <c r="AZ620" s="9"/>
      <c r="BA620" s="8"/>
      <c r="BB620" s="8"/>
      <c r="BC620" s="8"/>
      <c r="BD620" s="7"/>
      <c r="BE620" s="7"/>
      <c r="BF620" s="7"/>
    </row>
    <row r="621" spans="1:58" x14ac:dyDescent="0.3">
      <c r="A621" s="3" t="s">
        <v>1572</v>
      </c>
      <c r="B621" s="3" t="s">
        <v>22</v>
      </c>
      <c r="C621" s="3" t="s">
        <v>23</v>
      </c>
      <c r="D621" s="3" t="s">
        <v>24</v>
      </c>
      <c r="E621" s="3" t="s">
        <v>25</v>
      </c>
      <c r="F621" s="3" t="s">
        <v>26</v>
      </c>
      <c r="G621" s="3" t="s">
        <v>1573</v>
      </c>
      <c r="H621" s="3"/>
      <c r="I621" s="3"/>
      <c r="J621" s="3" t="s">
        <v>1574</v>
      </c>
      <c r="K621" s="3" t="s">
        <v>1575</v>
      </c>
      <c r="L621" s="4">
        <v>3183858</v>
      </c>
      <c r="M621" s="4">
        <v>23</v>
      </c>
      <c r="N621" s="4">
        <v>3144</v>
      </c>
      <c r="O621" s="3" t="s">
        <v>30</v>
      </c>
      <c r="P621" s="4">
        <v>0</v>
      </c>
      <c r="Q621" s="4">
        <v>0</v>
      </c>
      <c r="R621" s="4">
        <v>0</v>
      </c>
      <c r="S621" s="3" t="s">
        <v>31</v>
      </c>
      <c r="T621" s="3" t="s">
        <v>23</v>
      </c>
      <c r="U621" s="3" t="s">
        <v>23</v>
      </c>
      <c r="V621" s="5">
        <v>43899.041666666664</v>
      </c>
      <c r="W621" s="5">
        <v>43502.041666666664</v>
      </c>
      <c r="X621" s="3"/>
      <c r="Y621" s="3"/>
      <c r="Z621" s="3"/>
      <c r="AE621" s="7"/>
      <c r="AF621" s="8"/>
      <c r="AG621" s="8"/>
      <c r="AH621" s="8"/>
      <c r="AI621" s="8"/>
      <c r="AJ621" s="8"/>
      <c r="AK621" s="8"/>
      <c r="AL621" s="8"/>
      <c r="AM621" s="8"/>
      <c r="AN621" s="8"/>
      <c r="AO621" s="7"/>
      <c r="AP621" s="7"/>
      <c r="AQ621" s="7"/>
      <c r="AR621" s="8"/>
      <c r="AS621" s="7"/>
      <c r="AT621" s="7"/>
      <c r="AU621" s="7"/>
      <c r="AV621" s="8"/>
      <c r="AW621" s="8"/>
      <c r="AX621" s="8"/>
      <c r="AY621" s="9"/>
      <c r="AZ621" s="9"/>
      <c r="BA621" s="8"/>
      <c r="BB621" s="8"/>
      <c r="BC621" s="8"/>
      <c r="BD621" s="7"/>
      <c r="BE621" s="7"/>
      <c r="BF621" s="7"/>
    </row>
    <row r="622" spans="1:58" x14ac:dyDescent="0.3">
      <c r="A622" s="3" t="s">
        <v>1553</v>
      </c>
      <c r="B622" s="3" t="s">
        <v>22</v>
      </c>
      <c r="C622" s="3" t="s">
        <v>23</v>
      </c>
      <c r="D622" s="3" t="s">
        <v>24</v>
      </c>
      <c r="E622" s="3" t="s">
        <v>25</v>
      </c>
      <c r="F622" s="3" t="s">
        <v>26</v>
      </c>
      <c r="G622" s="3" t="s">
        <v>1554</v>
      </c>
      <c r="H622" s="3"/>
      <c r="I622" s="3"/>
      <c r="J622" s="3" t="s">
        <v>1555</v>
      </c>
      <c r="K622" s="3" t="s">
        <v>1556</v>
      </c>
      <c r="L622" s="4">
        <v>3029587</v>
      </c>
      <c r="M622" s="4">
        <v>32</v>
      </c>
      <c r="N622" s="4">
        <v>3029</v>
      </c>
      <c r="O622" s="3" t="s">
        <v>30</v>
      </c>
      <c r="P622" s="4">
        <v>0</v>
      </c>
      <c r="Q622" s="4">
        <v>0</v>
      </c>
      <c r="R622" s="4">
        <v>0</v>
      </c>
      <c r="S622" s="3" t="s">
        <v>31</v>
      </c>
      <c r="T622" s="3" t="s">
        <v>23</v>
      </c>
      <c r="U622" s="3" t="s">
        <v>23</v>
      </c>
      <c r="V622" s="5">
        <v>43899.041666666664</v>
      </c>
      <c r="W622" s="5">
        <v>43497.041666666664</v>
      </c>
      <c r="X622" s="3"/>
      <c r="Y622" s="3"/>
      <c r="Z622" s="3"/>
      <c r="AE622" s="7"/>
      <c r="AF622" s="8"/>
      <c r="AG622" s="8"/>
      <c r="AH622" s="8"/>
      <c r="AI622" s="8"/>
      <c r="AJ622" s="8"/>
      <c r="AK622" s="8"/>
      <c r="AL622" s="8"/>
      <c r="AM622" s="8"/>
      <c r="AN622" s="8"/>
      <c r="AO622" s="7"/>
      <c r="AP622" s="7"/>
      <c r="AQ622" s="7"/>
      <c r="AR622" s="8"/>
      <c r="AS622" s="7"/>
      <c r="AT622" s="7"/>
      <c r="AU622" s="7"/>
      <c r="AV622" s="8"/>
      <c r="AW622" s="8"/>
      <c r="AX622" s="8"/>
      <c r="AY622" s="9"/>
      <c r="AZ622" s="9"/>
      <c r="BA622" s="8"/>
      <c r="BB622" s="8"/>
      <c r="BC622" s="8"/>
      <c r="BD622" s="7"/>
      <c r="BE622" s="7"/>
      <c r="BF622" s="7"/>
    </row>
    <row r="623" spans="1:58" x14ac:dyDescent="0.3">
      <c r="A623" s="1" t="s">
        <v>1557</v>
      </c>
      <c r="B623" s="1" t="s">
        <v>22</v>
      </c>
      <c r="C623" s="1" t="s">
        <v>23</v>
      </c>
      <c r="D623" s="1" t="s">
        <v>24</v>
      </c>
      <c r="E623" s="1" t="s">
        <v>25</v>
      </c>
      <c r="F623" s="1" t="s">
        <v>26</v>
      </c>
      <c r="G623" s="1" t="s">
        <v>1558</v>
      </c>
      <c r="H623" s="15" t="s">
        <v>3066</v>
      </c>
      <c r="I623" s="1"/>
      <c r="J623" s="1" t="s">
        <v>1559</v>
      </c>
      <c r="K623" s="1" t="s">
        <v>1560</v>
      </c>
      <c r="L623">
        <v>3052194</v>
      </c>
      <c r="M623">
        <v>25</v>
      </c>
      <c r="N623">
        <v>3049</v>
      </c>
      <c r="O623" s="1" t="s">
        <v>30</v>
      </c>
      <c r="P623">
        <v>0</v>
      </c>
      <c r="Q623">
        <v>0</v>
      </c>
      <c r="R623">
        <v>0</v>
      </c>
      <c r="S623" s="1" t="s">
        <v>31</v>
      </c>
      <c r="T623" s="1" t="s">
        <v>23</v>
      </c>
      <c r="U623" s="1" t="s">
        <v>23</v>
      </c>
      <c r="V623" s="2">
        <v>43899.041666666664</v>
      </c>
      <c r="W623" s="2">
        <v>43497.041666666664</v>
      </c>
      <c r="X623" s="1" t="s">
        <v>2442</v>
      </c>
      <c r="Y623" s="1"/>
      <c r="Z623" s="1">
        <v>2002</v>
      </c>
      <c r="AE623" s="7"/>
      <c r="AF623" s="8"/>
      <c r="AG623" s="8"/>
      <c r="AH623" s="8"/>
      <c r="AI623" s="8"/>
      <c r="AJ623" s="8"/>
      <c r="AK623" s="8"/>
      <c r="AL623" s="8"/>
      <c r="AM623" s="8"/>
      <c r="AN623" s="8"/>
      <c r="AO623" s="7"/>
      <c r="AP623" s="7"/>
      <c r="AQ623" s="7"/>
      <c r="AR623" s="8"/>
      <c r="AS623" s="7"/>
      <c r="AT623" s="7"/>
      <c r="AU623" s="7"/>
      <c r="AV623" s="8"/>
      <c r="AW623" s="8"/>
      <c r="AX623" s="8"/>
      <c r="AY623" s="9"/>
      <c r="AZ623" s="9"/>
      <c r="BA623" s="8"/>
      <c r="BB623" s="8"/>
      <c r="BC623" s="8"/>
      <c r="BD623" s="7"/>
      <c r="BE623" s="7"/>
      <c r="BF623" s="7"/>
    </row>
    <row r="624" spans="1:58" x14ac:dyDescent="0.3">
      <c r="A624" s="1" t="s">
        <v>2491</v>
      </c>
      <c r="B624" s="1" t="s">
        <v>22</v>
      </c>
      <c r="C624" s="1" t="s">
        <v>23</v>
      </c>
      <c r="D624" s="1" t="s">
        <v>24</v>
      </c>
      <c r="E624" s="1" t="s">
        <v>25</v>
      </c>
      <c r="F624" s="1" t="s">
        <v>26</v>
      </c>
      <c r="G624" s="1" t="s">
        <v>2492</v>
      </c>
      <c r="H624" s="15" t="s">
        <v>3067</v>
      </c>
      <c r="I624" s="1"/>
      <c r="J624" s="1" t="s">
        <v>2493</v>
      </c>
      <c r="K624" s="1" t="s">
        <v>2450</v>
      </c>
      <c r="L624" s="1">
        <v>2908244</v>
      </c>
      <c r="M624" s="1">
        <v>14</v>
      </c>
      <c r="N624" s="1">
        <v>2863</v>
      </c>
      <c r="O624" s="1" t="s">
        <v>30</v>
      </c>
      <c r="P624" s="1">
        <v>0</v>
      </c>
      <c r="Q624" s="1">
        <v>0</v>
      </c>
      <c r="R624" s="1">
        <v>0</v>
      </c>
      <c r="S624" s="1" t="s">
        <v>31</v>
      </c>
      <c r="T624" s="1" t="s">
        <v>23</v>
      </c>
      <c r="U624" s="2" t="s">
        <v>23</v>
      </c>
      <c r="V624" s="2">
        <v>43906.041666666664</v>
      </c>
      <c r="W624" s="2">
        <v>43440.041666666664</v>
      </c>
      <c r="X624" s="1" t="s">
        <v>2402</v>
      </c>
      <c r="Y624" s="1" t="s">
        <v>2410</v>
      </c>
      <c r="Z624" s="1">
        <v>2009</v>
      </c>
      <c r="AE624" s="7"/>
      <c r="AF624" s="8"/>
      <c r="AG624" s="8"/>
      <c r="AH624" s="8"/>
      <c r="AI624" s="8"/>
      <c r="AJ624" s="8"/>
      <c r="AK624" s="8"/>
      <c r="AL624" s="8"/>
      <c r="AM624" s="8"/>
      <c r="AN624" s="8"/>
      <c r="AO624" s="7"/>
      <c r="AP624" s="7"/>
      <c r="AQ624" s="7"/>
      <c r="AR624" s="8"/>
      <c r="AS624" s="7"/>
      <c r="AT624" s="7"/>
      <c r="AU624" s="7"/>
      <c r="AV624" s="8"/>
      <c r="AW624" s="8"/>
      <c r="AX624" s="8"/>
      <c r="AY624" s="9"/>
      <c r="AZ624" s="9"/>
      <c r="BA624" s="8"/>
      <c r="BB624" s="8"/>
      <c r="BC624" s="8"/>
      <c r="BD624" s="7"/>
      <c r="BE624" s="7"/>
      <c r="BF624" s="7"/>
    </row>
    <row r="625" spans="1:58" x14ac:dyDescent="0.3">
      <c r="A625" s="1" t="s">
        <v>1151</v>
      </c>
      <c r="B625" s="1" t="s">
        <v>22</v>
      </c>
      <c r="C625" s="1" t="s">
        <v>23</v>
      </c>
      <c r="D625" s="1" t="s">
        <v>24</v>
      </c>
      <c r="E625" s="1" t="s">
        <v>25</v>
      </c>
      <c r="F625" s="1" t="s">
        <v>1039</v>
      </c>
      <c r="G625" s="12" t="s">
        <v>1152</v>
      </c>
      <c r="H625" s="12"/>
      <c r="I625" s="15" t="s">
        <v>3068</v>
      </c>
      <c r="J625" s="1" t="s">
        <v>1153</v>
      </c>
      <c r="K625" s="1" t="s">
        <v>44</v>
      </c>
      <c r="L625">
        <v>0</v>
      </c>
      <c r="M625">
        <v>0</v>
      </c>
      <c r="N625">
        <v>0</v>
      </c>
      <c r="O625" s="1" t="s">
        <v>31</v>
      </c>
      <c r="P625">
        <v>0</v>
      </c>
      <c r="Q625">
        <v>0</v>
      </c>
      <c r="R625">
        <v>0</v>
      </c>
      <c r="S625" s="1" t="s">
        <v>31</v>
      </c>
      <c r="T625" s="1" t="s">
        <v>1154</v>
      </c>
      <c r="U625" s="1" t="s">
        <v>23</v>
      </c>
      <c r="V625" s="2">
        <v>44057.083333333336</v>
      </c>
      <c r="W625" s="2">
        <v>43405.041666666664</v>
      </c>
      <c r="X625" s="1" t="s">
        <v>2412</v>
      </c>
      <c r="Y625" s="1"/>
      <c r="Z625" s="1">
        <v>2012</v>
      </c>
      <c r="AE625" s="7"/>
      <c r="AF625" s="8"/>
      <c r="AG625" s="8"/>
      <c r="AH625" s="8"/>
      <c r="AI625" s="8"/>
      <c r="AJ625" s="8"/>
      <c r="AK625" s="8"/>
      <c r="AL625" s="8"/>
      <c r="AM625" s="8"/>
      <c r="AN625" s="8"/>
      <c r="AO625" s="7"/>
      <c r="AP625" s="7"/>
      <c r="AQ625" s="7"/>
      <c r="AR625" s="8"/>
      <c r="AS625" s="7"/>
      <c r="AT625" s="7"/>
      <c r="AU625" s="7"/>
      <c r="AV625" s="8"/>
      <c r="AW625" s="8"/>
      <c r="AX625" s="8"/>
      <c r="AY625" s="9"/>
      <c r="AZ625" s="9"/>
      <c r="BA625" s="8"/>
      <c r="BB625" s="8"/>
      <c r="BC625" s="8"/>
      <c r="BD625" s="7"/>
      <c r="BE625" s="7"/>
      <c r="BF625" s="7"/>
    </row>
    <row r="626" spans="1:58" x14ac:dyDescent="0.3">
      <c r="A626" s="1" t="s">
        <v>1155</v>
      </c>
      <c r="B626" s="1" t="s">
        <v>22</v>
      </c>
      <c r="C626" s="1" t="s">
        <v>23</v>
      </c>
      <c r="D626" s="1" t="s">
        <v>24</v>
      </c>
      <c r="E626" s="1" t="s">
        <v>25</v>
      </c>
      <c r="F626" s="1" t="s">
        <v>1039</v>
      </c>
      <c r="G626" s="12" t="s">
        <v>1156</v>
      </c>
      <c r="H626" s="12"/>
      <c r="I626" s="15" t="s">
        <v>3069</v>
      </c>
      <c r="J626" s="1" t="s">
        <v>1157</v>
      </c>
      <c r="K626" s="1" t="s">
        <v>44</v>
      </c>
      <c r="L626">
        <v>0</v>
      </c>
      <c r="M626">
        <v>0</v>
      </c>
      <c r="N626">
        <v>0</v>
      </c>
      <c r="O626" s="1" t="s">
        <v>31</v>
      </c>
      <c r="P626">
        <v>0</v>
      </c>
      <c r="Q626">
        <v>0</v>
      </c>
      <c r="R626">
        <v>0</v>
      </c>
      <c r="S626" s="1" t="s">
        <v>31</v>
      </c>
      <c r="T626" s="1" t="s">
        <v>1158</v>
      </c>
      <c r="U626" s="1" t="s">
        <v>23</v>
      </c>
      <c r="V626" s="2">
        <v>44057.083333333336</v>
      </c>
      <c r="W626" s="2">
        <v>43405.041666666664</v>
      </c>
      <c r="X626" s="1" t="s">
        <v>2412</v>
      </c>
      <c r="Y626" s="1"/>
      <c r="Z626" s="1">
        <v>2012</v>
      </c>
      <c r="AE626" s="7"/>
      <c r="AF626" s="8"/>
      <c r="AG626" s="8"/>
      <c r="AH626" s="8"/>
      <c r="AI626" s="8"/>
      <c r="AJ626" s="8"/>
      <c r="AK626" s="8"/>
      <c r="AL626" s="8"/>
      <c r="AM626" s="8"/>
      <c r="AN626" s="8"/>
      <c r="AO626" s="7"/>
      <c r="AP626" s="7"/>
      <c r="AQ626" s="7"/>
      <c r="AR626" s="8"/>
      <c r="AS626" s="7"/>
      <c r="AT626" s="7"/>
      <c r="AU626" s="7"/>
      <c r="AV626" s="8"/>
      <c r="AW626" s="8"/>
      <c r="AX626" s="8"/>
      <c r="AY626" s="9"/>
      <c r="AZ626" s="9"/>
      <c r="BA626" s="8"/>
      <c r="BB626" s="8"/>
      <c r="BC626" s="8"/>
      <c r="BD626" s="7"/>
      <c r="BE626" s="7"/>
      <c r="BF626" s="7"/>
    </row>
    <row r="627" spans="1:58" x14ac:dyDescent="0.3">
      <c r="A627" s="3" t="s">
        <v>1422</v>
      </c>
      <c r="B627" s="3" t="s">
        <v>22</v>
      </c>
      <c r="C627" s="3" t="s">
        <v>23</v>
      </c>
      <c r="D627" s="3" t="s">
        <v>24</v>
      </c>
      <c r="E627" s="3" t="s">
        <v>25</v>
      </c>
      <c r="F627" s="3" t="s">
        <v>26</v>
      </c>
      <c r="G627" s="3" t="s">
        <v>1423</v>
      </c>
      <c r="H627" s="3"/>
      <c r="I627" s="3"/>
      <c r="J627" s="3" t="s">
        <v>1424</v>
      </c>
      <c r="K627" s="3" t="s">
        <v>1425</v>
      </c>
      <c r="L627" s="4">
        <v>3238695</v>
      </c>
      <c r="M627" s="4">
        <v>29</v>
      </c>
      <c r="N627" s="4">
        <v>3225</v>
      </c>
      <c r="O627" s="3" t="s">
        <v>30</v>
      </c>
      <c r="P627" s="4">
        <v>0</v>
      </c>
      <c r="Q627" s="4">
        <v>0</v>
      </c>
      <c r="R627" s="4">
        <v>0</v>
      </c>
      <c r="S627" s="3" t="s">
        <v>31</v>
      </c>
      <c r="T627" s="3" t="s">
        <v>23</v>
      </c>
      <c r="U627" s="3" t="s">
        <v>23</v>
      </c>
      <c r="V627" s="5">
        <v>43906.041666666664</v>
      </c>
      <c r="W627" s="5">
        <v>43396.083333333336</v>
      </c>
      <c r="X627" s="3"/>
      <c r="Y627" s="3"/>
      <c r="Z627" s="3"/>
      <c r="AE627" s="7"/>
      <c r="AF627" s="8"/>
      <c r="AG627" s="8"/>
      <c r="AH627" s="8"/>
      <c r="AI627" s="8"/>
      <c r="AJ627" s="8"/>
      <c r="AK627" s="8"/>
      <c r="AL627" s="8"/>
      <c r="AM627" s="8"/>
      <c r="AN627" s="8"/>
      <c r="AO627" s="7"/>
      <c r="AP627" s="7"/>
      <c r="AQ627" s="7"/>
      <c r="AR627" s="8"/>
      <c r="AS627" s="7"/>
      <c r="AT627" s="7"/>
      <c r="AU627" s="7"/>
      <c r="AV627" s="8"/>
      <c r="AW627" s="8"/>
      <c r="AX627" s="8"/>
      <c r="AY627" s="9"/>
      <c r="AZ627" s="9"/>
      <c r="BA627" s="8"/>
      <c r="BB627" s="8"/>
      <c r="BC627" s="8"/>
      <c r="BD627" s="7"/>
      <c r="BE627" s="7"/>
      <c r="BF627" s="7"/>
    </row>
    <row r="628" spans="1:58" x14ac:dyDescent="0.3">
      <c r="A628" s="3" t="s">
        <v>1426</v>
      </c>
      <c r="B628" s="3" t="s">
        <v>22</v>
      </c>
      <c r="C628" s="3" t="s">
        <v>23</v>
      </c>
      <c r="D628" s="3" t="s">
        <v>24</v>
      </c>
      <c r="E628" s="3" t="s">
        <v>25</v>
      </c>
      <c r="F628" s="3" t="s">
        <v>26</v>
      </c>
      <c r="G628" s="3" t="s">
        <v>1427</v>
      </c>
      <c r="H628" s="3"/>
      <c r="I628" s="3"/>
      <c r="J628" s="3" t="s">
        <v>1428</v>
      </c>
      <c r="K628" s="3" t="s">
        <v>1425</v>
      </c>
      <c r="L628" s="4">
        <v>3204409</v>
      </c>
      <c r="M628" s="4">
        <v>25</v>
      </c>
      <c r="N628" s="4">
        <v>3191</v>
      </c>
      <c r="O628" s="3" t="s">
        <v>30</v>
      </c>
      <c r="P628" s="4">
        <v>0</v>
      </c>
      <c r="Q628" s="4">
        <v>0</v>
      </c>
      <c r="R628" s="4">
        <v>0</v>
      </c>
      <c r="S628" s="3" t="s">
        <v>31</v>
      </c>
      <c r="T628" s="3" t="s">
        <v>23</v>
      </c>
      <c r="U628" s="3" t="s">
        <v>23</v>
      </c>
      <c r="V628" s="5">
        <v>43906.041666666664</v>
      </c>
      <c r="W628" s="5">
        <v>43396.083333333336</v>
      </c>
      <c r="X628" s="3"/>
      <c r="Y628" s="3"/>
      <c r="Z628" s="3"/>
      <c r="AE628" s="7"/>
      <c r="AF628" s="8"/>
      <c r="AG628" s="8"/>
      <c r="AH628" s="8"/>
      <c r="AI628" s="8"/>
      <c r="AJ628" s="8"/>
      <c r="AK628" s="8"/>
      <c r="AL628" s="8"/>
      <c r="AM628" s="8"/>
      <c r="AN628" s="8"/>
      <c r="AO628" s="7"/>
      <c r="AP628" s="7"/>
      <c r="AQ628" s="7"/>
      <c r="AR628" s="8"/>
      <c r="AS628" s="7"/>
      <c r="AT628" s="7"/>
      <c r="AU628" s="7"/>
      <c r="AV628" s="8"/>
      <c r="AW628" s="8"/>
      <c r="AX628" s="8"/>
      <c r="AY628" s="9"/>
      <c r="AZ628" s="9"/>
      <c r="BA628" s="8"/>
      <c r="BB628" s="8"/>
      <c r="BC628" s="8"/>
      <c r="BD628" s="7"/>
      <c r="BE628" s="7"/>
      <c r="BF628" s="7"/>
    </row>
    <row r="629" spans="1:58" s="19" customFormat="1" x14ac:dyDescent="0.3">
      <c r="A629" s="17" t="s">
        <v>1429</v>
      </c>
      <c r="B629" s="17" t="s">
        <v>22</v>
      </c>
      <c r="C629" s="17" t="s">
        <v>23</v>
      </c>
      <c r="D629" s="17" t="s">
        <v>24</v>
      </c>
      <c r="E629" s="17" t="s">
        <v>25</v>
      </c>
      <c r="F629" s="17" t="s">
        <v>26</v>
      </c>
      <c r="G629" s="17" t="s">
        <v>1430</v>
      </c>
      <c r="H629" s="17" t="s">
        <v>3070</v>
      </c>
      <c r="I629" s="17"/>
      <c r="J629" s="17" t="s">
        <v>1431</v>
      </c>
      <c r="K629" s="17" t="s">
        <v>1432</v>
      </c>
      <c r="L629" s="19">
        <v>3011268</v>
      </c>
      <c r="M629" s="19">
        <v>42</v>
      </c>
      <c r="N629" s="19">
        <v>2994</v>
      </c>
      <c r="O629" s="17" t="s">
        <v>30</v>
      </c>
      <c r="P629" s="19">
        <v>0</v>
      </c>
      <c r="Q629" s="19">
        <v>0</v>
      </c>
      <c r="R629" s="19">
        <v>0</v>
      </c>
      <c r="S629" s="17" t="s">
        <v>31</v>
      </c>
      <c r="T629" s="17" t="s">
        <v>23</v>
      </c>
      <c r="U629" s="17" t="s">
        <v>23</v>
      </c>
      <c r="V629" s="20">
        <v>43906.041666666664</v>
      </c>
      <c r="W629" s="20">
        <v>43396.083333333336</v>
      </c>
      <c r="X629" s="17" t="s">
        <v>2435</v>
      </c>
      <c r="Y629" s="17"/>
      <c r="Z629" s="17">
        <v>2004</v>
      </c>
      <c r="AF629" s="17"/>
      <c r="AG629" s="17"/>
      <c r="AH629" s="17"/>
      <c r="AI629" s="17"/>
      <c r="AJ629" s="17"/>
      <c r="AK629" s="17"/>
      <c r="AL629" s="17"/>
      <c r="AM629" s="17"/>
      <c r="AN629" s="17"/>
      <c r="AR629" s="17"/>
      <c r="AV629" s="17"/>
      <c r="AW629" s="17"/>
      <c r="AX629" s="17"/>
      <c r="AY629" s="20"/>
      <c r="AZ629" s="20"/>
      <c r="BA629" s="17"/>
      <c r="BB629" s="17"/>
      <c r="BC629" s="17"/>
    </row>
    <row r="630" spans="1:58" s="19" customFormat="1" x14ac:dyDescent="0.3">
      <c r="A630" s="17" t="s">
        <v>1429</v>
      </c>
      <c r="B630" s="17" t="s">
        <v>22</v>
      </c>
      <c r="C630" s="17" t="s">
        <v>23</v>
      </c>
      <c r="D630" s="17" t="s">
        <v>24</v>
      </c>
      <c r="E630" s="17" t="s">
        <v>25</v>
      </c>
      <c r="F630" s="17" t="s">
        <v>26</v>
      </c>
      <c r="G630" s="17" t="s">
        <v>1430</v>
      </c>
      <c r="H630" s="17" t="s">
        <v>3071</v>
      </c>
      <c r="I630" s="17"/>
      <c r="J630" s="17" t="s">
        <v>1431</v>
      </c>
      <c r="K630" s="17" t="s">
        <v>1432</v>
      </c>
      <c r="L630" s="19">
        <v>3011268</v>
      </c>
      <c r="M630" s="19">
        <v>42</v>
      </c>
      <c r="N630" s="19">
        <v>2994</v>
      </c>
      <c r="O630" s="17" t="s">
        <v>30</v>
      </c>
      <c r="P630" s="19">
        <v>0</v>
      </c>
      <c r="Q630" s="19">
        <v>0</v>
      </c>
      <c r="R630" s="19">
        <v>0</v>
      </c>
      <c r="S630" s="17" t="s">
        <v>31</v>
      </c>
      <c r="T630" s="17" t="s">
        <v>23</v>
      </c>
      <c r="U630" s="17" t="s">
        <v>23</v>
      </c>
      <c r="V630" s="20">
        <v>43906.041666666664</v>
      </c>
      <c r="W630" s="20">
        <v>43396.083333333336</v>
      </c>
      <c r="X630" s="17" t="s">
        <v>2435</v>
      </c>
      <c r="Y630" s="17"/>
      <c r="Z630" s="17">
        <v>2004</v>
      </c>
      <c r="AF630" s="17"/>
      <c r="AG630" s="17"/>
      <c r="AH630" s="17"/>
      <c r="AI630" s="17"/>
      <c r="AJ630" s="17"/>
      <c r="AK630" s="17"/>
      <c r="AL630" s="17"/>
      <c r="AM630" s="17"/>
      <c r="AN630" s="17"/>
      <c r="AR630" s="17"/>
      <c r="AV630" s="17"/>
      <c r="AW630" s="17"/>
      <c r="AX630" s="17"/>
      <c r="AY630" s="20"/>
      <c r="AZ630" s="20"/>
      <c r="BA630" s="17"/>
      <c r="BB630" s="17"/>
      <c r="BC630" s="17"/>
    </row>
    <row r="631" spans="1:58" x14ac:dyDescent="0.3">
      <c r="A631" s="3" t="s">
        <v>1433</v>
      </c>
      <c r="B631" s="3" t="s">
        <v>22</v>
      </c>
      <c r="C631" s="3" t="s">
        <v>23</v>
      </c>
      <c r="D631" s="3" t="s">
        <v>24</v>
      </c>
      <c r="E631" s="3" t="s">
        <v>25</v>
      </c>
      <c r="F631" s="3" t="s">
        <v>26</v>
      </c>
      <c r="G631" s="3" t="s">
        <v>1434</v>
      </c>
      <c r="H631" s="3"/>
      <c r="I631" s="3"/>
      <c r="J631" s="3" t="s">
        <v>1435</v>
      </c>
      <c r="K631" s="3" t="s">
        <v>29</v>
      </c>
      <c r="L631" s="4">
        <v>2995967</v>
      </c>
      <c r="M631" s="4">
        <v>20</v>
      </c>
      <c r="N631" s="4">
        <v>2934</v>
      </c>
      <c r="O631" s="3" t="s">
        <v>30</v>
      </c>
      <c r="P631" s="4">
        <v>0</v>
      </c>
      <c r="Q631" s="4">
        <v>0</v>
      </c>
      <c r="R631" s="4">
        <v>0</v>
      </c>
      <c r="S631" s="3" t="s">
        <v>31</v>
      </c>
      <c r="T631" s="3" t="s">
        <v>23</v>
      </c>
      <c r="U631" s="3" t="s">
        <v>23</v>
      </c>
      <c r="V631" s="5">
        <v>43433.041666666664</v>
      </c>
      <c r="W631" s="5">
        <v>43396.083333333336</v>
      </c>
      <c r="X631" s="3"/>
      <c r="Y631" s="3"/>
      <c r="Z631" s="3"/>
      <c r="AE631" s="7"/>
      <c r="AF631" s="8"/>
      <c r="AG631" s="8"/>
      <c r="AH631" s="8"/>
      <c r="AI631" s="8"/>
      <c r="AJ631" s="8"/>
      <c r="AK631" s="8"/>
      <c r="AL631" s="8"/>
      <c r="AM631" s="8"/>
      <c r="AN631" s="8"/>
      <c r="AO631" s="7"/>
      <c r="AP631" s="7"/>
      <c r="AQ631" s="7"/>
      <c r="AR631" s="8"/>
      <c r="AS631" s="7"/>
      <c r="AT631" s="7"/>
      <c r="AU631" s="7"/>
      <c r="AV631" s="8"/>
      <c r="AW631" s="8"/>
      <c r="AX631" s="8"/>
      <c r="AY631" s="9"/>
      <c r="AZ631" s="9"/>
      <c r="BA631" s="8"/>
      <c r="BB631" s="8"/>
      <c r="BC631" s="8"/>
      <c r="BD631" s="7"/>
      <c r="BE631" s="7"/>
      <c r="BF631" s="7"/>
    </row>
    <row r="632" spans="1:58" x14ac:dyDescent="0.3">
      <c r="A632" s="3" t="s">
        <v>1436</v>
      </c>
      <c r="B632" s="3" t="s">
        <v>22</v>
      </c>
      <c r="C632" s="3" t="s">
        <v>23</v>
      </c>
      <c r="D632" s="3" t="s">
        <v>24</v>
      </c>
      <c r="E632" s="3" t="s">
        <v>25</v>
      </c>
      <c r="F632" s="3" t="s">
        <v>26</v>
      </c>
      <c r="G632" s="3" t="s">
        <v>1437</v>
      </c>
      <c r="H632" s="3"/>
      <c r="I632" s="3"/>
      <c r="J632" s="3" t="s">
        <v>1438</v>
      </c>
      <c r="K632" s="3" t="s">
        <v>1439</v>
      </c>
      <c r="L632" s="4">
        <v>3114693</v>
      </c>
      <c r="M632" s="4">
        <v>17</v>
      </c>
      <c r="N632" s="4">
        <v>3069</v>
      </c>
      <c r="O632" s="3" t="s">
        <v>30</v>
      </c>
      <c r="P632" s="4">
        <v>0</v>
      </c>
      <c r="Q632" s="4">
        <v>0</v>
      </c>
      <c r="R632" s="4">
        <v>0</v>
      </c>
      <c r="S632" s="3" t="s">
        <v>31</v>
      </c>
      <c r="T632" s="3" t="s">
        <v>23</v>
      </c>
      <c r="U632" s="3" t="s">
        <v>23</v>
      </c>
      <c r="V632" s="5">
        <v>43906.041666666664</v>
      </c>
      <c r="W632" s="5">
        <v>43396.083333333336</v>
      </c>
      <c r="X632" s="3"/>
      <c r="Y632" s="3"/>
      <c r="Z632" s="3"/>
      <c r="AE632" s="7"/>
      <c r="AF632" s="8"/>
      <c r="AG632" s="8"/>
      <c r="AH632" s="8"/>
      <c r="AI632" s="8"/>
      <c r="AJ632" s="8"/>
      <c r="AK632" s="8"/>
      <c r="AL632" s="8"/>
      <c r="AM632" s="8"/>
      <c r="AN632" s="8"/>
      <c r="AO632" s="7"/>
      <c r="AP632" s="7"/>
      <c r="AQ632" s="7"/>
      <c r="AR632" s="8"/>
      <c r="AS632" s="7"/>
      <c r="AT632" s="7"/>
      <c r="AU632" s="7"/>
      <c r="AV632" s="8"/>
      <c r="AW632" s="8"/>
      <c r="AX632" s="8"/>
      <c r="AY632" s="9"/>
      <c r="AZ632" s="9"/>
      <c r="BA632" s="8"/>
      <c r="BB632" s="8"/>
      <c r="BC632" s="8"/>
      <c r="BD632" s="7"/>
      <c r="BE632" s="7"/>
      <c r="BF632" s="7"/>
    </row>
    <row r="633" spans="1:58" x14ac:dyDescent="0.3">
      <c r="A633" s="3" t="s">
        <v>1440</v>
      </c>
      <c r="B633" s="3" t="s">
        <v>22</v>
      </c>
      <c r="C633" s="3" t="s">
        <v>23</v>
      </c>
      <c r="D633" s="3" t="s">
        <v>24</v>
      </c>
      <c r="E633" s="3" t="s">
        <v>25</v>
      </c>
      <c r="F633" s="3" t="s">
        <v>26</v>
      </c>
      <c r="G633" s="3" t="s">
        <v>1441</v>
      </c>
      <c r="H633" s="3"/>
      <c r="I633" s="3"/>
      <c r="J633" s="3" t="s">
        <v>1442</v>
      </c>
      <c r="K633" s="3" t="s">
        <v>1439</v>
      </c>
      <c r="L633" s="4">
        <v>3114819</v>
      </c>
      <c r="M633" s="4">
        <v>17</v>
      </c>
      <c r="N633" s="4">
        <v>3070</v>
      </c>
      <c r="O633" s="3" t="s">
        <v>30</v>
      </c>
      <c r="P633" s="4">
        <v>0</v>
      </c>
      <c r="Q633" s="4">
        <v>0</v>
      </c>
      <c r="R633" s="4">
        <v>0</v>
      </c>
      <c r="S633" s="3" t="s">
        <v>31</v>
      </c>
      <c r="T633" s="3" t="s">
        <v>23</v>
      </c>
      <c r="U633" s="3" t="s">
        <v>23</v>
      </c>
      <c r="V633" s="5">
        <v>43906.041666666664</v>
      </c>
      <c r="W633" s="5">
        <v>43396.083333333336</v>
      </c>
      <c r="X633" s="3"/>
      <c r="Y633" s="3"/>
      <c r="Z633" s="3"/>
      <c r="AE633" s="7"/>
      <c r="AF633" s="8"/>
      <c r="AG633" s="8"/>
      <c r="AH633" s="8"/>
      <c r="AI633" s="8"/>
      <c r="AJ633" s="8"/>
      <c r="AK633" s="8"/>
      <c r="AL633" s="8"/>
      <c r="AM633" s="8"/>
      <c r="AN633" s="8"/>
      <c r="AO633" s="7"/>
      <c r="AP633" s="7"/>
      <c r="AQ633" s="7"/>
      <c r="AR633" s="8"/>
      <c r="AS633" s="7"/>
      <c r="AT633" s="7"/>
      <c r="AU633" s="7"/>
      <c r="AV633" s="8"/>
      <c r="AW633" s="8"/>
      <c r="AX633" s="8"/>
      <c r="AY633" s="9"/>
      <c r="AZ633" s="9"/>
      <c r="BA633" s="8"/>
      <c r="BB633" s="8"/>
      <c r="BC633" s="8"/>
      <c r="BD633" s="7"/>
      <c r="BE633" s="7"/>
      <c r="BF633" s="7"/>
    </row>
    <row r="634" spans="1:58" x14ac:dyDescent="0.3">
      <c r="A634" s="1" t="s">
        <v>1443</v>
      </c>
      <c r="B634" s="1" t="s">
        <v>22</v>
      </c>
      <c r="C634" s="1" t="s">
        <v>23</v>
      </c>
      <c r="D634" s="1" t="s">
        <v>24</v>
      </c>
      <c r="E634" s="1" t="s">
        <v>25</v>
      </c>
      <c r="F634" s="1" t="s">
        <v>26</v>
      </c>
      <c r="G634" s="8" t="s">
        <v>1444</v>
      </c>
      <c r="H634" s="15" t="s">
        <v>3072</v>
      </c>
      <c r="I634" s="8"/>
      <c r="J634" s="1" t="s">
        <v>1445</v>
      </c>
      <c r="K634" s="1" t="s">
        <v>1446</v>
      </c>
      <c r="L634">
        <v>3172272</v>
      </c>
      <c r="M634">
        <v>27</v>
      </c>
      <c r="N634">
        <v>3180</v>
      </c>
      <c r="O634" s="1" t="s">
        <v>30</v>
      </c>
      <c r="P634">
        <v>0</v>
      </c>
      <c r="Q634">
        <v>0</v>
      </c>
      <c r="R634">
        <v>0</v>
      </c>
      <c r="S634" s="1" t="s">
        <v>31</v>
      </c>
      <c r="T634" s="1" t="s">
        <v>23</v>
      </c>
      <c r="U634" s="1" t="s">
        <v>23</v>
      </c>
      <c r="V634" s="2">
        <v>43906.041666666664</v>
      </c>
      <c r="W634" s="2">
        <v>43396.083333333336</v>
      </c>
      <c r="X634" s="1" t="s">
        <v>2411</v>
      </c>
      <c r="Y634" s="1"/>
      <c r="Z634" s="1">
        <v>2004</v>
      </c>
      <c r="AE634" s="7"/>
      <c r="AF634" s="8"/>
      <c r="AG634" s="8"/>
      <c r="AH634" s="8"/>
      <c r="AI634" s="8"/>
      <c r="AJ634" s="8"/>
      <c r="AK634" s="8"/>
      <c r="AL634" s="8"/>
      <c r="AM634" s="8"/>
      <c r="AN634" s="8"/>
      <c r="AO634" s="7"/>
      <c r="AP634" s="7"/>
      <c r="AQ634" s="7"/>
      <c r="AR634" s="8"/>
      <c r="AS634" s="7"/>
      <c r="AT634" s="7"/>
      <c r="AU634" s="7"/>
      <c r="AV634" s="8"/>
      <c r="AW634" s="8"/>
      <c r="AX634" s="8"/>
      <c r="AY634" s="9"/>
      <c r="AZ634" s="9"/>
      <c r="BA634" s="8"/>
      <c r="BB634" s="8"/>
      <c r="BC634" s="8"/>
      <c r="BD634" s="7"/>
      <c r="BE634" s="7"/>
      <c r="BF634" s="7"/>
    </row>
    <row r="635" spans="1:58" s="19" customFormat="1" x14ac:dyDescent="0.3">
      <c r="A635" s="17" t="s">
        <v>1447</v>
      </c>
      <c r="B635" s="17" t="s">
        <v>22</v>
      </c>
      <c r="C635" s="17" t="s">
        <v>23</v>
      </c>
      <c r="D635" s="17" t="s">
        <v>24</v>
      </c>
      <c r="E635" s="17" t="s">
        <v>25</v>
      </c>
      <c r="F635" s="17" t="s">
        <v>26</v>
      </c>
      <c r="G635" s="17" t="s">
        <v>1448</v>
      </c>
      <c r="H635" s="17" t="s">
        <v>3073</v>
      </c>
      <c r="I635" s="17"/>
      <c r="J635" s="17" t="s">
        <v>1449</v>
      </c>
      <c r="K635" s="17" t="s">
        <v>1450</v>
      </c>
      <c r="L635" s="19">
        <v>3064767</v>
      </c>
      <c r="M635" s="19">
        <v>30</v>
      </c>
      <c r="N635" s="19">
        <v>3033</v>
      </c>
      <c r="O635" s="17" t="s">
        <v>30</v>
      </c>
      <c r="P635" s="19">
        <v>0</v>
      </c>
      <c r="Q635" s="19">
        <v>0</v>
      </c>
      <c r="R635" s="19">
        <v>0</v>
      </c>
      <c r="S635" s="17" t="s">
        <v>31</v>
      </c>
      <c r="T635" s="17" t="s">
        <v>23</v>
      </c>
      <c r="U635" s="17" t="s">
        <v>23</v>
      </c>
      <c r="V635" s="20">
        <v>43433.041666666664</v>
      </c>
      <c r="W635" s="20">
        <v>43396.083333333336</v>
      </c>
      <c r="X635" s="17" t="s">
        <v>2402</v>
      </c>
      <c r="Y635" s="17" t="s">
        <v>2425</v>
      </c>
      <c r="Z635" s="17">
        <v>2014</v>
      </c>
      <c r="AF635" s="17"/>
      <c r="AG635" s="17"/>
      <c r="AH635" s="17"/>
      <c r="AI635" s="17"/>
      <c r="AJ635" s="17"/>
      <c r="AK635" s="17"/>
      <c r="AL635" s="17"/>
      <c r="AM635" s="17"/>
      <c r="AN635" s="17"/>
      <c r="AR635" s="17"/>
      <c r="AV635" s="17"/>
      <c r="AW635" s="17"/>
      <c r="AX635" s="17"/>
      <c r="AY635" s="20"/>
      <c r="AZ635" s="20"/>
      <c r="BA635" s="17"/>
      <c r="BB635" s="17"/>
      <c r="BC635" s="17"/>
    </row>
    <row r="636" spans="1:58" s="19" customFormat="1" x14ac:dyDescent="0.3">
      <c r="A636" s="17" t="s">
        <v>1447</v>
      </c>
      <c r="B636" s="17" t="s">
        <v>22</v>
      </c>
      <c r="C636" s="17" t="s">
        <v>23</v>
      </c>
      <c r="D636" s="17" t="s">
        <v>24</v>
      </c>
      <c r="E636" s="17" t="s">
        <v>25</v>
      </c>
      <c r="F636" s="17" t="s">
        <v>26</v>
      </c>
      <c r="G636" s="17" t="s">
        <v>1448</v>
      </c>
      <c r="H636" s="17" t="s">
        <v>3074</v>
      </c>
      <c r="I636" s="17"/>
      <c r="J636" s="17" t="s">
        <v>1449</v>
      </c>
      <c r="K636" s="17" t="s">
        <v>1450</v>
      </c>
      <c r="L636" s="19">
        <v>3064767</v>
      </c>
      <c r="M636" s="19">
        <v>30</v>
      </c>
      <c r="N636" s="19">
        <v>3033</v>
      </c>
      <c r="O636" s="17" t="s">
        <v>30</v>
      </c>
      <c r="P636" s="19">
        <v>0</v>
      </c>
      <c r="Q636" s="19">
        <v>0</v>
      </c>
      <c r="R636" s="19">
        <v>0</v>
      </c>
      <c r="S636" s="17" t="s">
        <v>31</v>
      </c>
      <c r="T636" s="17" t="s">
        <v>23</v>
      </c>
      <c r="U636" s="17" t="s">
        <v>23</v>
      </c>
      <c r="V636" s="20">
        <v>43433.041666666664</v>
      </c>
      <c r="W636" s="20">
        <v>43396.083333333336</v>
      </c>
      <c r="X636" s="17" t="s">
        <v>2402</v>
      </c>
      <c r="Y636" s="17" t="s">
        <v>2425</v>
      </c>
      <c r="Z636" s="17">
        <v>2014</v>
      </c>
      <c r="AF636" s="17"/>
      <c r="AG636" s="17"/>
      <c r="AH636" s="17"/>
      <c r="AI636" s="17"/>
      <c r="AJ636" s="17"/>
      <c r="AK636" s="17"/>
      <c r="AL636" s="17"/>
      <c r="AM636" s="17"/>
      <c r="AN636" s="17"/>
      <c r="AR636" s="17"/>
      <c r="AV636" s="17"/>
      <c r="AW636" s="17"/>
      <c r="AX636" s="17"/>
      <c r="AY636" s="20"/>
      <c r="AZ636" s="20"/>
      <c r="BA636" s="17"/>
      <c r="BB636" s="17"/>
      <c r="BC636" s="17"/>
    </row>
    <row r="637" spans="1:58" s="19" customFormat="1" x14ac:dyDescent="0.3">
      <c r="A637" s="17" t="s">
        <v>1451</v>
      </c>
      <c r="B637" s="17" t="s">
        <v>22</v>
      </c>
      <c r="C637" s="17" t="s">
        <v>23</v>
      </c>
      <c r="D637" s="17" t="s">
        <v>24</v>
      </c>
      <c r="E637" s="17" t="s">
        <v>25</v>
      </c>
      <c r="F637" s="17" t="s">
        <v>26</v>
      </c>
      <c r="G637" s="17" t="s">
        <v>1452</v>
      </c>
      <c r="H637" s="17" t="s">
        <v>3075</v>
      </c>
      <c r="I637" s="17"/>
      <c r="J637" s="17" t="s">
        <v>1453</v>
      </c>
      <c r="K637" s="17" t="s">
        <v>1450</v>
      </c>
      <c r="L637" s="19">
        <v>3065819</v>
      </c>
      <c r="M637" s="19">
        <v>22</v>
      </c>
      <c r="N637" s="19">
        <v>3033</v>
      </c>
      <c r="O637" s="17" t="s">
        <v>30</v>
      </c>
      <c r="P637" s="19">
        <v>0</v>
      </c>
      <c r="Q637" s="19">
        <v>0</v>
      </c>
      <c r="R637" s="19">
        <v>0</v>
      </c>
      <c r="S637" s="17" t="s">
        <v>31</v>
      </c>
      <c r="T637" s="17" t="s">
        <v>23</v>
      </c>
      <c r="U637" s="17" t="s">
        <v>23</v>
      </c>
      <c r="V637" s="20">
        <v>43433.041666666664</v>
      </c>
      <c r="W637" s="20">
        <v>43396.083333333336</v>
      </c>
      <c r="X637" s="17" t="s">
        <v>2402</v>
      </c>
      <c r="Y637" s="17" t="s">
        <v>2425</v>
      </c>
      <c r="Z637" s="17">
        <v>2014</v>
      </c>
      <c r="AF637" s="17"/>
      <c r="AG637" s="17"/>
      <c r="AH637" s="17"/>
      <c r="AI637" s="17"/>
      <c r="AJ637" s="17"/>
      <c r="AK637" s="17"/>
      <c r="AL637" s="17"/>
      <c r="AM637" s="17"/>
      <c r="AN637" s="17"/>
      <c r="AR637" s="17"/>
      <c r="AV637" s="17"/>
      <c r="AW637" s="17"/>
      <c r="AX637" s="17"/>
      <c r="AY637" s="20"/>
      <c r="AZ637" s="20"/>
      <c r="BA637" s="17"/>
      <c r="BB637" s="17"/>
      <c r="BC637" s="17"/>
    </row>
    <row r="638" spans="1:58" s="19" customFormat="1" x14ac:dyDescent="0.3">
      <c r="A638" s="17" t="s">
        <v>1451</v>
      </c>
      <c r="B638" s="17" t="s">
        <v>22</v>
      </c>
      <c r="C638" s="17" t="s">
        <v>23</v>
      </c>
      <c r="D638" s="17" t="s">
        <v>24</v>
      </c>
      <c r="E638" s="17" t="s">
        <v>25</v>
      </c>
      <c r="F638" s="17" t="s">
        <v>26</v>
      </c>
      <c r="G638" s="17" t="s">
        <v>1452</v>
      </c>
      <c r="H638" s="17" t="s">
        <v>3076</v>
      </c>
      <c r="I638" s="17"/>
      <c r="J638" s="17" t="s">
        <v>1453</v>
      </c>
      <c r="K638" s="17" t="s">
        <v>1450</v>
      </c>
      <c r="L638" s="19">
        <v>3065819</v>
      </c>
      <c r="M638" s="19">
        <v>22</v>
      </c>
      <c r="N638" s="19">
        <v>3033</v>
      </c>
      <c r="O638" s="17" t="s">
        <v>30</v>
      </c>
      <c r="P638" s="19">
        <v>0</v>
      </c>
      <c r="Q638" s="19">
        <v>0</v>
      </c>
      <c r="R638" s="19">
        <v>0</v>
      </c>
      <c r="S638" s="17" t="s">
        <v>31</v>
      </c>
      <c r="T638" s="17" t="s">
        <v>23</v>
      </c>
      <c r="U638" s="17" t="s">
        <v>23</v>
      </c>
      <c r="V638" s="20">
        <v>43433.041666666664</v>
      </c>
      <c r="W638" s="20">
        <v>43396.083333333336</v>
      </c>
      <c r="X638" s="17" t="s">
        <v>2402</v>
      </c>
      <c r="Y638" s="17" t="s">
        <v>2425</v>
      </c>
      <c r="Z638" s="17">
        <v>2014</v>
      </c>
      <c r="AF638" s="17"/>
      <c r="AG638" s="17"/>
      <c r="AH638" s="17"/>
      <c r="AI638" s="17"/>
      <c r="AJ638" s="17"/>
      <c r="AK638" s="17"/>
      <c r="AL638" s="17"/>
      <c r="AM638" s="17"/>
      <c r="AN638" s="17"/>
      <c r="AR638" s="17"/>
      <c r="AV638" s="17"/>
      <c r="AW638" s="17"/>
      <c r="AX638" s="17"/>
      <c r="AY638" s="20"/>
      <c r="AZ638" s="20"/>
      <c r="BA638" s="17"/>
      <c r="BB638" s="17"/>
      <c r="BC638" s="17"/>
    </row>
    <row r="639" spans="1:58" s="19" customFormat="1" x14ac:dyDescent="0.3">
      <c r="A639" s="17" t="s">
        <v>1454</v>
      </c>
      <c r="B639" s="17" t="s">
        <v>22</v>
      </c>
      <c r="C639" s="17" t="s">
        <v>23</v>
      </c>
      <c r="D639" s="17" t="s">
        <v>24</v>
      </c>
      <c r="E639" s="17" t="s">
        <v>25</v>
      </c>
      <c r="F639" s="17" t="s">
        <v>26</v>
      </c>
      <c r="G639" s="17" t="s">
        <v>1455</v>
      </c>
      <c r="H639" s="17" t="s">
        <v>3077</v>
      </c>
      <c r="I639" s="17"/>
      <c r="J639" s="17" t="s">
        <v>1456</v>
      </c>
      <c r="K639" s="17" t="s">
        <v>1450</v>
      </c>
      <c r="L639" s="19">
        <v>3118021</v>
      </c>
      <c r="M639" s="19">
        <v>38</v>
      </c>
      <c r="N639" s="19">
        <v>3075</v>
      </c>
      <c r="O639" s="17" t="s">
        <v>30</v>
      </c>
      <c r="P639" s="19">
        <v>0</v>
      </c>
      <c r="Q639" s="19">
        <v>0</v>
      </c>
      <c r="R639" s="19">
        <v>0</v>
      </c>
      <c r="S639" s="17" t="s">
        <v>31</v>
      </c>
      <c r="T639" s="17" t="s">
        <v>23</v>
      </c>
      <c r="U639" s="17" t="s">
        <v>23</v>
      </c>
      <c r="V639" s="20">
        <v>43433.041666666664</v>
      </c>
      <c r="W639" s="20">
        <v>43396.083333333336</v>
      </c>
      <c r="X639" s="17" t="s">
        <v>2402</v>
      </c>
      <c r="Y639" s="17" t="s">
        <v>2425</v>
      </c>
      <c r="Z639" s="17">
        <v>2014</v>
      </c>
      <c r="AF639" s="17"/>
      <c r="AG639" s="17"/>
      <c r="AH639" s="17"/>
      <c r="AI639" s="17"/>
      <c r="AJ639" s="17"/>
      <c r="AK639" s="17"/>
      <c r="AL639" s="17"/>
      <c r="AM639" s="17"/>
      <c r="AN639" s="17"/>
      <c r="AR639" s="17"/>
      <c r="AV639" s="17"/>
      <c r="AW639" s="17"/>
      <c r="AX639" s="17"/>
      <c r="AY639" s="20"/>
      <c r="AZ639" s="20"/>
      <c r="BA639" s="17"/>
      <c r="BB639" s="17"/>
      <c r="BC639" s="17"/>
    </row>
    <row r="640" spans="1:58" s="19" customFormat="1" x14ac:dyDescent="0.3">
      <c r="A640" s="17" t="s">
        <v>1454</v>
      </c>
      <c r="B640" s="17" t="s">
        <v>22</v>
      </c>
      <c r="C640" s="17" t="s">
        <v>23</v>
      </c>
      <c r="D640" s="17" t="s">
        <v>24</v>
      </c>
      <c r="E640" s="17" t="s">
        <v>25</v>
      </c>
      <c r="F640" s="17" t="s">
        <v>26</v>
      </c>
      <c r="G640" s="17" t="s">
        <v>1455</v>
      </c>
      <c r="H640" s="17" t="s">
        <v>3078</v>
      </c>
      <c r="I640" s="17"/>
      <c r="J640" s="17" t="s">
        <v>1456</v>
      </c>
      <c r="K640" s="17" t="s">
        <v>1450</v>
      </c>
      <c r="L640" s="19">
        <v>3118021</v>
      </c>
      <c r="M640" s="19">
        <v>38</v>
      </c>
      <c r="N640" s="19">
        <v>3075</v>
      </c>
      <c r="O640" s="17" t="s">
        <v>30</v>
      </c>
      <c r="P640" s="19">
        <v>0</v>
      </c>
      <c r="Q640" s="19">
        <v>0</v>
      </c>
      <c r="R640" s="19">
        <v>0</v>
      </c>
      <c r="S640" s="17" t="s">
        <v>31</v>
      </c>
      <c r="T640" s="17" t="s">
        <v>23</v>
      </c>
      <c r="U640" s="17" t="s">
        <v>23</v>
      </c>
      <c r="V640" s="20">
        <v>43433.041666666664</v>
      </c>
      <c r="W640" s="20">
        <v>43396.083333333336</v>
      </c>
      <c r="X640" s="17" t="s">
        <v>2402</v>
      </c>
      <c r="Y640" s="17" t="s">
        <v>2425</v>
      </c>
      <c r="Z640" s="17">
        <v>2014</v>
      </c>
      <c r="AF640" s="17"/>
      <c r="AG640" s="17"/>
      <c r="AH640" s="17"/>
      <c r="AI640" s="17"/>
      <c r="AJ640" s="17"/>
      <c r="AK640" s="17"/>
      <c r="AL640" s="17"/>
      <c r="AM640" s="17"/>
      <c r="AN640" s="17"/>
      <c r="AR640" s="17"/>
      <c r="AV640" s="17"/>
      <c r="AW640" s="17"/>
      <c r="AX640" s="17"/>
      <c r="AY640" s="20"/>
      <c r="AZ640" s="20"/>
      <c r="BA640" s="17"/>
      <c r="BB640" s="17"/>
      <c r="BC640" s="17"/>
    </row>
    <row r="641" spans="1:58" s="19" customFormat="1" x14ac:dyDescent="0.3">
      <c r="A641" s="17" t="s">
        <v>1457</v>
      </c>
      <c r="B641" s="17" t="s">
        <v>22</v>
      </c>
      <c r="C641" s="17" t="s">
        <v>23</v>
      </c>
      <c r="D641" s="17" t="s">
        <v>24</v>
      </c>
      <c r="E641" s="17" t="s">
        <v>25</v>
      </c>
      <c r="F641" s="17" t="s">
        <v>26</v>
      </c>
      <c r="G641" s="17" t="s">
        <v>1458</v>
      </c>
      <c r="H641" s="17" t="s">
        <v>3079</v>
      </c>
      <c r="I641" s="17"/>
      <c r="J641" s="17" t="s">
        <v>1459</v>
      </c>
      <c r="K641" s="17" t="s">
        <v>1450</v>
      </c>
      <c r="L641" s="19">
        <v>3037925</v>
      </c>
      <c r="M641" s="19">
        <v>22</v>
      </c>
      <c r="N641" s="19">
        <v>3008</v>
      </c>
      <c r="O641" s="17" t="s">
        <v>30</v>
      </c>
      <c r="P641" s="19">
        <v>0</v>
      </c>
      <c r="Q641" s="19">
        <v>0</v>
      </c>
      <c r="R641" s="19">
        <v>0</v>
      </c>
      <c r="S641" s="17" t="s">
        <v>31</v>
      </c>
      <c r="T641" s="17" t="s">
        <v>23</v>
      </c>
      <c r="U641" s="17" t="s">
        <v>23</v>
      </c>
      <c r="V641" s="20">
        <v>43433.041666666664</v>
      </c>
      <c r="W641" s="20">
        <v>43396.083333333336</v>
      </c>
      <c r="X641" s="17" t="s">
        <v>2402</v>
      </c>
      <c r="Y641" s="17" t="s">
        <v>2425</v>
      </c>
      <c r="Z641" s="17">
        <v>2014</v>
      </c>
      <c r="AF641" s="17"/>
      <c r="AG641" s="17"/>
      <c r="AH641" s="17"/>
      <c r="AI641" s="17"/>
      <c r="AJ641" s="17"/>
      <c r="AK641" s="17"/>
      <c r="AL641" s="17"/>
      <c r="AM641" s="17"/>
      <c r="AN641" s="17"/>
      <c r="AR641" s="17"/>
      <c r="AV641" s="17"/>
      <c r="AW641" s="17"/>
      <c r="AX641" s="17"/>
      <c r="AY641" s="20"/>
      <c r="AZ641" s="20"/>
      <c r="BA641" s="17"/>
      <c r="BB641" s="17"/>
      <c r="BC641" s="17"/>
    </row>
    <row r="642" spans="1:58" s="19" customFormat="1" x14ac:dyDescent="0.3">
      <c r="A642" s="17" t="s">
        <v>1457</v>
      </c>
      <c r="B642" s="17" t="s">
        <v>22</v>
      </c>
      <c r="C642" s="17" t="s">
        <v>23</v>
      </c>
      <c r="D642" s="17" t="s">
        <v>24</v>
      </c>
      <c r="E642" s="17" t="s">
        <v>25</v>
      </c>
      <c r="F642" s="17" t="s">
        <v>26</v>
      </c>
      <c r="G642" s="17" t="s">
        <v>1458</v>
      </c>
      <c r="H642" s="17" t="s">
        <v>3080</v>
      </c>
      <c r="I642" s="17"/>
      <c r="J642" s="17" t="s">
        <v>1459</v>
      </c>
      <c r="K642" s="17" t="s">
        <v>1450</v>
      </c>
      <c r="L642" s="19">
        <v>3037925</v>
      </c>
      <c r="M642" s="19">
        <v>22</v>
      </c>
      <c r="N642" s="19">
        <v>3008</v>
      </c>
      <c r="O642" s="17" t="s">
        <v>30</v>
      </c>
      <c r="P642" s="19">
        <v>0</v>
      </c>
      <c r="Q642" s="19">
        <v>0</v>
      </c>
      <c r="R642" s="19">
        <v>0</v>
      </c>
      <c r="S642" s="17" t="s">
        <v>31</v>
      </c>
      <c r="T642" s="17" t="s">
        <v>23</v>
      </c>
      <c r="U642" s="17" t="s">
        <v>23</v>
      </c>
      <c r="V642" s="20">
        <v>43433.041666666664</v>
      </c>
      <c r="W642" s="20">
        <v>43396.083333333336</v>
      </c>
      <c r="X642" s="17" t="s">
        <v>2402</v>
      </c>
      <c r="Y642" s="17" t="s">
        <v>2425</v>
      </c>
      <c r="Z642" s="17">
        <v>2014</v>
      </c>
      <c r="AF642" s="17"/>
      <c r="AG642" s="17"/>
      <c r="AH642" s="17"/>
      <c r="AI642" s="17"/>
      <c r="AJ642" s="17"/>
      <c r="AK642" s="17"/>
      <c r="AL642" s="17"/>
      <c r="AM642" s="17"/>
      <c r="AN642" s="17"/>
      <c r="AR642" s="17"/>
      <c r="AV642" s="17"/>
      <c r="AW642" s="17"/>
      <c r="AX642" s="17"/>
      <c r="AY642" s="20"/>
      <c r="AZ642" s="20"/>
      <c r="BA642" s="17"/>
      <c r="BB642" s="17"/>
      <c r="BC642" s="17"/>
    </row>
    <row r="643" spans="1:58" s="19" customFormat="1" x14ac:dyDescent="0.3">
      <c r="A643" s="17" t="s">
        <v>1460</v>
      </c>
      <c r="B643" s="17" t="s">
        <v>22</v>
      </c>
      <c r="C643" s="17" t="s">
        <v>23</v>
      </c>
      <c r="D643" s="17" t="s">
        <v>24</v>
      </c>
      <c r="E643" s="17" t="s">
        <v>25</v>
      </c>
      <c r="F643" s="17" t="s">
        <v>26</v>
      </c>
      <c r="G643" s="17" t="s">
        <v>1461</v>
      </c>
      <c r="H643" s="17" t="s">
        <v>3081</v>
      </c>
      <c r="I643" s="17"/>
      <c r="J643" s="17" t="s">
        <v>1462</v>
      </c>
      <c r="K643" s="17" t="s">
        <v>559</v>
      </c>
      <c r="L643" s="19">
        <v>2900625</v>
      </c>
      <c r="M643" s="19">
        <v>79</v>
      </c>
      <c r="N643" s="19">
        <v>2865</v>
      </c>
      <c r="O643" s="17" t="s">
        <v>30</v>
      </c>
      <c r="P643" s="19">
        <v>0</v>
      </c>
      <c r="Q643" s="19">
        <v>0</v>
      </c>
      <c r="R643" s="19">
        <v>0</v>
      </c>
      <c r="S643" s="17" t="s">
        <v>31</v>
      </c>
      <c r="T643" s="17" t="s">
        <v>23</v>
      </c>
      <c r="U643" s="17" t="s">
        <v>23</v>
      </c>
      <c r="V643" s="20">
        <v>43906.041666666664</v>
      </c>
      <c r="W643" s="20">
        <v>43396.083333333336</v>
      </c>
      <c r="X643" s="17" t="s">
        <v>2402</v>
      </c>
      <c r="Y643" s="17" t="s">
        <v>2436</v>
      </c>
      <c r="Z643" s="17">
        <v>2014</v>
      </c>
      <c r="AF643" s="17"/>
      <c r="AG643" s="17"/>
      <c r="AH643" s="17"/>
      <c r="AI643" s="17"/>
      <c r="AJ643" s="17"/>
      <c r="AK643" s="17"/>
      <c r="AL643" s="17"/>
      <c r="AM643" s="17"/>
      <c r="AN643" s="17"/>
      <c r="AR643" s="17"/>
      <c r="AV643" s="17"/>
      <c r="AW643" s="17"/>
      <c r="AX643" s="17"/>
      <c r="AY643" s="20"/>
      <c r="AZ643" s="20"/>
      <c r="BA643" s="17"/>
      <c r="BB643" s="17"/>
      <c r="BC643" s="17"/>
    </row>
    <row r="644" spans="1:58" s="19" customFormat="1" x14ac:dyDescent="0.3">
      <c r="A644" s="17" t="s">
        <v>1460</v>
      </c>
      <c r="B644" s="17" t="s">
        <v>22</v>
      </c>
      <c r="C644" s="17" t="s">
        <v>23</v>
      </c>
      <c r="D644" s="17" t="s">
        <v>24</v>
      </c>
      <c r="E644" s="17" t="s">
        <v>25</v>
      </c>
      <c r="F644" s="17" t="s">
        <v>26</v>
      </c>
      <c r="G644" s="17" t="s">
        <v>1461</v>
      </c>
      <c r="H644" s="17" t="s">
        <v>3082</v>
      </c>
      <c r="I644" s="17"/>
      <c r="J644" s="17" t="s">
        <v>1462</v>
      </c>
      <c r="K644" s="17" t="s">
        <v>559</v>
      </c>
      <c r="L644" s="19">
        <v>2900625</v>
      </c>
      <c r="M644" s="19">
        <v>79</v>
      </c>
      <c r="N644" s="19">
        <v>2865</v>
      </c>
      <c r="O644" s="17" t="s">
        <v>30</v>
      </c>
      <c r="P644" s="19">
        <v>0</v>
      </c>
      <c r="Q644" s="19">
        <v>0</v>
      </c>
      <c r="R644" s="19">
        <v>0</v>
      </c>
      <c r="S644" s="17" t="s">
        <v>31</v>
      </c>
      <c r="T644" s="17" t="s">
        <v>23</v>
      </c>
      <c r="U644" s="17" t="s">
        <v>23</v>
      </c>
      <c r="V644" s="20">
        <v>43906.041666666664</v>
      </c>
      <c r="W644" s="20">
        <v>43396.083333333336</v>
      </c>
      <c r="X644" s="17" t="s">
        <v>2402</v>
      </c>
      <c r="Y644" s="17" t="s">
        <v>2436</v>
      </c>
      <c r="Z644" s="17">
        <v>2014</v>
      </c>
      <c r="AF644" s="17"/>
      <c r="AG644" s="17"/>
      <c r="AH644" s="17"/>
      <c r="AI644" s="17"/>
      <c r="AJ644" s="17"/>
      <c r="AK644" s="17"/>
      <c r="AL644" s="17"/>
      <c r="AM644" s="17"/>
      <c r="AN644" s="17"/>
      <c r="AR644" s="17"/>
      <c r="AV644" s="17"/>
      <c r="AW644" s="17"/>
      <c r="AX644" s="17"/>
      <c r="AY644" s="20"/>
      <c r="AZ644" s="20"/>
      <c r="BA644" s="17"/>
      <c r="BB644" s="17"/>
      <c r="BC644" s="17"/>
    </row>
    <row r="645" spans="1:58" s="19" customFormat="1" x14ac:dyDescent="0.3">
      <c r="A645" s="17" t="s">
        <v>1460</v>
      </c>
      <c r="B645" s="17" t="s">
        <v>22</v>
      </c>
      <c r="C645" s="17" t="s">
        <v>23</v>
      </c>
      <c r="D645" s="17" t="s">
        <v>24</v>
      </c>
      <c r="E645" s="17" t="s">
        <v>25</v>
      </c>
      <c r="F645" s="17" t="s">
        <v>26</v>
      </c>
      <c r="G645" s="17" t="s">
        <v>1461</v>
      </c>
      <c r="H645" s="17" t="s">
        <v>3083</v>
      </c>
      <c r="I645" s="17"/>
      <c r="J645" s="17" t="s">
        <v>1462</v>
      </c>
      <c r="K645" s="17" t="s">
        <v>559</v>
      </c>
      <c r="L645" s="19">
        <v>2900625</v>
      </c>
      <c r="M645" s="19">
        <v>79</v>
      </c>
      <c r="N645" s="19">
        <v>2865</v>
      </c>
      <c r="O645" s="17" t="s">
        <v>30</v>
      </c>
      <c r="P645" s="19">
        <v>0</v>
      </c>
      <c r="Q645" s="19">
        <v>0</v>
      </c>
      <c r="R645" s="19">
        <v>0</v>
      </c>
      <c r="S645" s="17" t="s">
        <v>31</v>
      </c>
      <c r="T645" s="17" t="s">
        <v>23</v>
      </c>
      <c r="U645" s="17" t="s">
        <v>23</v>
      </c>
      <c r="V645" s="20">
        <v>43906.041666666664</v>
      </c>
      <c r="W645" s="20">
        <v>43396.083333333336</v>
      </c>
      <c r="X645" s="17" t="s">
        <v>2402</v>
      </c>
      <c r="Y645" s="17" t="s">
        <v>2436</v>
      </c>
      <c r="Z645" s="17">
        <v>2014</v>
      </c>
      <c r="AF645" s="17"/>
      <c r="AG645" s="17"/>
      <c r="AH645" s="17"/>
      <c r="AI645" s="17"/>
      <c r="AJ645" s="17"/>
      <c r="AK645" s="17"/>
      <c r="AL645" s="17"/>
      <c r="AM645" s="17"/>
      <c r="AN645" s="17"/>
      <c r="AR645" s="17"/>
      <c r="AV645" s="17"/>
      <c r="AW645" s="17"/>
      <c r="AX645" s="17"/>
      <c r="AY645" s="20"/>
      <c r="AZ645" s="20"/>
      <c r="BA645" s="17"/>
      <c r="BB645" s="17"/>
      <c r="BC645" s="17"/>
    </row>
    <row r="646" spans="1:58" x14ac:dyDescent="0.3">
      <c r="A646" s="1" t="s">
        <v>1463</v>
      </c>
      <c r="B646" s="1" t="s">
        <v>22</v>
      </c>
      <c r="C646" s="1" t="s">
        <v>23</v>
      </c>
      <c r="D646" s="1" t="s">
        <v>24</v>
      </c>
      <c r="E646" s="1" t="s">
        <v>25</v>
      </c>
      <c r="F646" s="1" t="s">
        <v>26</v>
      </c>
      <c r="G646" s="8" t="s">
        <v>1464</v>
      </c>
      <c r="H646" s="15" t="s">
        <v>3084</v>
      </c>
      <c r="I646" s="8"/>
      <c r="J646" s="1" t="s">
        <v>1465</v>
      </c>
      <c r="K646" s="1" t="s">
        <v>1083</v>
      </c>
      <c r="L646">
        <v>2833681</v>
      </c>
      <c r="M646">
        <v>270</v>
      </c>
      <c r="N646">
        <v>2842</v>
      </c>
      <c r="O646" s="1" t="s">
        <v>30</v>
      </c>
      <c r="P646">
        <v>0</v>
      </c>
      <c r="Q646">
        <v>0</v>
      </c>
      <c r="R646">
        <v>0</v>
      </c>
      <c r="S646" s="1" t="s">
        <v>31</v>
      </c>
      <c r="T646" s="1" t="s">
        <v>23</v>
      </c>
      <c r="U646" s="1" t="s">
        <v>23</v>
      </c>
      <c r="V646" s="2">
        <v>43433.041666666664</v>
      </c>
      <c r="W646" s="2">
        <v>43396.083333333336</v>
      </c>
      <c r="X646" s="1" t="s">
        <v>2402</v>
      </c>
      <c r="Y646" s="1" t="s">
        <v>2403</v>
      </c>
      <c r="Z646" s="1">
        <v>2018</v>
      </c>
      <c r="AE646" s="7"/>
      <c r="AF646" s="8"/>
      <c r="AG646" s="8"/>
      <c r="AH646" s="8"/>
      <c r="AI646" s="8"/>
      <c r="AJ646" s="8"/>
      <c r="AK646" s="8"/>
      <c r="AL646" s="8"/>
      <c r="AM646" s="8"/>
      <c r="AN646" s="8"/>
      <c r="AO646" s="7"/>
      <c r="AP646" s="7"/>
      <c r="AQ646" s="7"/>
      <c r="AR646" s="8"/>
      <c r="AS646" s="7"/>
      <c r="AT646" s="7"/>
      <c r="AU646" s="7"/>
      <c r="AV646" s="8"/>
      <c r="AW646" s="8"/>
      <c r="AX646" s="8"/>
      <c r="AY646" s="9"/>
      <c r="AZ646" s="9"/>
      <c r="BA646" s="8"/>
      <c r="BB646" s="8"/>
      <c r="BC646" s="8"/>
      <c r="BD646" s="7"/>
      <c r="BE646" s="7"/>
      <c r="BF646" s="7"/>
    </row>
    <row r="647" spans="1:58" x14ac:dyDescent="0.3">
      <c r="A647" s="3" t="s">
        <v>1419</v>
      </c>
      <c r="B647" s="3" t="s">
        <v>22</v>
      </c>
      <c r="C647" s="3" t="s">
        <v>23</v>
      </c>
      <c r="D647" s="3" t="s">
        <v>24</v>
      </c>
      <c r="E647" s="3" t="s">
        <v>25</v>
      </c>
      <c r="F647" s="3" t="s">
        <v>26</v>
      </c>
      <c r="G647" s="3" t="s">
        <v>1420</v>
      </c>
      <c r="H647" s="3"/>
      <c r="I647" s="3"/>
      <c r="J647" s="3" t="s">
        <v>1421</v>
      </c>
      <c r="K647" s="3" t="s">
        <v>29</v>
      </c>
      <c r="L647" s="4">
        <v>3033119</v>
      </c>
      <c r="M647" s="4">
        <v>27</v>
      </c>
      <c r="N647" s="4">
        <v>3001</v>
      </c>
      <c r="O647" s="3" t="s">
        <v>30</v>
      </c>
      <c r="P647" s="4">
        <v>0</v>
      </c>
      <c r="Q647" s="4">
        <v>0</v>
      </c>
      <c r="R647" s="4">
        <v>0</v>
      </c>
      <c r="S647" s="3" t="s">
        <v>31</v>
      </c>
      <c r="T647" s="3" t="s">
        <v>23</v>
      </c>
      <c r="U647" s="3" t="s">
        <v>23</v>
      </c>
      <c r="V647" s="5">
        <v>43392.083333333336</v>
      </c>
      <c r="W647" s="5">
        <v>43388.083333333336</v>
      </c>
      <c r="X647" s="3"/>
      <c r="Y647" s="3"/>
      <c r="Z647" s="3"/>
      <c r="AE647" s="7"/>
      <c r="AF647" s="8"/>
      <c r="AG647" s="8"/>
      <c r="AH647" s="8"/>
      <c r="AI647" s="8"/>
      <c r="AJ647" s="8"/>
      <c r="AK647" s="8"/>
      <c r="AL647" s="8"/>
      <c r="AM647" s="8"/>
      <c r="AN647" s="8"/>
      <c r="AO647" s="7"/>
      <c r="AP647" s="7"/>
      <c r="AQ647" s="7"/>
      <c r="AR647" s="8"/>
      <c r="AS647" s="7"/>
      <c r="AT647" s="7"/>
      <c r="AU647" s="7"/>
      <c r="AV647" s="8"/>
      <c r="AW647" s="8"/>
      <c r="AX647" s="8"/>
      <c r="AY647" s="9"/>
      <c r="AZ647" s="9"/>
      <c r="BA647" s="8"/>
      <c r="BB647" s="8"/>
      <c r="BC647" s="8"/>
      <c r="BD647" s="7"/>
      <c r="BE647" s="7"/>
      <c r="BF647" s="7"/>
    </row>
    <row r="648" spans="1:58" x14ac:dyDescent="0.3">
      <c r="A648" s="1" t="s">
        <v>1159</v>
      </c>
      <c r="B648" s="1" t="s">
        <v>22</v>
      </c>
      <c r="C648" s="1" t="s">
        <v>23</v>
      </c>
      <c r="D648" s="1" t="s">
        <v>24</v>
      </c>
      <c r="E648" s="1" t="s">
        <v>25</v>
      </c>
      <c r="F648" s="1" t="s">
        <v>1039</v>
      </c>
      <c r="G648" s="12" t="s">
        <v>1160</v>
      </c>
      <c r="H648" s="15" t="s">
        <v>3085</v>
      </c>
      <c r="I648" s="12"/>
      <c r="J648" s="1" t="s">
        <v>1161</v>
      </c>
      <c r="K648" s="1" t="s">
        <v>194</v>
      </c>
      <c r="L648">
        <v>0</v>
      </c>
      <c r="M648">
        <v>0</v>
      </c>
      <c r="N648">
        <v>0</v>
      </c>
      <c r="O648" s="1" t="s">
        <v>31</v>
      </c>
      <c r="P648">
        <v>0</v>
      </c>
      <c r="Q648">
        <v>0</v>
      </c>
      <c r="R648">
        <v>0</v>
      </c>
      <c r="S648" s="1" t="s">
        <v>31</v>
      </c>
      <c r="T648" s="1" t="s">
        <v>1162</v>
      </c>
      <c r="U648" s="1" t="s">
        <v>23</v>
      </c>
      <c r="V648" s="2">
        <v>44056.083333333336</v>
      </c>
      <c r="W648" s="2">
        <v>43377.083333333336</v>
      </c>
      <c r="X648" s="1" t="s">
        <v>2402</v>
      </c>
      <c r="Y648" s="1" t="s">
        <v>2425</v>
      </c>
      <c r="Z648" s="1">
        <v>2013</v>
      </c>
      <c r="AE648" s="7"/>
      <c r="AF648" s="8"/>
      <c r="AG648" s="8"/>
      <c r="AH648" s="8"/>
      <c r="AI648" s="8"/>
      <c r="AJ648" s="8"/>
      <c r="AK648" s="8"/>
      <c r="AL648" s="8"/>
      <c r="AM648" s="8"/>
      <c r="AN648" s="8"/>
      <c r="AO648" s="7"/>
      <c r="AP648" s="7"/>
      <c r="AQ648" s="7"/>
      <c r="AR648" s="8"/>
      <c r="AS648" s="7"/>
      <c r="AT648" s="7"/>
      <c r="AU648" s="7"/>
      <c r="AV648" s="8"/>
      <c r="AW648" s="8"/>
      <c r="AX648" s="8"/>
      <c r="AY648" s="9"/>
      <c r="AZ648" s="9"/>
      <c r="BA648" s="8"/>
      <c r="BB648" s="8"/>
      <c r="BC648" s="8"/>
      <c r="BD648" s="7"/>
      <c r="BE648" s="7"/>
      <c r="BF648" s="7"/>
    </row>
    <row r="649" spans="1:58" x14ac:dyDescent="0.3">
      <c r="A649" s="1" t="s">
        <v>1163</v>
      </c>
      <c r="B649" s="1" t="s">
        <v>22</v>
      </c>
      <c r="C649" s="1" t="s">
        <v>23</v>
      </c>
      <c r="D649" s="1" t="s">
        <v>24</v>
      </c>
      <c r="E649" s="1" t="s">
        <v>25</v>
      </c>
      <c r="F649" s="1" t="s">
        <v>1039</v>
      </c>
      <c r="G649" s="12" t="s">
        <v>1164</v>
      </c>
      <c r="H649" s="15" t="s">
        <v>3086</v>
      </c>
      <c r="I649" s="12"/>
      <c r="J649" s="1" t="s">
        <v>1165</v>
      </c>
      <c r="K649" s="1" t="s">
        <v>1166</v>
      </c>
      <c r="L649">
        <v>0</v>
      </c>
      <c r="M649">
        <v>0</v>
      </c>
      <c r="N649">
        <v>0</v>
      </c>
      <c r="O649" s="1" t="s">
        <v>31</v>
      </c>
      <c r="P649">
        <v>0</v>
      </c>
      <c r="Q649">
        <v>0</v>
      </c>
      <c r="R649">
        <v>0</v>
      </c>
      <c r="S649" s="1" t="s">
        <v>31</v>
      </c>
      <c r="T649" s="1" t="s">
        <v>1167</v>
      </c>
      <c r="U649" s="1" t="s">
        <v>23</v>
      </c>
      <c r="V649" s="2">
        <v>44056.083333333336</v>
      </c>
      <c r="W649" s="2">
        <v>43377.083333333336</v>
      </c>
      <c r="X649" s="1" t="s">
        <v>2402</v>
      </c>
      <c r="Y649" s="1" t="s">
        <v>2425</v>
      </c>
      <c r="Z649" s="1">
        <v>2013</v>
      </c>
      <c r="AE649" s="7"/>
      <c r="AF649" s="8"/>
      <c r="AG649" s="8"/>
      <c r="AH649" s="8"/>
      <c r="AI649" s="8"/>
      <c r="AJ649" s="8"/>
      <c r="AK649" s="8"/>
      <c r="AL649" s="8"/>
      <c r="AM649" s="8"/>
      <c r="AN649" s="8"/>
      <c r="AO649" s="7"/>
      <c r="AP649" s="7"/>
      <c r="AQ649" s="7"/>
      <c r="AR649" s="8"/>
      <c r="AS649" s="7"/>
      <c r="AT649" s="7"/>
      <c r="AU649" s="7"/>
      <c r="AV649" s="8"/>
      <c r="AW649" s="8"/>
      <c r="AX649" s="8"/>
      <c r="AY649" s="9"/>
      <c r="AZ649" s="9"/>
      <c r="BA649" s="8"/>
      <c r="BB649" s="8"/>
      <c r="BC649" s="8"/>
      <c r="BD649" s="7"/>
      <c r="BE649" s="7"/>
      <c r="BF649" s="7"/>
    </row>
    <row r="650" spans="1:58" x14ac:dyDescent="0.3">
      <c r="A650" s="3" t="s">
        <v>1168</v>
      </c>
      <c r="B650" s="3" t="s">
        <v>22</v>
      </c>
      <c r="C650" s="3" t="s">
        <v>23</v>
      </c>
      <c r="D650" s="3" t="s">
        <v>24</v>
      </c>
      <c r="E650" s="3" t="s">
        <v>25</v>
      </c>
      <c r="F650" s="3" t="s">
        <v>1039</v>
      </c>
      <c r="G650" s="13" t="s">
        <v>1169</v>
      </c>
      <c r="H650" s="13"/>
      <c r="I650" s="13"/>
      <c r="J650" s="3" t="s">
        <v>1170</v>
      </c>
      <c r="K650" s="3" t="s">
        <v>1171</v>
      </c>
      <c r="L650" s="4">
        <v>0</v>
      </c>
      <c r="M650" s="4">
        <v>0</v>
      </c>
      <c r="N650" s="4">
        <v>0</v>
      </c>
      <c r="O650" s="3" t="s">
        <v>31</v>
      </c>
      <c r="P650" s="4">
        <v>0</v>
      </c>
      <c r="Q650" s="4">
        <v>0</v>
      </c>
      <c r="R650" s="4">
        <v>0</v>
      </c>
      <c r="S650" s="3" t="s">
        <v>31</v>
      </c>
      <c r="T650" s="3" t="s">
        <v>1172</v>
      </c>
      <c r="U650" s="3" t="s">
        <v>23</v>
      </c>
      <c r="V650" s="5">
        <v>44250.041666666664</v>
      </c>
      <c r="W650" s="5">
        <v>43377.083333333336</v>
      </c>
      <c r="X650" s="3"/>
      <c r="Y650" s="3"/>
      <c r="Z650" s="3"/>
      <c r="AE650" s="7"/>
      <c r="AF650" s="8"/>
      <c r="AG650" s="8"/>
      <c r="AH650" s="8"/>
      <c r="AI650" s="8"/>
      <c r="AJ650" s="8"/>
      <c r="AK650" s="8"/>
      <c r="AL650" s="8"/>
      <c r="AM650" s="8"/>
      <c r="AN650" s="8"/>
      <c r="AO650" s="7"/>
      <c r="AP650" s="7"/>
      <c r="AQ650" s="7"/>
      <c r="AR650" s="8"/>
      <c r="AS650" s="7"/>
      <c r="AT650" s="7"/>
      <c r="AU650" s="7"/>
      <c r="AV650" s="8"/>
      <c r="AW650" s="8"/>
      <c r="AX650" s="8"/>
      <c r="AY650" s="9"/>
      <c r="AZ650" s="9"/>
      <c r="BA650" s="8"/>
      <c r="BB650" s="8"/>
      <c r="BC650" s="8"/>
      <c r="BD650" s="7"/>
      <c r="BE650" s="7"/>
      <c r="BF650" s="7"/>
    </row>
    <row r="651" spans="1:58" x14ac:dyDescent="0.3">
      <c r="A651" s="1" t="s">
        <v>1192</v>
      </c>
      <c r="B651" s="1" t="s">
        <v>22</v>
      </c>
      <c r="C651" s="1" t="s">
        <v>23</v>
      </c>
      <c r="D651" s="1" t="s">
        <v>24</v>
      </c>
      <c r="E651" s="1" t="s">
        <v>25</v>
      </c>
      <c r="F651" s="1" t="s">
        <v>1039</v>
      </c>
      <c r="G651" s="1" t="s">
        <v>1193</v>
      </c>
      <c r="H651" s="15" t="s">
        <v>3087</v>
      </c>
      <c r="I651" s="1"/>
      <c r="J651" s="1" t="s">
        <v>1194</v>
      </c>
      <c r="K651" s="1" t="s">
        <v>44</v>
      </c>
      <c r="L651">
        <v>0</v>
      </c>
      <c r="M651">
        <v>0</v>
      </c>
      <c r="N651">
        <v>0</v>
      </c>
      <c r="O651" s="1" t="s">
        <v>31</v>
      </c>
      <c r="P651">
        <v>0</v>
      </c>
      <c r="Q651">
        <v>0</v>
      </c>
      <c r="R651">
        <v>0</v>
      </c>
      <c r="S651" s="1" t="s">
        <v>31</v>
      </c>
      <c r="T651" s="1" t="s">
        <v>1195</v>
      </c>
      <c r="U651" s="1" t="s">
        <v>23</v>
      </c>
      <c r="V651" s="2">
        <v>44250.041666666664</v>
      </c>
      <c r="W651" s="2">
        <v>43377.083333333336</v>
      </c>
      <c r="X651" s="1" t="s">
        <v>2421</v>
      </c>
      <c r="Y651" s="1"/>
      <c r="Z651" s="1">
        <v>2009</v>
      </c>
      <c r="AE651" s="7"/>
      <c r="AF651" s="8"/>
      <c r="AG651" s="8"/>
      <c r="AH651" s="8"/>
      <c r="AI651" s="8"/>
      <c r="AJ651" s="8"/>
      <c r="AK651" s="8"/>
      <c r="AL651" s="8"/>
      <c r="AM651" s="8"/>
      <c r="AN651" s="8"/>
      <c r="AO651" s="7"/>
      <c r="AP651" s="7"/>
      <c r="AQ651" s="7"/>
      <c r="AR651" s="8"/>
      <c r="AS651" s="7"/>
      <c r="AT651" s="7"/>
      <c r="AU651" s="7"/>
      <c r="AV651" s="8"/>
      <c r="AW651" s="8"/>
      <c r="AX651" s="8"/>
      <c r="AY651" s="9"/>
      <c r="AZ651" s="9"/>
      <c r="BA651" s="8"/>
      <c r="BB651" s="8"/>
      <c r="BC651" s="8"/>
      <c r="BD651" s="7"/>
      <c r="BE651" s="7"/>
      <c r="BF651" s="7"/>
    </row>
    <row r="652" spans="1:58" x14ac:dyDescent="0.3">
      <c r="A652" s="1" t="s">
        <v>1201</v>
      </c>
      <c r="B652" s="1" t="s">
        <v>22</v>
      </c>
      <c r="C652" s="1" t="s">
        <v>23</v>
      </c>
      <c r="D652" s="1" t="s">
        <v>24</v>
      </c>
      <c r="E652" s="1" t="s">
        <v>25</v>
      </c>
      <c r="F652" s="1" t="s">
        <v>1039</v>
      </c>
      <c r="G652" s="12" t="s">
        <v>1202</v>
      </c>
      <c r="H652" s="15" t="s">
        <v>3088</v>
      </c>
      <c r="I652" s="12"/>
      <c r="J652" s="1" t="s">
        <v>1203</v>
      </c>
      <c r="K652" s="1" t="s">
        <v>1204</v>
      </c>
      <c r="L652">
        <v>0</v>
      </c>
      <c r="M652">
        <v>0</v>
      </c>
      <c r="N652">
        <v>0</v>
      </c>
      <c r="O652" s="1" t="s">
        <v>31</v>
      </c>
      <c r="P652">
        <v>0</v>
      </c>
      <c r="Q652">
        <v>0</v>
      </c>
      <c r="R652">
        <v>0</v>
      </c>
      <c r="S652" s="1" t="s">
        <v>31</v>
      </c>
      <c r="T652" s="1" t="s">
        <v>1205</v>
      </c>
      <c r="U652" s="1" t="s">
        <v>23</v>
      </c>
      <c r="V652" s="2">
        <v>44056.083333333336</v>
      </c>
      <c r="W652" s="2">
        <v>43377.083333333336</v>
      </c>
      <c r="X652" s="1" t="s">
        <v>2402</v>
      </c>
      <c r="Y652" s="1" t="s">
        <v>2425</v>
      </c>
      <c r="Z652" s="1">
        <v>2013</v>
      </c>
      <c r="AE652" s="7"/>
      <c r="AF652" s="8"/>
      <c r="AG652" s="8"/>
      <c r="AH652" s="8"/>
      <c r="AI652" s="8"/>
      <c r="AJ652" s="8"/>
      <c r="AK652" s="8"/>
      <c r="AL652" s="8"/>
      <c r="AM652" s="8"/>
      <c r="AN652" s="8"/>
      <c r="AO652" s="7"/>
      <c r="AP652" s="7"/>
      <c r="AQ652" s="7"/>
      <c r="AR652" s="8"/>
      <c r="AS652" s="7"/>
      <c r="AT652" s="7"/>
      <c r="AU652" s="7"/>
      <c r="AV652" s="8"/>
      <c r="AW652" s="8"/>
      <c r="AX652" s="8"/>
      <c r="AY652" s="9"/>
      <c r="AZ652" s="9"/>
      <c r="BA652" s="8"/>
      <c r="BB652" s="8"/>
      <c r="BC652" s="8"/>
      <c r="BD652" s="7"/>
      <c r="BE652" s="7"/>
      <c r="BF652" s="7"/>
    </row>
    <row r="653" spans="1:58" x14ac:dyDescent="0.3">
      <c r="A653" s="1" t="s">
        <v>1206</v>
      </c>
      <c r="B653" s="1" t="s">
        <v>22</v>
      </c>
      <c r="C653" s="1" t="s">
        <v>23</v>
      </c>
      <c r="D653" s="1" t="s">
        <v>24</v>
      </c>
      <c r="E653" s="1" t="s">
        <v>25</v>
      </c>
      <c r="F653" s="1" t="s">
        <v>1039</v>
      </c>
      <c r="G653" s="12" t="s">
        <v>1207</v>
      </c>
      <c r="H653" s="15" t="s">
        <v>3089</v>
      </c>
      <c r="I653" s="12"/>
      <c r="J653" s="1" t="s">
        <v>1208</v>
      </c>
      <c r="K653" s="1" t="s">
        <v>194</v>
      </c>
      <c r="L653">
        <v>0</v>
      </c>
      <c r="M653">
        <v>0</v>
      </c>
      <c r="N653">
        <v>0</v>
      </c>
      <c r="O653" s="1" t="s">
        <v>31</v>
      </c>
      <c r="P653">
        <v>0</v>
      </c>
      <c r="Q653">
        <v>0</v>
      </c>
      <c r="R653">
        <v>0</v>
      </c>
      <c r="S653" s="1" t="s">
        <v>31</v>
      </c>
      <c r="T653" s="1" t="s">
        <v>1209</v>
      </c>
      <c r="U653" s="1" t="s">
        <v>23</v>
      </c>
      <c r="V653" s="2">
        <v>44056.083333333336</v>
      </c>
      <c r="W653" s="2">
        <v>43377.083333333336</v>
      </c>
      <c r="X653" s="1" t="s">
        <v>2402</v>
      </c>
      <c r="Y653" s="1" t="s">
        <v>2425</v>
      </c>
      <c r="Z653" s="1">
        <v>2013</v>
      </c>
      <c r="AE653" s="7"/>
      <c r="AF653" s="8"/>
      <c r="AG653" s="8"/>
      <c r="AH653" s="8"/>
      <c r="AI653" s="8"/>
      <c r="AJ653" s="8"/>
      <c r="AK653" s="8"/>
      <c r="AL653" s="8"/>
      <c r="AM653" s="8"/>
      <c r="AN653" s="8"/>
      <c r="AO653" s="7"/>
      <c r="AP653" s="7"/>
      <c r="AQ653" s="7"/>
      <c r="AR653" s="8"/>
      <c r="AS653" s="7"/>
      <c r="AT653" s="7"/>
      <c r="AU653" s="7"/>
      <c r="AV653" s="8"/>
      <c r="AW653" s="8"/>
      <c r="AX653" s="8"/>
      <c r="AY653" s="9"/>
      <c r="AZ653" s="9"/>
      <c r="BA653" s="8"/>
      <c r="BB653" s="8"/>
      <c r="BC653" s="8"/>
      <c r="BD653" s="7"/>
      <c r="BE653" s="7"/>
      <c r="BF653" s="7"/>
    </row>
    <row r="654" spans="1:58" x14ac:dyDescent="0.3">
      <c r="A654" s="1" t="s">
        <v>1210</v>
      </c>
      <c r="B654" s="1" t="s">
        <v>22</v>
      </c>
      <c r="C654" s="1" t="s">
        <v>23</v>
      </c>
      <c r="D654" s="1" t="s">
        <v>24</v>
      </c>
      <c r="E654" s="1" t="s">
        <v>25</v>
      </c>
      <c r="F654" s="1" t="s">
        <v>1039</v>
      </c>
      <c r="G654" s="12" t="s">
        <v>1211</v>
      </c>
      <c r="H654" s="15" t="s">
        <v>3090</v>
      </c>
      <c r="I654" s="12"/>
      <c r="J654" s="1" t="s">
        <v>1212</v>
      </c>
      <c r="K654" s="1" t="s">
        <v>1213</v>
      </c>
      <c r="L654">
        <v>0</v>
      </c>
      <c r="M654">
        <v>0</v>
      </c>
      <c r="N654">
        <v>0</v>
      </c>
      <c r="O654" s="1" t="s">
        <v>31</v>
      </c>
      <c r="P654">
        <v>0</v>
      </c>
      <c r="Q654">
        <v>0</v>
      </c>
      <c r="R654">
        <v>0</v>
      </c>
      <c r="S654" s="1" t="s">
        <v>31</v>
      </c>
      <c r="T654" s="1" t="s">
        <v>1214</v>
      </c>
      <c r="U654" s="1" t="s">
        <v>23</v>
      </c>
      <c r="V654" s="2">
        <v>44250.041666666664</v>
      </c>
      <c r="W654" s="2">
        <v>43377.083333333336</v>
      </c>
      <c r="X654" s="1" t="s">
        <v>2402</v>
      </c>
      <c r="Y654" s="1" t="s">
        <v>2407</v>
      </c>
      <c r="Z654" s="1">
        <v>2000</v>
      </c>
      <c r="AE654" s="7"/>
      <c r="AF654" s="8"/>
      <c r="AG654" s="8"/>
      <c r="AH654" s="8"/>
      <c r="AI654" s="8"/>
      <c r="AJ654" s="8"/>
      <c r="AK654" s="8"/>
      <c r="AL654" s="8"/>
      <c r="AM654" s="8"/>
      <c r="AN654" s="8"/>
      <c r="AO654" s="7"/>
      <c r="AP654" s="7"/>
      <c r="AQ654" s="7"/>
      <c r="AR654" s="8"/>
      <c r="AS654" s="7"/>
      <c r="AT654" s="7"/>
      <c r="AU654" s="7"/>
      <c r="AV654" s="8"/>
      <c r="AW654" s="8"/>
      <c r="AX654" s="8"/>
      <c r="AY654" s="9"/>
      <c r="AZ654" s="9"/>
      <c r="BA654" s="8"/>
      <c r="BB654" s="8"/>
      <c r="BC654" s="8"/>
      <c r="BD654" s="7"/>
      <c r="BE654" s="7"/>
      <c r="BF654" s="7"/>
    </row>
    <row r="655" spans="1:58" x14ac:dyDescent="0.3">
      <c r="A655" s="1" t="s">
        <v>1173</v>
      </c>
      <c r="B655" s="1" t="s">
        <v>22</v>
      </c>
      <c r="C655" s="1" t="s">
        <v>23</v>
      </c>
      <c r="D655" s="1" t="s">
        <v>24</v>
      </c>
      <c r="E655" s="1" t="s">
        <v>25</v>
      </c>
      <c r="F655" s="1" t="s">
        <v>1039</v>
      </c>
      <c r="G655" s="12" t="s">
        <v>1174</v>
      </c>
      <c r="H655" s="12"/>
      <c r="I655" s="15" t="s">
        <v>3091</v>
      </c>
      <c r="J655" s="1" t="s">
        <v>1175</v>
      </c>
      <c r="K655" s="1" t="s">
        <v>44</v>
      </c>
      <c r="L655">
        <v>0</v>
      </c>
      <c r="M655">
        <v>0</v>
      </c>
      <c r="N655">
        <v>0</v>
      </c>
      <c r="O655" s="1" t="s">
        <v>31</v>
      </c>
      <c r="P655">
        <v>0</v>
      </c>
      <c r="Q655">
        <v>0</v>
      </c>
      <c r="R655">
        <v>0</v>
      </c>
      <c r="S655" s="1" t="s">
        <v>31</v>
      </c>
      <c r="T655" s="1" t="s">
        <v>1176</v>
      </c>
      <c r="U655" s="1" t="s">
        <v>23</v>
      </c>
      <c r="V655" s="2">
        <v>44057.083333333336</v>
      </c>
      <c r="W655" s="2">
        <v>43369.083333333336</v>
      </c>
      <c r="X655" s="1" t="s">
        <v>2412</v>
      </c>
      <c r="Y655" s="1"/>
      <c r="Z655" s="1">
        <v>2013</v>
      </c>
      <c r="AE655" s="7"/>
      <c r="AF655" s="8"/>
      <c r="AG655" s="8"/>
      <c r="AH655" s="8"/>
      <c r="AI655" s="8"/>
      <c r="AJ655" s="8"/>
      <c r="AK655" s="8"/>
      <c r="AL655" s="8"/>
      <c r="AM655" s="8"/>
      <c r="AN655" s="8"/>
      <c r="AO655" s="7"/>
      <c r="AP655" s="7"/>
      <c r="AQ655" s="7"/>
      <c r="AR655" s="8"/>
      <c r="AS655" s="7"/>
      <c r="AT655" s="7"/>
      <c r="AU655" s="7"/>
      <c r="AV655" s="8"/>
      <c r="AW655" s="8"/>
      <c r="AX655" s="8"/>
      <c r="AY655" s="9"/>
      <c r="AZ655" s="9"/>
      <c r="BA655" s="8"/>
      <c r="BB655" s="8"/>
      <c r="BC655" s="8"/>
      <c r="BD655" s="7"/>
      <c r="BE655" s="7"/>
      <c r="BF655" s="7"/>
    </row>
    <row r="656" spans="1:58" x14ac:dyDescent="0.3">
      <c r="A656" s="1" t="s">
        <v>1177</v>
      </c>
      <c r="B656" s="1" t="s">
        <v>22</v>
      </c>
      <c r="C656" s="1" t="s">
        <v>23</v>
      </c>
      <c r="D656" s="1" t="s">
        <v>24</v>
      </c>
      <c r="E656" s="1" t="s">
        <v>25</v>
      </c>
      <c r="F656" s="1" t="s">
        <v>1039</v>
      </c>
      <c r="G656" s="12" t="s">
        <v>1178</v>
      </c>
      <c r="H656" s="12"/>
      <c r="I656" s="15" t="s">
        <v>3092</v>
      </c>
      <c r="J656" s="1" t="s">
        <v>1179</v>
      </c>
      <c r="K656" s="1" t="s">
        <v>44</v>
      </c>
      <c r="L656">
        <v>0</v>
      </c>
      <c r="M656">
        <v>0</v>
      </c>
      <c r="N656">
        <v>0</v>
      </c>
      <c r="O656" s="1" t="s">
        <v>31</v>
      </c>
      <c r="P656">
        <v>0</v>
      </c>
      <c r="Q656">
        <v>0</v>
      </c>
      <c r="R656">
        <v>0</v>
      </c>
      <c r="S656" s="1" t="s">
        <v>31</v>
      </c>
      <c r="T656" s="1" t="s">
        <v>1180</v>
      </c>
      <c r="U656" s="1" t="s">
        <v>23</v>
      </c>
      <c r="V656" s="2">
        <v>44056.083333333336</v>
      </c>
      <c r="W656" s="2">
        <v>43369.083333333336</v>
      </c>
      <c r="X656" s="1" t="s">
        <v>2412</v>
      </c>
      <c r="Y656" s="1"/>
      <c r="Z656" s="1">
        <v>2012</v>
      </c>
      <c r="AE656" s="7"/>
      <c r="AF656" s="8"/>
      <c r="AG656" s="8"/>
      <c r="AH656" s="8"/>
      <c r="AI656" s="8"/>
      <c r="AJ656" s="8"/>
      <c r="AK656" s="8"/>
      <c r="AL656" s="8"/>
      <c r="AM656" s="8"/>
      <c r="AN656" s="8"/>
      <c r="AO656" s="7"/>
      <c r="AP656" s="7"/>
      <c r="AQ656" s="7"/>
      <c r="AR656" s="8"/>
      <c r="AS656" s="7"/>
      <c r="AT656" s="7"/>
      <c r="AU656" s="7"/>
      <c r="AV656" s="8"/>
      <c r="AW656" s="8"/>
      <c r="AX656" s="8"/>
      <c r="AY656" s="9"/>
      <c r="AZ656" s="9"/>
      <c r="BA656" s="8"/>
      <c r="BB656" s="8"/>
      <c r="BC656" s="8"/>
      <c r="BD656" s="7"/>
      <c r="BE656" s="7"/>
      <c r="BF656" s="7"/>
    </row>
    <row r="657" spans="1:58" x14ac:dyDescent="0.3">
      <c r="A657" s="1" t="s">
        <v>1181</v>
      </c>
      <c r="B657" s="1" t="s">
        <v>22</v>
      </c>
      <c r="C657" s="1" t="s">
        <v>23</v>
      </c>
      <c r="D657" s="1" t="s">
        <v>24</v>
      </c>
      <c r="E657" s="1" t="s">
        <v>25</v>
      </c>
      <c r="F657" s="1" t="s">
        <v>1039</v>
      </c>
      <c r="G657" s="12" t="s">
        <v>1182</v>
      </c>
      <c r="H657" s="12"/>
      <c r="I657" s="15" t="s">
        <v>3093</v>
      </c>
      <c r="J657" s="1" t="s">
        <v>1183</v>
      </c>
      <c r="K657" s="1" t="s">
        <v>44</v>
      </c>
      <c r="L657">
        <v>0</v>
      </c>
      <c r="M657">
        <v>0</v>
      </c>
      <c r="N657">
        <v>0</v>
      </c>
      <c r="O657" s="1" t="s">
        <v>31</v>
      </c>
      <c r="P657">
        <v>0</v>
      </c>
      <c r="Q657">
        <v>0</v>
      </c>
      <c r="R657">
        <v>0</v>
      </c>
      <c r="S657" s="1" t="s">
        <v>31</v>
      </c>
      <c r="T657" s="1" t="s">
        <v>1184</v>
      </c>
      <c r="U657" s="1" t="s">
        <v>23</v>
      </c>
      <c r="V657" s="2">
        <v>44056.083333333336</v>
      </c>
      <c r="W657" s="2">
        <v>43369.083333333336</v>
      </c>
      <c r="X657" s="1" t="s">
        <v>2412</v>
      </c>
      <c r="Y657" s="1"/>
      <c r="Z657" s="1">
        <v>2012</v>
      </c>
      <c r="AE657" s="7"/>
      <c r="AF657" s="8"/>
      <c r="AG657" s="8"/>
      <c r="AH657" s="8"/>
      <c r="AI657" s="8"/>
      <c r="AJ657" s="8"/>
      <c r="AK657" s="8"/>
      <c r="AL657" s="8"/>
      <c r="AM657" s="8"/>
      <c r="AN657" s="8"/>
      <c r="AO657" s="7"/>
      <c r="AP657" s="7"/>
      <c r="AQ657" s="7"/>
      <c r="AR657" s="8"/>
      <c r="AS657" s="7"/>
      <c r="AT657" s="7"/>
      <c r="AU657" s="7"/>
      <c r="AV657" s="8"/>
      <c r="AW657" s="8"/>
      <c r="AX657" s="8"/>
      <c r="AY657" s="9"/>
      <c r="AZ657" s="9"/>
      <c r="BA657" s="8"/>
      <c r="BB657" s="8"/>
      <c r="BC657" s="8"/>
      <c r="BD657" s="7"/>
      <c r="BE657" s="7"/>
      <c r="BF657" s="7"/>
    </row>
    <row r="658" spans="1:58" x14ac:dyDescent="0.3">
      <c r="A658" s="1" t="s">
        <v>1185</v>
      </c>
      <c r="B658" s="1" t="s">
        <v>22</v>
      </c>
      <c r="C658" s="1" t="s">
        <v>23</v>
      </c>
      <c r="D658" s="1" t="s">
        <v>24</v>
      </c>
      <c r="E658" s="1" t="s">
        <v>25</v>
      </c>
      <c r="F658" s="1" t="s">
        <v>1039</v>
      </c>
      <c r="G658" s="12" t="s">
        <v>1186</v>
      </c>
      <c r="H658" s="12"/>
      <c r="I658" s="15" t="s">
        <v>3094</v>
      </c>
      <c r="J658" s="1" t="s">
        <v>899</v>
      </c>
      <c r="K658" s="1" t="s">
        <v>44</v>
      </c>
      <c r="L658">
        <v>0</v>
      </c>
      <c r="M658">
        <v>0</v>
      </c>
      <c r="N658">
        <v>0</v>
      </c>
      <c r="O658" s="1" t="s">
        <v>31</v>
      </c>
      <c r="P658">
        <v>0</v>
      </c>
      <c r="Q658">
        <v>0</v>
      </c>
      <c r="R658">
        <v>0</v>
      </c>
      <c r="S658" s="1" t="s">
        <v>31</v>
      </c>
      <c r="T658" s="1" t="s">
        <v>1187</v>
      </c>
      <c r="U658" s="1" t="s">
        <v>23</v>
      </c>
      <c r="V658" s="2">
        <v>44056.083333333336</v>
      </c>
      <c r="W658" s="2">
        <v>43369.083333333336</v>
      </c>
      <c r="X658" s="1" t="s">
        <v>2412</v>
      </c>
      <c r="Y658" s="1"/>
      <c r="Z658" s="1">
        <v>2011</v>
      </c>
      <c r="AE658" s="7"/>
      <c r="AF658" s="8"/>
      <c r="AG658" s="8"/>
      <c r="AH658" s="8"/>
      <c r="AI658" s="8"/>
      <c r="AJ658" s="8"/>
      <c r="AK658" s="8"/>
      <c r="AL658" s="8"/>
      <c r="AM658" s="8"/>
      <c r="AN658" s="8"/>
      <c r="AO658" s="7"/>
      <c r="AP658" s="7"/>
      <c r="AQ658" s="7"/>
      <c r="AR658" s="8"/>
      <c r="AS658" s="7"/>
      <c r="AT658" s="7"/>
      <c r="AU658" s="7"/>
      <c r="AV658" s="8"/>
      <c r="AW658" s="8"/>
      <c r="AX658" s="8"/>
      <c r="AY658" s="9"/>
      <c r="AZ658" s="9"/>
      <c r="BA658" s="8"/>
      <c r="BB658" s="8"/>
      <c r="BC658" s="8"/>
      <c r="BD658" s="7"/>
      <c r="BE658" s="7"/>
      <c r="BF658" s="7"/>
    </row>
    <row r="659" spans="1:58" x14ac:dyDescent="0.3">
      <c r="A659" s="1" t="s">
        <v>1188</v>
      </c>
      <c r="B659" s="1" t="s">
        <v>22</v>
      </c>
      <c r="C659" s="1" t="s">
        <v>23</v>
      </c>
      <c r="D659" s="1" t="s">
        <v>24</v>
      </c>
      <c r="E659" s="1" t="s">
        <v>25</v>
      </c>
      <c r="F659" s="1" t="s">
        <v>1039</v>
      </c>
      <c r="G659" s="12" t="s">
        <v>1189</v>
      </c>
      <c r="H659" s="12"/>
      <c r="I659" s="15" t="s">
        <v>3095</v>
      </c>
      <c r="J659" s="1" t="s">
        <v>1190</v>
      </c>
      <c r="K659" s="1" t="s">
        <v>44</v>
      </c>
      <c r="L659">
        <v>0</v>
      </c>
      <c r="M659">
        <v>0</v>
      </c>
      <c r="N659">
        <v>0</v>
      </c>
      <c r="O659" s="1" t="s">
        <v>31</v>
      </c>
      <c r="P659">
        <v>0</v>
      </c>
      <c r="Q659">
        <v>0</v>
      </c>
      <c r="R659">
        <v>0</v>
      </c>
      <c r="S659" s="1" t="s">
        <v>31</v>
      </c>
      <c r="T659" s="1" t="s">
        <v>1191</v>
      </c>
      <c r="U659" s="1" t="s">
        <v>23</v>
      </c>
      <c r="V659" s="2">
        <v>44056.083333333336</v>
      </c>
      <c r="W659" s="2">
        <v>43369.083333333336</v>
      </c>
      <c r="X659" s="1" t="s">
        <v>2412</v>
      </c>
      <c r="Y659" s="1"/>
      <c r="Z659" s="1">
        <v>2011</v>
      </c>
      <c r="AE659" s="7"/>
      <c r="AF659" s="8"/>
      <c r="AG659" s="8"/>
      <c r="AH659" s="8"/>
      <c r="AI659" s="8"/>
      <c r="AJ659" s="8"/>
      <c r="AK659" s="8"/>
      <c r="AL659" s="8"/>
      <c r="AM659" s="8"/>
      <c r="AN659" s="8"/>
      <c r="AO659" s="7"/>
      <c r="AP659" s="7"/>
      <c r="AQ659" s="7"/>
      <c r="AR659" s="8"/>
      <c r="AS659" s="7"/>
      <c r="AT659" s="7"/>
      <c r="AU659" s="7"/>
      <c r="AV659" s="8"/>
      <c r="AW659" s="8"/>
      <c r="AX659" s="8"/>
      <c r="AY659" s="9"/>
      <c r="AZ659" s="9"/>
      <c r="BA659" s="8"/>
      <c r="BB659" s="8"/>
      <c r="BC659" s="8"/>
      <c r="BD659" s="7"/>
      <c r="BE659" s="7"/>
      <c r="BF659" s="7"/>
    </row>
    <row r="660" spans="1:58" x14ac:dyDescent="0.3">
      <c r="A660" s="1" t="s">
        <v>1215</v>
      </c>
      <c r="B660" s="1" t="s">
        <v>22</v>
      </c>
      <c r="C660" s="1" t="s">
        <v>23</v>
      </c>
      <c r="D660" s="1" t="s">
        <v>24</v>
      </c>
      <c r="E660" s="1" t="s">
        <v>25</v>
      </c>
      <c r="F660" s="1" t="s">
        <v>1039</v>
      </c>
      <c r="G660" s="12" t="s">
        <v>1216</v>
      </c>
      <c r="H660" s="12"/>
      <c r="I660" s="15" t="s">
        <v>3096</v>
      </c>
      <c r="J660" s="1" t="s">
        <v>1217</v>
      </c>
      <c r="K660" s="1" t="s">
        <v>44</v>
      </c>
      <c r="L660">
        <v>0</v>
      </c>
      <c r="M660">
        <v>0</v>
      </c>
      <c r="N660">
        <v>0</v>
      </c>
      <c r="O660" s="1" t="s">
        <v>31</v>
      </c>
      <c r="P660">
        <v>0</v>
      </c>
      <c r="Q660">
        <v>0</v>
      </c>
      <c r="R660">
        <v>0</v>
      </c>
      <c r="S660" s="1" t="s">
        <v>31</v>
      </c>
      <c r="T660" s="1" t="s">
        <v>1218</v>
      </c>
      <c r="U660" s="1" t="s">
        <v>23</v>
      </c>
      <c r="V660" s="2">
        <v>44044.083333333336</v>
      </c>
      <c r="W660" s="2">
        <v>43258.083333333336</v>
      </c>
      <c r="X660" s="1" t="s">
        <v>2417</v>
      </c>
      <c r="Y660" s="1" t="s">
        <v>2418</v>
      </c>
      <c r="Z660" s="1">
        <v>2010</v>
      </c>
      <c r="AE660" s="7"/>
      <c r="AF660" s="8"/>
      <c r="AG660" s="8"/>
      <c r="AH660" s="8"/>
      <c r="AI660" s="8"/>
      <c r="AJ660" s="8"/>
      <c r="AK660" s="8"/>
      <c r="AL660" s="8"/>
      <c r="AM660" s="8"/>
      <c r="AN660" s="8"/>
      <c r="AO660" s="7"/>
      <c r="AP660" s="7"/>
      <c r="AQ660" s="7"/>
      <c r="AR660" s="8"/>
      <c r="AS660" s="7"/>
      <c r="AT660" s="7"/>
      <c r="AU660" s="7"/>
      <c r="AV660" s="8"/>
      <c r="AW660" s="8"/>
      <c r="AX660" s="8"/>
      <c r="AY660" s="9"/>
      <c r="AZ660" s="9"/>
      <c r="BA660" s="8"/>
      <c r="BB660" s="8"/>
      <c r="BC660" s="8"/>
      <c r="BD660" s="7"/>
      <c r="BE660" s="7"/>
      <c r="BF660" s="7"/>
    </row>
    <row r="661" spans="1:58" x14ac:dyDescent="0.3">
      <c r="A661" s="1" t="s">
        <v>1219</v>
      </c>
      <c r="B661" s="1" t="s">
        <v>22</v>
      </c>
      <c r="C661" s="1" t="s">
        <v>23</v>
      </c>
      <c r="D661" s="1" t="s">
        <v>24</v>
      </c>
      <c r="E661" s="1" t="s">
        <v>25</v>
      </c>
      <c r="F661" s="1" t="s">
        <v>1039</v>
      </c>
      <c r="G661" s="12" t="s">
        <v>1220</v>
      </c>
      <c r="H661" s="12"/>
      <c r="I661" s="15" t="s">
        <v>3097</v>
      </c>
      <c r="J661" s="1" t="s">
        <v>1221</v>
      </c>
      <c r="K661" s="1" t="s">
        <v>44</v>
      </c>
      <c r="L661">
        <v>0</v>
      </c>
      <c r="M661">
        <v>0</v>
      </c>
      <c r="N661">
        <v>0</v>
      </c>
      <c r="O661" s="1" t="s">
        <v>31</v>
      </c>
      <c r="P661">
        <v>0</v>
      </c>
      <c r="Q661">
        <v>0</v>
      </c>
      <c r="R661">
        <v>0</v>
      </c>
      <c r="S661" s="1" t="s">
        <v>31</v>
      </c>
      <c r="T661" s="1" t="s">
        <v>1222</v>
      </c>
      <c r="U661" s="1" t="s">
        <v>23</v>
      </c>
      <c r="V661" s="2">
        <v>44044.083333333336</v>
      </c>
      <c r="W661" s="2">
        <v>43258.083333333336</v>
      </c>
      <c r="X661" s="1" t="s">
        <v>2417</v>
      </c>
      <c r="Y661" s="1" t="s">
        <v>2418</v>
      </c>
      <c r="Z661" s="1">
        <v>2010</v>
      </c>
      <c r="AE661" s="7"/>
      <c r="AF661" s="8"/>
      <c r="AG661" s="8"/>
      <c r="AH661" s="8"/>
      <c r="AI661" s="8"/>
      <c r="AJ661" s="8"/>
      <c r="AK661" s="8"/>
      <c r="AL661" s="8"/>
      <c r="AM661" s="8"/>
      <c r="AN661" s="8"/>
      <c r="AO661" s="7"/>
      <c r="AP661" s="7"/>
      <c r="AQ661" s="7"/>
      <c r="AR661" s="8"/>
      <c r="AS661" s="7"/>
      <c r="AT661" s="7"/>
      <c r="AU661" s="7"/>
      <c r="AV661" s="8"/>
      <c r="AW661" s="8"/>
      <c r="AX661" s="8"/>
      <c r="AY661" s="9"/>
      <c r="AZ661" s="9"/>
      <c r="BA661" s="8"/>
      <c r="BB661" s="8"/>
      <c r="BC661" s="8"/>
      <c r="BD661" s="7"/>
      <c r="BE661" s="7"/>
      <c r="BF661" s="7"/>
    </row>
    <row r="662" spans="1:58" x14ac:dyDescent="0.3">
      <c r="A662" s="1" t="s">
        <v>1223</v>
      </c>
      <c r="B662" s="1" t="s">
        <v>22</v>
      </c>
      <c r="C662" s="1" t="s">
        <v>23</v>
      </c>
      <c r="D662" s="1" t="s">
        <v>24</v>
      </c>
      <c r="E662" s="1" t="s">
        <v>25</v>
      </c>
      <c r="F662" s="1" t="s">
        <v>1039</v>
      </c>
      <c r="G662" s="12" t="s">
        <v>1224</v>
      </c>
      <c r="H662" s="12"/>
      <c r="I662" s="15" t="s">
        <v>3098</v>
      </c>
      <c r="J662" s="1" t="s">
        <v>1225</v>
      </c>
      <c r="K662" s="1" t="s">
        <v>44</v>
      </c>
      <c r="L662">
        <v>0</v>
      </c>
      <c r="M662">
        <v>0</v>
      </c>
      <c r="N662">
        <v>0</v>
      </c>
      <c r="O662" s="1" t="s">
        <v>31</v>
      </c>
      <c r="P662">
        <v>0</v>
      </c>
      <c r="Q662">
        <v>0</v>
      </c>
      <c r="R662">
        <v>0</v>
      </c>
      <c r="S662" s="1" t="s">
        <v>31</v>
      </c>
      <c r="T662" s="1" t="s">
        <v>1226</v>
      </c>
      <c r="U662" s="1" t="s">
        <v>23</v>
      </c>
      <c r="V662" s="2">
        <v>44044.083333333336</v>
      </c>
      <c r="W662" s="2">
        <v>43258.083333333336</v>
      </c>
      <c r="X662" s="1" t="s">
        <v>2417</v>
      </c>
      <c r="Y662" s="1" t="s">
        <v>2418</v>
      </c>
      <c r="Z662" s="1">
        <v>2010</v>
      </c>
      <c r="AE662" s="7"/>
      <c r="AF662" s="8"/>
      <c r="AG662" s="8"/>
      <c r="AH662" s="8"/>
      <c r="AI662" s="8"/>
      <c r="AJ662" s="8"/>
      <c r="AK662" s="8"/>
      <c r="AL662" s="8"/>
      <c r="AM662" s="8"/>
      <c r="AN662" s="8"/>
      <c r="AO662" s="7"/>
      <c r="AP662" s="7"/>
      <c r="AQ662" s="7"/>
      <c r="AR662" s="8"/>
      <c r="AS662" s="7"/>
      <c r="AT662" s="7"/>
      <c r="AU662" s="7"/>
      <c r="AV662" s="8"/>
      <c r="AW662" s="8"/>
      <c r="AX662" s="8"/>
      <c r="AY662" s="9"/>
      <c r="AZ662" s="9"/>
      <c r="BA662" s="8"/>
      <c r="BB662" s="8"/>
      <c r="BC662" s="8"/>
      <c r="BD662" s="7"/>
      <c r="BE662" s="7"/>
      <c r="BF662" s="7"/>
    </row>
    <row r="663" spans="1:58" x14ac:dyDescent="0.3">
      <c r="A663" s="1" t="s">
        <v>1227</v>
      </c>
      <c r="B663" s="1" t="s">
        <v>22</v>
      </c>
      <c r="C663" s="1" t="s">
        <v>23</v>
      </c>
      <c r="D663" s="1" t="s">
        <v>24</v>
      </c>
      <c r="E663" s="1" t="s">
        <v>25</v>
      </c>
      <c r="F663" s="1" t="s">
        <v>1039</v>
      </c>
      <c r="G663" s="12" t="s">
        <v>1228</v>
      </c>
      <c r="H663" s="12"/>
      <c r="I663" s="15" t="s">
        <v>3099</v>
      </c>
      <c r="J663" s="1" t="s">
        <v>1229</v>
      </c>
      <c r="K663" s="1" t="s">
        <v>44</v>
      </c>
      <c r="L663">
        <v>0</v>
      </c>
      <c r="M663">
        <v>0</v>
      </c>
      <c r="N663">
        <v>0</v>
      </c>
      <c r="O663" s="1" t="s">
        <v>31</v>
      </c>
      <c r="P663">
        <v>0</v>
      </c>
      <c r="Q663">
        <v>0</v>
      </c>
      <c r="R663">
        <v>0</v>
      </c>
      <c r="S663" s="1" t="s">
        <v>31</v>
      </c>
      <c r="T663" s="1" t="s">
        <v>1230</v>
      </c>
      <c r="U663" s="1" t="s">
        <v>23</v>
      </c>
      <c r="V663" s="2">
        <v>44044.083333333336</v>
      </c>
      <c r="W663" s="2">
        <v>43258.083333333336</v>
      </c>
      <c r="X663" s="1" t="s">
        <v>2417</v>
      </c>
      <c r="Y663" s="1" t="s">
        <v>2418</v>
      </c>
      <c r="Z663" s="1">
        <v>2010</v>
      </c>
      <c r="AE663" s="7"/>
      <c r="AF663" s="8"/>
      <c r="AG663" s="8"/>
      <c r="AH663" s="8"/>
      <c r="AI663" s="8"/>
      <c r="AJ663" s="8"/>
      <c r="AK663" s="8"/>
      <c r="AL663" s="8"/>
      <c r="AM663" s="8"/>
      <c r="AN663" s="8"/>
      <c r="AO663" s="7"/>
      <c r="AP663" s="7"/>
      <c r="AQ663" s="7"/>
      <c r="AR663" s="8"/>
      <c r="AS663" s="7"/>
      <c r="AT663" s="7"/>
      <c r="AU663" s="7"/>
      <c r="AV663" s="8"/>
      <c r="AW663" s="8"/>
      <c r="AX663" s="8"/>
      <c r="AY663" s="9"/>
      <c r="AZ663" s="9"/>
      <c r="BA663" s="8"/>
      <c r="BB663" s="8"/>
      <c r="BC663" s="8"/>
      <c r="BD663" s="7"/>
      <c r="BE663" s="7"/>
      <c r="BF663" s="7"/>
    </row>
    <row r="664" spans="1:58" x14ac:dyDescent="0.3">
      <c r="A664" s="1" t="s">
        <v>1231</v>
      </c>
      <c r="B664" s="1" t="s">
        <v>22</v>
      </c>
      <c r="C664" s="1" t="s">
        <v>23</v>
      </c>
      <c r="D664" s="1" t="s">
        <v>24</v>
      </c>
      <c r="E664" s="1" t="s">
        <v>25</v>
      </c>
      <c r="F664" s="1" t="s">
        <v>1039</v>
      </c>
      <c r="G664" s="12" t="s">
        <v>1232</v>
      </c>
      <c r="H664" s="12"/>
      <c r="I664" s="15" t="s">
        <v>3100</v>
      </c>
      <c r="J664" s="1" t="s">
        <v>1233</v>
      </c>
      <c r="K664" s="1" t="s">
        <v>44</v>
      </c>
      <c r="L664">
        <v>0</v>
      </c>
      <c r="M664">
        <v>0</v>
      </c>
      <c r="N664">
        <v>0</v>
      </c>
      <c r="O664" s="1" t="s">
        <v>31</v>
      </c>
      <c r="P664">
        <v>0</v>
      </c>
      <c r="Q664">
        <v>0</v>
      </c>
      <c r="R664">
        <v>0</v>
      </c>
      <c r="S664" s="1" t="s">
        <v>31</v>
      </c>
      <c r="T664" s="1" t="s">
        <v>1234</v>
      </c>
      <c r="U664" s="1" t="s">
        <v>23</v>
      </c>
      <c r="V664" s="2">
        <v>44044.083333333336</v>
      </c>
      <c r="W664" s="2">
        <v>43258.083333333336</v>
      </c>
      <c r="X664" s="1" t="s">
        <v>2417</v>
      </c>
      <c r="Y664" s="1" t="s">
        <v>2418</v>
      </c>
      <c r="Z664" s="1">
        <v>2010</v>
      </c>
      <c r="AE664" s="7"/>
      <c r="AF664" s="8"/>
      <c r="AG664" s="8"/>
      <c r="AH664" s="8"/>
      <c r="AI664" s="8"/>
      <c r="AJ664" s="8"/>
      <c r="AK664" s="8"/>
      <c r="AL664" s="8"/>
      <c r="AM664" s="8"/>
      <c r="AN664" s="8"/>
      <c r="AO664" s="7"/>
      <c r="AP664" s="7"/>
      <c r="AQ664" s="7"/>
      <c r="AR664" s="8"/>
      <c r="AS664" s="7"/>
      <c r="AT664" s="7"/>
      <c r="AU664" s="7"/>
      <c r="AV664" s="8"/>
      <c r="AW664" s="8"/>
      <c r="AX664" s="8"/>
      <c r="AY664" s="9"/>
      <c r="AZ664" s="9"/>
      <c r="BA664" s="8"/>
      <c r="BB664" s="8"/>
      <c r="BC664" s="8"/>
      <c r="BD664" s="7"/>
      <c r="BE664" s="7"/>
      <c r="BF664" s="7"/>
    </row>
    <row r="665" spans="1:58" x14ac:dyDescent="0.3">
      <c r="A665" s="1" t="s">
        <v>1235</v>
      </c>
      <c r="B665" s="1" t="s">
        <v>22</v>
      </c>
      <c r="C665" s="1" t="s">
        <v>23</v>
      </c>
      <c r="D665" s="1" t="s">
        <v>24</v>
      </c>
      <c r="E665" s="1" t="s">
        <v>25</v>
      </c>
      <c r="F665" s="1" t="s">
        <v>1039</v>
      </c>
      <c r="G665" s="12" t="s">
        <v>1236</v>
      </c>
      <c r="H665" s="12"/>
      <c r="I665" s="15" t="s">
        <v>3101</v>
      </c>
      <c r="J665" s="1" t="s">
        <v>1237</v>
      </c>
      <c r="K665" s="1" t="s">
        <v>1238</v>
      </c>
      <c r="L665">
        <v>0</v>
      </c>
      <c r="M665">
        <v>0</v>
      </c>
      <c r="N665">
        <v>0</v>
      </c>
      <c r="O665" s="1" t="s">
        <v>31</v>
      </c>
      <c r="P665">
        <v>0</v>
      </c>
      <c r="Q665">
        <v>0</v>
      </c>
      <c r="R665">
        <v>0</v>
      </c>
      <c r="S665" s="1" t="s">
        <v>31</v>
      </c>
      <c r="T665" s="1" t="s">
        <v>1239</v>
      </c>
      <c r="U665" s="1" t="s">
        <v>23</v>
      </c>
      <c r="V665" s="2">
        <v>44044.083333333336</v>
      </c>
      <c r="W665" s="2">
        <v>43258.083333333336</v>
      </c>
      <c r="X665" s="1" t="s">
        <v>2417</v>
      </c>
      <c r="Y665" s="1" t="s">
        <v>2418</v>
      </c>
      <c r="Z665" s="1">
        <v>2010</v>
      </c>
      <c r="AE665" s="7"/>
      <c r="AF665" s="8"/>
      <c r="AG665" s="8"/>
      <c r="AH665" s="8"/>
      <c r="AI665" s="8"/>
      <c r="AJ665" s="8"/>
      <c r="AK665" s="8"/>
      <c r="AL665" s="8"/>
      <c r="AM665" s="8"/>
      <c r="AN665" s="8"/>
      <c r="AO665" s="7"/>
      <c r="AP665" s="7"/>
      <c r="AQ665" s="7"/>
      <c r="AR665" s="8"/>
      <c r="AS665" s="7"/>
      <c r="AT665" s="7"/>
      <c r="AU665" s="7"/>
      <c r="AV665" s="8"/>
      <c r="AW665" s="8"/>
      <c r="AX665" s="8"/>
      <c r="AY665" s="9"/>
      <c r="AZ665" s="9"/>
      <c r="BA665" s="8"/>
      <c r="BB665" s="8"/>
      <c r="BC665" s="8"/>
      <c r="BD665" s="7"/>
      <c r="BE665" s="7"/>
      <c r="BF665" s="7"/>
    </row>
    <row r="666" spans="1:58" x14ac:dyDescent="0.3">
      <c r="A666" s="1" t="s">
        <v>1240</v>
      </c>
      <c r="B666" s="1" t="s">
        <v>22</v>
      </c>
      <c r="C666" s="1" t="s">
        <v>23</v>
      </c>
      <c r="D666" s="1" t="s">
        <v>24</v>
      </c>
      <c r="E666" s="1" t="s">
        <v>25</v>
      </c>
      <c r="F666" s="1" t="s">
        <v>1039</v>
      </c>
      <c r="G666" s="12" t="s">
        <v>1241</v>
      </c>
      <c r="H666" s="12"/>
      <c r="I666" s="15" t="s">
        <v>3102</v>
      </c>
      <c r="J666" s="1" t="s">
        <v>1242</v>
      </c>
      <c r="K666" s="1" t="s">
        <v>1243</v>
      </c>
      <c r="L666">
        <v>0</v>
      </c>
      <c r="M666">
        <v>0</v>
      </c>
      <c r="N666">
        <v>0</v>
      </c>
      <c r="O666" s="1" t="s">
        <v>31</v>
      </c>
      <c r="P666">
        <v>0</v>
      </c>
      <c r="Q666">
        <v>0</v>
      </c>
      <c r="R666">
        <v>0</v>
      </c>
      <c r="S666" s="1" t="s">
        <v>31</v>
      </c>
      <c r="T666" s="1" t="s">
        <v>1244</v>
      </c>
      <c r="U666" s="1" t="s">
        <v>23</v>
      </c>
      <c r="V666" s="2">
        <v>44044.083333333336</v>
      </c>
      <c r="W666" s="2">
        <v>43258.083333333336</v>
      </c>
      <c r="X666" s="1" t="s">
        <v>2417</v>
      </c>
      <c r="Y666" s="1" t="s">
        <v>2418</v>
      </c>
      <c r="Z666" s="1">
        <v>2010</v>
      </c>
      <c r="AE666" s="7"/>
      <c r="AF666" s="8"/>
      <c r="AG666" s="8"/>
      <c r="AH666" s="8"/>
      <c r="AI666" s="8"/>
      <c r="AJ666" s="8"/>
      <c r="AK666" s="8"/>
      <c r="AL666" s="8"/>
      <c r="AM666" s="8"/>
      <c r="AN666" s="8"/>
      <c r="AO666" s="7"/>
      <c r="AP666" s="7"/>
      <c r="AQ666" s="7"/>
      <c r="AR666" s="8"/>
      <c r="AS666" s="7"/>
      <c r="AT666" s="7"/>
      <c r="AU666" s="7"/>
      <c r="AV666" s="8"/>
      <c r="AW666" s="8"/>
      <c r="AX666" s="8"/>
      <c r="AY666" s="9"/>
      <c r="AZ666" s="9"/>
      <c r="BA666" s="8"/>
      <c r="BB666" s="8"/>
      <c r="BC666" s="8"/>
      <c r="BD666" s="7"/>
      <c r="BE666" s="7"/>
      <c r="BF666" s="7"/>
    </row>
    <row r="667" spans="1:58" x14ac:dyDescent="0.3">
      <c r="A667" s="1" t="s">
        <v>1245</v>
      </c>
      <c r="B667" s="1" t="s">
        <v>22</v>
      </c>
      <c r="C667" s="1" t="s">
        <v>23</v>
      </c>
      <c r="D667" s="1" t="s">
        <v>24</v>
      </c>
      <c r="E667" s="1" t="s">
        <v>25</v>
      </c>
      <c r="F667" s="1" t="s">
        <v>1039</v>
      </c>
      <c r="G667" s="12" t="s">
        <v>1246</v>
      </c>
      <c r="H667" s="12"/>
      <c r="I667" s="15" t="s">
        <v>3103</v>
      </c>
      <c r="J667" s="1" t="s">
        <v>1247</v>
      </c>
      <c r="K667" s="1" t="s">
        <v>1248</v>
      </c>
      <c r="L667">
        <v>0</v>
      </c>
      <c r="M667">
        <v>0</v>
      </c>
      <c r="N667">
        <v>0</v>
      </c>
      <c r="O667" s="1" t="s">
        <v>31</v>
      </c>
      <c r="P667">
        <v>0</v>
      </c>
      <c r="Q667">
        <v>0</v>
      </c>
      <c r="R667">
        <v>0</v>
      </c>
      <c r="S667" s="1" t="s">
        <v>31</v>
      </c>
      <c r="T667" s="1" t="s">
        <v>1249</v>
      </c>
      <c r="U667" s="1" t="s">
        <v>23</v>
      </c>
      <c r="V667" s="2">
        <v>44044.083333333336</v>
      </c>
      <c r="W667" s="2">
        <v>43258.083333333336</v>
      </c>
      <c r="X667" s="1" t="s">
        <v>2417</v>
      </c>
      <c r="Y667" s="1" t="s">
        <v>2418</v>
      </c>
      <c r="Z667" s="1">
        <v>2010</v>
      </c>
      <c r="AE667" s="7"/>
      <c r="AF667" s="8"/>
      <c r="AG667" s="8"/>
      <c r="AH667" s="8"/>
      <c r="AI667" s="8"/>
      <c r="AJ667" s="8"/>
      <c r="AK667" s="8"/>
      <c r="AL667" s="8"/>
      <c r="AM667" s="8"/>
      <c r="AN667" s="8"/>
      <c r="AO667" s="7"/>
      <c r="AP667" s="7"/>
      <c r="AQ667" s="7"/>
      <c r="AR667" s="8"/>
      <c r="AS667" s="7"/>
      <c r="AT667" s="7"/>
      <c r="AU667" s="7"/>
      <c r="AV667" s="8"/>
      <c r="AW667" s="8"/>
      <c r="AX667" s="8"/>
      <c r="AY667" s="9"/>
      <c r="AZ667" s="9"/>
      <c r="BA667" s="8"/>
      <c r="BB667" s="8"/>
      <c r="BC667" s="8"/>
      <c r="BD667" s="7"/>
      <c r="BE667" s="7"/>
      <c r="BF667" s="7"/>
    </row>
    <row r="668" spans="1:58" x14ac:dyDescent="0.3">
      <c r="A668" s="1" t="s">
        <v>1250</v>
      </c>
      <c r="B668" s="1" t="s">
        <v>22</v>
      </c>
      <c r="C668" s="1" t="s">
        <v>23</v>
      </c>
      <c r="D668" s="1" t="s">
        <v>24</v>
      </c>
      <c r="E668" s="1" t="s">
        <v>25</v>
      </c>
      <c r="F668" s="1" t="s">
        <v>1039</v>
      </c>
      <c r="G668" s="12" t="s">
        <v>1251</v>
      </c>
      <c r="H668" s="12"/>
      <c r="I668" s="15" t="s">
        <v>3104</v>
      </c>
      <c r="J668" s="1" t="s">
        <v>1252</v>
      </c>
      <c r="K668" s="1" t="s">
        <v>44</v>
      </c>
      <c r="L668">
        <v>0</v>
      </c>
      <c r="M668">
        <v>0</v>
      </c>
      <c r="N668">
        <v>0</v>
      </c>
      <c r="O668" s="1" t="s">
        <v>31</v>
      </c>
      <c r="P668">
        <v>0</v>
      </c>
      <c r="Q668">
        <v>0</v>
      </c>
      <c r="R668">
        <v>0</v>
      </c>
      <c r="S668" s="1" t="s">
        <v>31</v>
      </c>
      <c r="T668" s="1" t="s">
        <v>1253</v>
      </c>
      <c r="U668" s="1" t="s">
        <v>23</v>
      </c>
      <c r="V668" s="2">
        <v>44044.083333333336</v>
      </c>
      <c r="W668" s="2">
        <v>43258.083333333336</v>
      </c>
      <c r="X668" s="1" t="s">
        <v>2417</v>
      </c>
      <c r="Y668" s="1" t="s">
        <v>2418</v>
      </c>
      <c r="Z668" s="6">
        <v>2013</v>
      </c>
      <c r="AE668" s="7"/>
      <c r="AF668" s="8"/>
      <c r="AG668" s="8"/>
      <c r="AH668" s="8"/>
      <c r="AI668" s="8"/>
      <c r="AJ668" s="8"/>
      <c r="AK668" s="8"/>
      <c r="AL668" s="8"/>
      <c r="AM668" s="8"/>
      <c r="AN668" s="8"/>
      <c r="AO668" s="7"/>
      <c r="AP668" s="7"/>
      <c r="AQ668" s="7"/>
      <c r="AR668" s="8"/>
      <c r="AS668" s="7"/>
      <c r="AT668" s="7"/>
      <c r="AU668" s="7"/>
      <c r="AV668" s="8"/>
      <c r="AW668" s="8"/>
      <c r="AX668" s="8"/>
      <c r="AY668" s="9"/>
      <c r="AZ668" s="9"/>
      <c r="BA668" s="8"/>
      <c r="BB668" s="8"/>
      <c r="BC668" s="8"/>
      <c r="BD668" s="7"/>
      <c r="BE668" s="7"/>
      <c r="BF668" s="7"/>
    </row>
    <row r="669" spans="1:58" x14ac:dyDescent="0.3">
      <c r="A669" s="3" t="s">
        <v>1196</v>
      </c>
      <c r="B669" s="3" t="s">
        <v>22</v>
      </c>
      <c r="C669" s="3" t="s">
        <v>23</v>
      </c>
      <c r="D669" s="3" t="s">
        <v>24</v>
      </c>
      <c r="E669" s="3" t="s">
        <v>25</v>
      </c>
      <c r="F669" s="3" t="s">
        <v>1039</v>
      </c>
      <c r="G669" s="13" t="s">
        <v>1197</v>
      </c>
      <c r="H669" s="13"/>
      <c r="I669" s="13"/>
      <c r="J669" s="3" t="s">
        <v>1198</v>
      </c>
      <c r="K669" s="3" t="s">
        <v>1199</v>
      </c>
      <c r="L669" s="4">
        <v>0</v>
      </c>
      <c r="M669" s="4">
        <v>0</v>
      </c>
      <c r="N669" s="4">
        <v>0</v>
      </c>
      <c r="O669" s="3" t="s">
        <v>31</v>
      </c>
      <c r="P669" s="4">
        <v>0</v>
      </c>
      <c r="Q669" s="4">
        <v>0</v>
      </c>
      <c r="R669" s="4">
        <v>0</v>
      </c>
      <c r="S669" s="3" t="s">
        <v>31</v>
      </c>
      <c r="T669" s="3" t="s">
        <v>1200</v>
      </c>
      <c r="U669" s="3" t="s">
        <v>23</v>
      </c>
      <c r="V669" s="5">
        <v>43910.041666666664</v>
      </c>
      <c r="W669" s="5">
        <v>43251.083333333336</v>
      </c>
      <c r="X669" s="3"/>
      <c r="Y669" s="3"/>
      <c r="Z669" s="3"/>
      <c r="AE669" s="7"/>
      <c r="AF669" s="8"/>
      <c r="AG669" s="8"/>
      <c r="AH669" s="8"/>
      <c r="AI669" s="8"/>
      <c r="AJ669" s="8"/>
      <c r="AK669" s="8"/>
      <c r="AL669" s="8"/>
      <c r="AM669" s="8"/>
      <c r="AN669" s="8"/>
      <c r="AO669" s="7"/>
      <c r="AP669" s="7"/>
      <c r="AQ669" s="7"/>
      <c r="AR669" s="8"/>
      <c r="AS669" s="7"/>
      <c r="AT669" s="7"/>
      <c r="AU669" s="7"/>
      <c r="AV669" s="8"/>
      <c r="AW669" s="8"/>
      <c r="AX669" s="8"/>
      <c r="AY669" s="9"/>
      <c r="AZ669" s="9"/>
      <c r="BA669" s="8"/>
      <c r="BB669" s="8"/>
      <c r="BC669" s="8"/>
      <c r="BD669" s="7"/>
      <c r="BE669" s="7"/>
      <c r="BF669" s="7"/>
    </row>
    <row r="670" spans="1:58" s="19" customFormat="1" x14ac:dyDescent="0.3">
      <c r="A670" s="17" t="s">
        <v>1254</v>
      </c>
      <c r="B670" s="17" t="s">
        <v>22</v>
      </c>
      <c r="C670" s="17" t="s">
        <v>23</v>
      </c>
      <c r="D670" s="17" t="s">
        <v>24</v>
      </c>
      <c r="E670" s="17" t="s">
        <v>25</v>
      </c>
      <c r="F670" s="17" t="s">
        <v>1039</v>
      </c>
      <c r="G670" s="21" t="s">
        <v>912</v>
      </c>
      <c r="H670" s="21"/>
      <c r="I670" s="17" t="s">
        <v>3105</v>
      </c>
      <c r="J670" s="17" t="s">
        <v>913</v>
      </c>
      <c r="K670" s="17" t="s">
        <v>44</v>
      </c>
      <c r="L670" s="19">
        <v>0</v>
      </c>
      <c r="M670" s="19">
        <v>0</v>
      </c>
      <c r="N670" s="19">
        <v>0</v>
      </c>
      <c r="O670" s="17" t="s">
        <v>31</v>
      </c>
      <c r="P670" s="19">
        <v>0</v>
      </c>
      <c r="Q670" s="19">
        <v>0</v>
      </c>
      <c r="R670" s="19">
        <v>0</v>
      </c>
      <c r="S670" s="17" t="s">
        <v>31</v>
      </c>
      <c r="T670" s="17" t="s">
        <v>1255</v>
      </c>
      <c r="U670" s="17" t="s">
        <v>23</v>
      </c>
      <c r="V670" s="20">
        <v>44195.041666666664</v>
      </c>
      <c r="W670" s="20">
        <v>43026.083333333336</v>
      </c>
      <c r="X670" s="17" t="s">
        <v>2413</v>
      </c>
      <c r="Y670" s="17"/>
      <c r="Z670" s="22">
        <v>2007</v>
      </c>
      <c r="AF670" s="17"/>
      <c r="AG670" s="17"/>
      <c r="AH670" s="17"/>
      <c r="AI670" s="17"/>
      <c r="AJ670" s="17"/>
      <c r="AK670" s="17"/>
      <c r="AL670" s="17"/>
      <c r="AM670" s="17"/>
      <c r="AN670" s="17"/>
      <c r="AR670" s="17"/>
      <c r="AV670" s="17"/>
      <c r="AW670" s="17"/>
      <c r="AX670" s="17"/>
      <c r="AY670" s="20"/>
      <c r="AZ670" s="20"/>
      <c r="BA670" s="17"/>
      <c r="BB670" s="17"/>
      <c r="BC670" s="17"/>
    </row>
    <row r="671" spans="1:58" s="19" customFormat="1" x14ac:dyDescent="0.3">
      <c r="A671" s="17" t="s">
        <v>1254</v>
      </c>
      <c r="B671" s="17" t="s">
        <v>22</v>
      </c>
      <c r="C671" s="17" t="s">
        <v>23</v>
      </c>
      <c r="D671" s="17" t="s">
        <v>24</v>
      </c>
      <c r="E671" s="17" t="s">
        <v>25</v>
      </c>
      <c r="F671" s="17" t="s">
        <v>1039</v>
      </c>
      <c r="G671" s="21" t="s">
        <v>912</v>
      </c>
      <c r="H671" s="21"/>
      <c r="I671" s="17" t="s">
        <v>3106</v>
      </c>
      <c r="J671" s="17" t="s">
        <v>913</v>
      </c>
      <c r="K671" s="17" t="s">
        <v>44</v>
      </c>
      <c r="L671" s="19">
        <v>0</v>
      </c>
      <c r="M671" s="19">
        <v>0</v>
      </c>
      <c r="N671" s="19">
        <v>0</v>
      </c>
      <c r="O671" s="17" t="s">
        <v>31</v>
      </c>
      <c r="P671" s="19">
        <v>0</v>
      </c>
      <c r="Q671" s="19">
        <v>0</v>
      </c>
      <c r="R671" s="19">
        <v>0</v>
      </c>
      <c r="S671" s="17" t="s">
        <v>31</v>
      </c>
      <c r="T671" s="17" t="s">
        <v>1255</v>
      </c>
      <c r="U671" s="17" t="s">
        <v>23</v>
      </c>
      <c r="V671" s="20">
        <v>44195.041666666664</v>
      </c>
      <c r="W671" s="20">
        <v>43026.083333333336</v>
      </c>
      <c r="X671" s="17" t="s">
        <v>2413</v>
      </c>
      <c r="Y671" s="17"/>
      <c r="Z671" s="22">
        <v>2007</v>
      </c>
      <c r="AF671" s="17"/>
      <c r="AG671" s="17"/>
      <c r="AH671" s="17"/>
      <c r="AI671" s="17"/>
      <c r="AJ671" s="17"/>
      <c r="AK671" s="17"/>
      <c r="AL671" s="17"/>
      <c r="AM671" s="17"/>
      <c r="AN671" s="17"/>
      <c r="AR671" s="17"/>
      <c r="AV671" s="17"/>
      <c r="AW671" s="17"/>
      <c r="AX671" s="17"/>
      <c r="AY671" s="20"/>
      <c r="AZ671" s="20"/>
      <c r="BA671" s="17"/>
      <c r="BB671" s="17"/>
      <c r="BC671" s="17"/>
    </row>
    <row r="672" spans="1:58" x14ac:dyDescent="0.3">
      <c r="A672" s="1" t="s">
        <v>1303</v>
      </c>
      <c r="B672" s="1" t="s">
        <v>22</v>
      </c>
      <c r="C672" s="1" t="s">
        <v>23</v>
      </c>
      <c r="D672" s="1" t="s">
        <v>24</v>
      </c>
      <c r="E672" s="1" t="s">
        <v>25</v>
      </c>
      <c r="F672" s="1" t="s">
        <v>1039</v>
      </c>
      <c r="G672" s="12" t="s">
        <v>1018</v>
      </c>
      <c r="H672" s="15" t="s">
        <v>3107</v>
      </c>
      <c r="I672" s="12"/>
      <c r="J672" s="1" t="s">
        <v>1019</v>
      </c>
      <c r="K672" s="1" t="s">
        <v>1293</v>
      </c>
      <c r="L672">
        <v>0</v>
      </c>
      <c r="M672">
        <v>0</v>
      </c>
      <c r="N672">
        <v>0</v>
      </c>
      <c r="O672" s="1" t="s">
        <v>31</v>
      </c>
      <c r="P672">
        <v>0</v>
      </c>
      <c r="Q672">
        <v>0</v>
      </c>
      <c r="R672">
        <v>0</v>
      </c>
      <c r="S672" s="1" t="s">
        <v>31</v>
      </c>
      <c r="T672" s="1" t="s">
        <v>1304</v>
      </c>
      <c r="U672" s="1" t="s">
        <v>23</v>
      </c>
      <c r="V672" s="2">
        <v>44251.041666666664</v>
      </c>
      <c r="W672" s="2">
        <v>43024.083333333336</v>
      </c>
      <c r="X672" s="1" t="s">
        <v>2411</v>
      </c>
      <c r="Y672" s="1"/>
      <c r="Z672" s="1">
        <v>2004</v>
      </c>
      <c r="AE672" s="7"/>
      <c r="AF672" s="8"/>
      <c r="AG672" s="8"/>
      <c r="AH672" s="8"/>
      <c r="AI672" s="8"/>
      <c r="AJ672" s="8"/>
      <c r="AK672" s="8"/>
      <c r="AL672" s="8"/>
      <c r="AM672" s="8"/>
      <c r="AN672" s="8"/>
      <c r="AO672" s="7"/>
      <c r="AP672" s="7"/>
      <c r="AQ672" s="7"/>
      <c r="AR672" s="8"/>
      <c r="AS672" s="7"/>
      <c r="AT672" s="7"/>
      <c r="AU672" s="7"/>
      <c r="AV672" s="8"/>
      <c r="AW672" s="8"/>
      <c r="AX672" s="8"/>
      <c r="AY672" s="9"/>
      <c r="AZ672" s="9"/>
      <c r="BA672" s="8"/>
      <c r="BB672" s="8"/>
      <c r="BC672" s="8"/>
      <c r="BD672" s="7"/>
      <c r="BE672" s="7"/>
      <c r="BF672" s="7"/>
    </row>
    <row r="673" spans="1:58" x14ac:dyDescent="0.3">
      <c r="A673" s="3" t="s">
        <v>1305</v>
      </c>
      <c r="B673" s="3" t="s">
        <v>22</v>
      </c>
      <c r="C673" s="3" t="s">
        <v>23</v>
      </c>
      <c r="D673" s="3" t="s">
        <v>24</v>
      </c>
      <c r="E673" s="3" t="s">
        <v>25</v>
      </c>
      <c r="F673" s="3" t="s">
        <v>1039</v>
      </c>
      <c r="G673" s="13" t="s">
        <v>1020</v>
      </c>
      <c r="H673" s="13"/>
      <c r="I673" s="13"/>
      <c r="J673" s="3" t="s">
        <v>1021</v>
      </c>
      <c r="K673" s="3" t="s">
        <v>977</v>
      </c>
      <c r="L673" s="4">
        <v>0</v>
      </c>
      <c r="M673" s="4">
        <v>0</v>
      </c>
      <c r="N673" s="4">
        <v>0</v>
      </c>
      <c r="O673" s="3" t="s">
        <v>31</v>
      </c>
      <c r="P673" s="4">
        <v>0</v>
      </c>
      <c r="Q673" s="4">
        <v>0</v>
      </c>
      <c r="R673" s="4">
        <v>0</v>
      </c>
      <c r="S673" s="3" t="s">
        <v>31</v>
      </c>
      <c r="T673" s="3" t="s">
        <v>1306</v>
      </c>
      <c r="U673" s="3" t="s">
        <v>23</v>
      </c>
      <c r="V673" s="5">
        <v>44026.083333333336</v>
      </c>
      <c r="W673" s="5">
        <v>43024.083333333336</v>
      </c>
      <c r="X673" s="3"/>
      <c r="Y673" s="3"/>
      <c r="Z673" s="3"/>
      <c r="AE673" s="7"/>
      <c r="AF673" s="8"/>
      <c r="AG673" s="8"/>
      <c r="AH673" s="8"/>
      <c r="AI673" s="8"/>
      <c r="AJ673" s="8"/>
      <c r="AK673" s="8"/>
      <c r="AL673" s="8"/>
      <c r="AM673" s="8"/>
      <c r="AN673" s="8"/>
      <c r="AO673" s="7"/>
      <c r="AP673" s="7"/>
      <c r="AQ673" s="7"/>
      <c r="AR673" s="8"/>
      <c r="AS673" s="7"/>
      <c r="AT673" s="7"/>
      <c r="AU673" s="7"/>
      <c r="AV673" s="8"/>
      <c r="AW673" s="8"/>
      <c r="AX673" s="8"/>
      <c r="AY673" s="9"/>
      <c r="AZ673" s="9"/>
      <c r="BA673" s="8"/>
      <c r="BB673" s="8"/>
      <c r="BC673" s="8"/>
      <c r="BD673" s="7"/>
      <c r="BE673" s="7"/>
      <c r="BF673" s="7"/>
    </row>
    <row r="674" spans="1:58" x14ac:dyDescent="0.3">
      <c r="A674" s="1" t="s">
        <v>1313</v>
      </c>
      <c r="B674" s="1" t="s">
        <v>22</v>
      </c>
      <c r="C674" s="1" t="s">
        <v>23</v>
      </c>
      <c r="D674" s="1" t="s">
        <v>24</v>
      </c>
      <c r="E674" s="1" t="s">
        <v>25</v>
      </c>
      <c r="F674" s="1" t="s">
        <v>1039</v>
      </c>
      <c r="G674" s="12" t="s">
        <v>1028</v>
      </c>
      <c r="H674" s="12"/>
      <c r="I674" s="15" t="s">
        <v>3108</v>
      </c>
      <c r="J674" s="1" t="s">
        <v>1029</v>
      </c>
      <c r="K674" s="1" t="s">
        <v>1030</v>
      </c>
      <c r="L674">
        <v>0</v>
      </c>
      <c r="M674">
        <v>0</v>
      </c>
      <c r="N674">
        <v>0</v>
      </c>
      <c r="O674" s="1" t="s">
        <v>31</v>
      </c>
      <c r="P674">
        <v>0</v>
      </c>
      <c r="Q674">
        <v>0</v>
      </c>
      <c r="R674">
        <v>0</v>
      </c>
      <c r="S674" s="1" t="s">
        <v>31</v>
      </c>
      <c r="T674" s="1" t="s">
        <v>1314</v>
      </c>
      <c r="U674" s="1" t="s">
        <v>23</v>
      </c>
      <c r="V674" s="2">
        <v>44027.083333333336</v>
      </c>
      <c r="W674" s="2">
        <v>43024.083333333336</v>
      </c>
      <c r="X674" s="1" t="s">
        <v>2411</v>
      </c>
      <c r="Y674" s="1"/>
      <c r="Z674" s="1">
        <v>2003</v>
      </c>
      <c r="AE674" s="7"/>
      <c r="AF674" s="8"/>
      <c r="AG674" s="8"/>
      <c r="AH674" s="8"/>
      <c r="AI674" s="8"/>
      <c r="AJ674" s="8"/>
      <c r="AK674" s="8"/>
      <c r="AL674" s="8"/>
      <c r="AM674" s="8"/>
      <c r="AN674" s="8"/>
      <c r="AO674" s="7"/>
      <c r="AP674" s="7"/>
      <c r="AQ674" s="7"/>
      <c r="AR674" s="8"/>
      <c r="AS674" s="7"/>
      <c r="AT674" s="7"/>
      <c r="AU674" s="7"/>
      <c r="AV674" s="8"/>
      <c r="AW674" s="8"/>
      <c r="AX674" s="8"/>
      <c r="AY674" s="9"/>
      <c r="AZ674" s="9"/>
      <c r="BA674" s="8"/>
      <c r="BB674" s="8"/>
      <c r="BC674" s="8"/>
      <c r="BD674" s="7"/>
      <c r="BE674" s="7"/>
      <c r="BF674" s="7"/>
    </row>
    <row r="675" spans="1:58" s="19" customFormat="1" x14ac:dyDescent="0.3">
      <c r="A675" s="17" t="s">
        <v>1317</v>
      </c>
      <c r="B675" s="17" t="s">
        <v>22</v>
      </c>
      <c r="C675" s="17" t="s">
        <v>23</v>
      </c>
      <c r="D675" s="17" t="s">
        <v>24</v>
      </c>
      <c r="E675" s="17" t="s">
        <v>25</v>
      </c>
      <c r="F675" s="17" t="s">
        <v>1039</v>
      </c>
      <c r="G675" s="21" t="s">
        <v>1033</v>
      </c>
      <c r="H675" s="17" t="s">
        <v>3109</v>
      </c>
      <c r="I675" s="21"/>
      <c r="J675" s="17" t="s">
        <v>1034</v>
      </c>
      <c r="K675" s="17" t="s">
        <v>1030</v>
      </c>
      <c r="L675" s="19">
        <v>0</v>
      </c>
      <c r="M675" s="19">
        <v>0</v>
      </c>
      <c r="N675" s="19">
        <v>0</v>
      </c>
      <c r="O675" s="17" t="s">
        <v>31</v>
      </c>
      <c r="P675" s="19">
        <v>0</v>
      </c>
      <c r="Q675" s="19">
        <v>0</v>
      </c>
      <c r="R675" s="19">
        <v>0</v>
      </c>
      <c r="S675" s="17" t="s">
        <v>31</v>
      </c>
      <c r="T675" s="17" t="s">
        <v>1318</v>
      </c>
      <c r="U675" s="17" t="s">
        <v>23</v>
      </c>
      <c r="V675" s="20">
        <v>44027.083333333336</v>
      </c>
      <c r="W675" s="20">
        <v>43024.083333333336</v>
      </c>
      <c r="X675" s="17" t="s">
        <v>2411</v>
      </c>
      <c r="Y675" s="17"/>
      <c r="Z675" s="17">
        <v>2003</v>
      </c>
      <c r="AF675" s="17"/>
      <c r="AG675" s="17"/>
      <c r="AH675" s="17"/>
      <c r="AI675" s="17"/>
      <c r="AJ675" s="17"/>
      <c r="AK675" s="17"/>
      <c r="AL675" s="17"/>
      <c r="AM675" s="17"/>
      <c r="AN675" s="17"/>
      <c r="AR675" s="17"/>
      <c r="AV675" s="17"/>
      <c r="AW675" s="17"/>
      <c r="AX675" s="17"/>
      <c r="AY675" s="20"/>
      <c r="AZ675" s="20"/>
      <c r="BA675" s="17"/>
      <c r="BB675" s="17"/>
      <c r="BC675" s="17"/>
    </row>
    <row r="676" spans="1:58" s="19" customFormat="1" x14ac:dyDescent="0.3">
      <c r="A676" s="17" t="s">
        <v>1317</v>
      </c>
      <c r="B676" s="17" t="s">
        <v>22</v>
      </c>
      <c r="C676" s="17" t="s">
        <v>23</v>
      </c>
      <c r="D676" s="17" t="s">
        <v>24</v>
      </c>
      <c r="E676" s="17" t="s">
        <v>25</v>
      </c>
      <c r="F676" s="17" t="s">
        <v>1039</v>
      </c>
      <c r="G676" s="21" t="s">
        <v>1033</v>
      </c>
      <c r="H676" s="17" t="s">
        <v>3110</v>
      </c>
      <c r="I676" s="21"/>
      <c r="J676" s="17" t="s">
        <v>1034</v>
      </c>
      <c r="K676" s="17" t="s">
        <v>1030</v>
      </c>
      <c r="L676" s="19">
        <v>0</v>
      </c>
      <c r="M676" s="19">
        <v>0</v>
      </c>
      <c r="N676" s="19">
        <v>0</v>
      </c>
      <c r="O676" s="17" t="s">
        <v>31</v>
      </c>
      <c r="P676" s="19">
        <v>0</v>
      </c>
      <c r="Q676" s="19">
        <v>0</v>
      </c>
      <c r="R676" s="19">
        <v>0</v>
      </c>
      <c r="S676" s="17" t="s">
        <v>31</v>
      </c>
      <c r="T676" s="17" t="s">
        <v>1318</v>
      </c>
      <c r="U676" s="17" t="s">
        <v>23</v>
      </c>
      <c r="V676" s="20">
        <v>44027.083333333336</v>
      </c>
      <c r="W676" s="20">
        <v>43024.083333333336</v>
      </c>
      <c r="X676" s="17" t="s">
        <v>2411</v>
      </c>
      <c r="Y676" s="17"/>
      <c r="Z676" s="17">
        <v>2003</v>
      </c>
      <c r="AF676" s="17"/>
      <c r="AG676" s="17"/>
      <c r="AH676" s="17"/>
      <c r="AI676" s="17"/>
      <c r="AJ676" s="17"/>
      <c r="AK676" s="17"/>
      <c r="AL676" s="17"/>
      <c r="AM676" s="17"/>
      <c r="AN676" s="17"/>
      <c r="AR676" s="17"/>
      <c r="AV676" s="17"/>
      <c r="AW676" s="17"/>
      <c r="AX676" s="17"/>
      <c r="AY676" s="20"/>
      <c r="AZ676" s="20"/>
      <c r="BA676" s="17"/>
      <c r="BB676" s="17"/>
      <c r="BC676" s="17"/>
    </row>
    <row r="677" spans="1:58" x14ac:dyDescent="0.3">
      <c r="A677" s="1" t="s">
        <v>1326</v>
      </c>
      <c r="B677" s="1" t="s">
        <v>22</v>
      </c>
      <c r="C677" s="1" t="s">
        <v>23</v>
      </c>
      <c r="D677" s="1" t="s">
        <v>24</v>
      </c>
      <c r="E677" s="1" t="s">
        <v>25</v>
      </c>
      <c r="F677" s="1" t="s">
        <v>1039</v>
      </c>
      <c r="G677" s="12" t="s">
        <v>935</v>
      </c>
      <c r="H677" s="15" t="s">
        <v>3111</v>
      </c>
      <c r="I677" s="12"/>
      <c r="J677" s="1" t="s">
        <v>936</v>
      </c>
      <c r="K677" s="1" t="s">
        <v>1327</v>
      </c>
      <c r="L677">
        <v>0</v>
      </c>
      <c r="M677">
        <v>0</v>
      </c>
      <c r="N677">
        <v>0</v>
      </c>
      <c r="O677" s="1" t="s">
        <v>31</v>
      </c>
      <c r="P677">
        <v>0</v>
      </c>
      <c r="Q677">
        <v>0</v>
      </c>
      <c r="R677">
        <v>0</v>
      </c>
      <c r="S677" s="1" t="s">
        <v>31</v>
      </c>
      <c r="T677" s="1" t="s">
        <v>1328</v>
      </c>
      <c r="U677" s="1" t="s">
        <v>23</v>
      </c>
      <c r="V677" s="2">
        <v>44251.041666666664</v>
      </c>
      <c r="W677" s="2">
        <v>43024.083333333336</v>
      </c>
      <c r="X677" s="1" t="s">
        <v>2411</v>
      </c>
      <c r="Y677" s="1"/>
      <c r="Z677" s="1">
        <v>2011</v>
      </c>
      <c r="AE677" s="7"/>
      <c r="AF677" s="8"/>
      <c r="AG677" s="8"/>
      <c r="AH677" s="8"/>
      <c r="AI677" s="8"/>
      <c r="AJ677" s="8"/>
      <c r="AK677" s="8"/>
      <c r="AL677" s="8"/>
      <c r="AM677" s="8"/>
      <c r="AN677" s="8"/>
      <c r="AO677" s="7"/>
      <c r="AP677" s="7"/>
      <c r="AQ677" s="7"/>
      <c r="AR677" s="8"/>
      <c r="AS677" s="7"/>
      <c r="AT677" s="7"/>
      <c r="AU677" s="7"/>
      <c r="AV677" s="8"/>
      <c r="AW677" s="8"/>
      <c r="AX677" s="8"/>
      <c r="AY677" s="9"/>
      <c r="AZ677" s="9"/>
      <c r="BA677" s="8"/>
      <c r="BB677" s="8"/>
      <c r="BC677" s="8"/>
      <c r="BD677" s="7"/>
      <c r="BE677" s="7"/>
      <c r="BF677" s="7"/>
    </row>
    <row r="678" spans="1:58" x14ac:dyDescent="0.3">
      <c r="A678" s="1" t="s">
        <v>1329</v>
      </c>
      <c r="B678" s="1" t="s">
        <v>22</v>
      </c>
      <c r="C678" s="1" t="s">
        <v>23</v>
      </c>
      <c r="D678" s="1" t="s">
        <v>24</v>
      </c>
      <c r="E678" s="1" t="s">
        <v>25</v>
      </c>
      <c r="F678" s="1" t="s">
        <v>1039</v>
      </c>
      <c r="G678" s="12" t="s">
        <v>937</v>
      </c>
      <c r="H678" s="15" t="s">
        <v>3112</v>
      </c>
      <c r="I678" s="12"/>
      <c r="J678" s="1" t="s">
        <v>938</v>
      </c>
      <c r="K678" s="1" t="s">
        <v>44</v>
      </c>
      <c r="L678">
        <v>0</v>
      </c>
      <c r="M678">
        <v>0</v>
      </c>
      <c r="N678">
        <v>0</v>
      </c>
      <c r="O678" s="1" t="s">
        <v>31</v>
      </c>
      <c r="P678">
        <v>0</v>
      </c>
      <c r="Q678">
        <v>0</v>
      </c>
      <c r="R678">
        <v>0</v>
      </c>
      <c r="S678" s="1" t="s">
        <v>31</v>
      </c>
      <c r="T678" s="1" t="s">
        <v>1330</v>
      </c>
      <c r="U678" s="1" t="s">
        <v>23</v>
      </c>
      <c r="V678" s="2">
        <v>43982.083333333336</v>
      </c>
      <c r="W678" s="2">
        <v>43024.083333333336</v>
      </c>
      <c r="X678" s="1" t="s">
        <v>2411</v>
      </c>
      <c r="Y678" s="1"/>
      <c r="Z678" s="1">
        <v>2011</v>
      </c>
      <c r="AE678" s="7"/>
      <c r="AF678" s="8"/>
      <c r="AG678" s="8"/>
      <c r="AH678" s="8"/>
      <c r="AI678" s="8"/>
      <c r="AJ678" s="8"/>
      <c r="AK678" s="8"/>
      <c r="AL678" s="8"/>
      <c r="AM678" s="8"/>
      <c r="AN678" s="8"/>
      <c r="AO678" s="7"/>
      <c r="AP678" s="7"/>
      <c r="AQ678" s="7"/>
      <c r="AR678" s="8"/>
      <c r="AS678" s="7"/>
      <c r="AT678" s="7"/>
      <c r="AU678" s="7"/>
      <c r="AV678" s="8"/>
      <c r="AW678" s="8"/>
      <c r="AX678" s="8"/>
      <c r="AY678" s="9"/>
      <c r="AZ678" s="9"/>
      <c r="BA678" s="8"/>
      <c r="BB678" s="8"/>
      <c r="BC678" s="8"/>
      <c r="BD678" s="7"/>
      <c r="BE678" s="7"/>
      <c r="BF678" s="7"/>
    </row>
    <row r="679" spans="1:58" x14ac:dyDescent="0.3">
      <c r="A679" s="1" t="s">
        <v>1331</v>
      </c>
      <c r="B679" s="1" t="s">
        <v>22</v>
      </c>
      <c r="C679" s="1" t="s">
        <v>23</v>
      </c>
      <c r="D679" s="1" t="s">
        <v>24</v>
      </c>
      <c r="E679" s="1" t="s">
        <v>25</v>
      </c>
      <c r="F679" s="1" t="s">
        <v>1039</v>
      </c>
      <c r="G679" s="12" t="s">
        <v>939</v>
      </c>
      <c r="H679" s="15" t="s">
        <v>3113</v>
      </c>
      <c r="I679" s="12"/>
      <c r="J679" s="1" t="s">
        <v>940</v>
      </c>
      <c r="K679" s="1" t="s">
        <v>253</v>
      </c>
      <c r="L679">
        <v>0</v>
      </c>
      <c r="M679">
        <v>0</v>
      </c>
      <c r="N679">
        <v>0</v>
      </c>
      <c r="O679" s="1" t="s">
        <v>31</v>
      </c>
      <c r="P679">
        <v>0</v>
      </c>
      <c r="Q679">
        <v>0</v>
      </c>
      <c r="R679">
        <v>0</v>
      </c>
      <c r="S679" s="1" t="s">
        <v>31</v>
      </c>
      <c r="T679" s="1" t="s">
        <v>1332</v>
      </c>
      <c r="U679" s="1" t="s">
        <v>23</v>
      </c>
      <c r="V679" s="2">
        <v>44251.041666666664</v>
      </c>
      <c r="W679" s="2">
        <v>43024.083333333336</v>
      </c>
      <c r="X679" s="1" t="s">
        <v>2411</v>
      </c>
      <c r="Y679" s="1"/>
      <c r="Z679" s="1">
        <v>2011</v>
      </c>
      <c r="AE679" s="7"/>
      <c r="AF679" s="8"/>
      <c r="AG679" s="8"/>
      <c r="AH679" s="8"/>
      <c r="AI679" s="8"/>
      <c r="AJ679" s="8"/>
      <c r="AK679" s="8"/>
      <c r="AL679" s="8"/>
      <c r="AM679" s="8"/>
      <c r="AN679" s="8"/>
      <c r="AO679" s="7"/>
      <c r="AP679" s="7"/>
      <c r="AQ679" s="7"/>
      <c r="AR679" s="8"/>
      <c r="AS679" s="7"/>
      <c r="AT679" s="7"/>
      <c r="AU679" s="7"/>
      <c r="AV679" s="8"/>
      <c r="AW679" s="8"/>
      <c r="AX679" s="8"/>
      <c r="AY679" s="9"/>
      <c r="AZ679" s="9"/>
      <c r="BA679" s="8"/>
      <c r="BB679" s="8"/>
      <c r="BC679" s="8"/>
      <c r="BD679" s="7"/>
      <c r="BE679" s="7"/>
      <c r="BF679" s="7"/>
    </row>
    <row r="680" spans="1:58" x14ac:dyDescent="0.3">
      <c r="A680" s="1" t="s">
        <v>1333</v>
      </c>
      <c r="B680" s="1" t="s">
        <v>22</v>
      </c>
      <c r="C680" s="1" t="s">
        <v>23</v>
      </c>
      <c r="D680" s="1" t="s">
        <v>24</v>
      </c>
      <c r="E680" s="1" t="s">
        <v>25</v>
      </c>
      <c r="F680" s="1" t="s">
        <v>1039</v>
      </c>
      <c r="G680" s="12" t="s">
        <v>941</v>
      </c>
      <c r="H680" s="15" t="s">
        <v>3114</v>
      </c>
      <c r="I680" s="12"/>
      <c r="J680" s="1" t="s">
        <v>942</v>
      </c>
      <c r="K680" s="1" t="s">
        <v>253</v>
      </c>
      <c r="L680">
        <v>0</v>
      </c>
      <c r="M680">
        <v>0</v>
      </c>
      <c r="N680">
        <v>0</v>
      </c>
      <c r="O680" s="1" t="s">
        <v>31</v>
      </c>
      <c r="P680">
        <v>0</v>
      </c>
      <c r="Q680">
        <v>0</v>
      </c>
      <c r="R680">
        <v>0</v>
      </c>
      <c r="S680" s="1" t="s">
        <v>31</v>
      </c>
      <c r="T680" s="1" t="s">
        <v>1334</v>
      </c>
      <c r="U680" s="1" t="s">
        <v>23</v>
      </c>
      <c r="V680" s="2">
        <v>44251.041666666664</v>
      </c>
      <c r="W680" s="2">
        <v>43024.083333333336</v>
      </c>
      <c r="X680" s="1" t="s">
        <v>2411</v>
      </c>
      <c r="Y680" s="1"/>
      <c r="Z680" s="1">
        <v>2011</v>
      </c>
      <c r="AE680" s="7"/>
      <c r="AF680" s="8"/>
      <c r="AG680" s="8"/>
      <c r="AH680" s="8"/>
      <c r="AI680" s="8"/>
      <c r="AJ680" s="8"/>
      <c r="AK680" s="8"/>
      <c r="AL680" s="8"/>
      <c r="AM680" s="8"/>
      <c r="AN680" s="8"/>
      <c r="AO680" s="7"/>
      <c r="AP680" s="7"/>
      <c r="AQ680" s="7"/>
      <c r="AR680" s="8"/>
      <c r="AS680" s="7"/>
      <c r="AT680" s="7"/>
      <c r="AU680" s="7"/>
      <c r="AV680" s="8"/>
      <c r="AW680" s="8"/>
      <c r="AX680" s="8"/>
      <c r="AY680" s="9"/>
      <c r="AZ680" s="9"/>
      <c r="BA680" s="8"/>
      <c r="BB680" s="8"/>
      <c r="BC680" s="8"/>
      <c r="BD680" s="7"/>
      <c r="BE680" s="7"/>
      <c r="BF680" s="7"/>
    </row>
    <row r="681" spans="1:58" x14ac:dyDescent="0.3">
      <c r="A681" s="1" t="s">
        <v>1335</v>
      </c>
      <c r="B681" s="1" t="s">
        <v>22</v>
      </c>
      <c r="C681" s="1" t="s">
        <v>23</v>
      </c>
      <c r="D681" s="1" t="s">
        <v>24</v>
      </c>
      <c r="E681" s="1" t="s">
        <v>25</v>
      </c>
      <c r="F681" s="1" t="s">
        <v>1039</v>
      </c>
      <c r="G681" s="12" t="s">
        <v>943</v>
      </c>
      <c r="H681" s="15" t="s">
        <v>3115</v>
      </c>
      <c r="I681" s="12"/>
      <c r="J681" s="1" t="s">
        <v>944</v>
      </c>
      <c r="K681" s="1" t="s">
        <v>44</v>
      </c>
      <c r="L681">
        <v>0</v>
      </c>
      <c r="M681">
        <v>0</v>
      </c>
      <c r="N681">
        <v>0</v>
      </c>
      <c r="O681" s="1" t="s">
        <v>31</v>
      </c>
      <c r="P681">
        <v>0</v>
      </c>
      <c r="Q681">
        <v>0</v>
      </c>
      <c r="R681">
        <v>0</v>
      </c>
      <c r="S681" s="1" t="s">
        <v>31</v>
      </c>
      <c r="T681" s="1" t="s">
        <v>1336</v>
      </c>
      <c r="U681" s="1" t="s">
        <v>23</v>
      </c>
      <c r="V681" s="2">
        <v>43982.083333333336</v>
      </c>
      <c r="W681" s="2">
        <v>43024.083333333336</v>
      </c>
      <c r="X681" s="1" t="s">
        <v>2411</v>
      </c>
      <c r="Y681" s="1"/>
      <c r="Z681" s="1">
        <v>2011</v>
      </c>
      <c r="AE681" s="7"/>
      <c r="AF681" s="8"/>
      <c r="AG681" s="8"/>
      <c r="AH681" s="8"/>
      <c r="AI681" s="8"/>
      <c r="AJ681" s="8"/>
      <c r="AK681" s="8"/>
      <c r="AL681" s="8"/>
      <c r="AM681" s="8"/>
      <c r="AN681" s="8"/>
      <c r="AO681" s="7"/>
      <c r="AP681" s="7"/>
      <c r="AQ681" s="7"/>
      <c r="AR681" s="8"/>
      <c r="AS681" s="7"/>
      <c r="AT681" s="7"/>
      <c r="AU681" s="7"/>
      <c r="AV681" s="8"/>
      <c r="AW681" s="8"/>
      <c r="AX681" s="8"/>
      <c r="AY681" s="9"/>
      <c r="AZ681" s="9"/>
      <c r="BA681" s="8"/>
      <c r="BB681" s="8"/>
      <c r="BC681" s="8"/>
      <c r="BD681" s="7"/>
      <c r="BE681" s="7"/>
      <c r="BF681" s="7"/>
    </row>
    <row r="682" spans="1:58" x14ac:dyDescent="0.3">
      <c r="A682" s="1" t="s">
        <v>1337</v>
      </c>
      <c r="B682" s="1" t="s">
        <v>22</v>
      </c>
      <c r="C682" s="1" t="s">
        <v>23</v>
      </c>
      <c r="D682" s="1" t="s">
        <v>24</v>
      </c>
      <c r="E682" s="1" t="s">
        <v>25</v>
      </c>
      <c r="F682" s="1" t="s">
        <v>1039</v>
      </c>
      <c r="G682" s="12" t="s">
        <v>945</v>
      </c>
      <c r="H682" s="15" t="s">
        <v>3116</v>
      </c>
      <c r="I682" s="12"/>
      <c r="J682" s="1" t="s">
        <v>946</v>
      </c>
      <c r="K682" s="1" t="s">
        <v>44</v>
      </c>
      <c r="L682">
        <v>0</v>
      </c>
      <c r="M682">
        <v>0</v>
      </c>
      <c r="N682">
        <v>0</v>
      </c>
      <c r="O682" s="1" t="s">
        <v>31</v>
      </c>
      <c r="P682">
        <v>0</v>
      </c>
      <c r="Q682">
        <v>0</v>
      </c>
      <c r="R682">
        <v>0</v>
      </c>
      <c r="S682" s="1" t="s">
        <v>31</v>
      </c>
      <c r="T682" s="1" t="s">
        <v>1338</v>
      </c>
      <c r="U682" s="1" t="s">
        <v>23</v>
      </c>
      <c r="V682" s="2">
        <v>43982.083333333336</v>
      </c>
      <c r="W682" s="2">
        <v>43024.083333333336</v>
      </c>
      <c r="X682" s="1" t="s">
        <v>2411</v>
      </c>
      <c r="Y682" s="1"/>
      <c r="Z682" s="1">
        <v>2011</v>
      </c>
      <c r="AE682" s="7"/>
      <c r="AF682" s="8"/>
      <c r="AG682" s="8"/>
      <c r="AH682" s="8"/>
      <c r="AI682" s="8"/>
      <c r="AJ682" s="8"/>
      <c r="AK682" s="8"/>
      <c r="AL682" s="8"/>
      <c r="AM682" s="8"/>
      <c r="AN682" s="8"/>
      <c r="AO682" s="7"/>
      <c r="AP682" s="7"/>
      <c r="AQ682" s="7"/>
      <c r="AR682" s="8"/>
      <c r="AS682" s="7"/>
      <c r="AT682" s="7"/>
      <c r="AU682" s="7"/>
      <c r="AV682" s="8"/>
      <c r="AW682" s="8"/>
      <c r="AX682" s="8"/>
      <c r="AY682" s="9"/>
      <c r="AZ682" s="9"/>
      <c r="BA682" s="8"/>
      <c r="BB682" s="8"/>
      <c r="BC682" s="8"/>
      <c r="BD682" s="7"/>
      <c r="BE682" s="7"/>
      <c r="BF682" s="7"/>
    </row>
    <row r="683" spans="1:58" x14ac:dyDescent="0.3">
      <c r="A683" s="1" t="s">
        <v>1343</v>
      </c>
      <c r="B683" s="1" t="s">
        <v>22</v>
      </c>
      <c r="C683" s="1" t="s">
        <v>23</v>
      </c>
      <c r="D683" s="1" t="s">
        <v>24</v>
      </c>
      <c r="E683" s="1" t="s">
        <v>25</v>
      </c>
      <c r="F683" s="1" t="s">
        <v>1039</v>
      </c>
      <c r="G683" s="12" t="s">
        <v>951</v>
      </c>
      <c r="H683" s="15" t="s">
        <v>3117</v>
      </c>
      <c r="I683" s="12"/>
      <c r="J683" s="1" t="s">
        <v>952</v>
      </c>
      <c r="K683" s="1" t="s">
        <v>44</v>
      </c>
      <c r="L683">
        <v>0</v>
      </c>
      <c r="M683">
        <v>0</v>
      </c>
      <c r="N683">
        <v>0</v>
      </c>
      <c r="O683" s="1" t="s">
        <v>31</v>
      </c>
      <c r="P683">
        <v>0</v>
      </c>
      <c r="Q683">
        <v>0</v>
      </c>
      <c r="R683">
        <v>0</v>
      </c>
      <c r="S683" s="1" t="s">
        <v>31</v>
      </c>
      <c r="T683" s="1" t="s">
        <v>1344</v>
      </c>
      <c r="U683" s="1" t="s">
        <v>23</v>
      </c>
      <c r="V683" s="2">
        <v>43982.083333333336</v>
      </c>
      <c r="W683" s="2">
        <v>43024.083333333336</v>
      </c>
      <c r="X683" s="1" t="s">
        <v>2411</v>
      </c>
      <c r="Y683" s="1"/>
      <c r="Z683" s="1">
        <v>2011</v>
      </c>
      <c r="AE683" s="7"/>
      <c r="AF683" s="8"/>
      <c r="AG683" s="8"/>
      <c r="AH683" s="8"/>
      <c r="AI683" s="8"/>
      <c r="AJ683" s="8"/>
      <c r="AK683" s="8"/>
      <c r="AL683" s="8"/>
      <c r="AM683" s="8"/>
      <c r="AN683" s="8"/>
      <c r="AO683" s="7"/>
      <c r="AP683" s="7"/>
      <c r="AQ683" s="7"/>
      <c r="AR683" s="8"/>
      <c r="AS683" s="7"/>
      <c r="AT683" s="7"/>
      <c r="AU683" s="7"/>
      <c r="AV683" s="8"/>
      <c r="AW683" s="8"/>
      <c r="AX683" s="8"/>
      <c r="AY683" s="9"/>
      <c r="AZ683" s="9"/>
      <c r="BA683" s="8"/>
      <c r="BB683" s="8"/>
      <c r="BC683" s="8"/>
      <c r="BD683" s="7"/>
      <c r="BE683" s="7"/>
      <c r="BF683" s="7"/>
    </row>
    <row r="684" spans="1:58" x14ac:dyDescent="0.3">
      <c r="A684" s="1" t="s">
        <v>1347</v>
      </c>
      <c r="B684" s="1" t="s">
        <v>22</v>
      </c>
      <c r="C684" s="1" t="s">
        <v>23</v>
      </c>
      <c r="D684" s="1" t="s">
        <v>24</v>
      </c>
      <c r="E684" s="1" t="s">
        <v>25</v>
      </c>
      <c r="F684" s="1" t="s">
        <v>1039</v>
      </c>
      <c r="G684" s="12" t="s">
        <v>955</v>
      </c>
      <c r="H684" s="15" t="s">
        <v>3118</v>
      </c>
      <c r="I684" s="12"/>
      <c r="J684" s="1" t="s">
        <v>956</v>
      </c>
      <c r="K684" s="1" t="s">
        <v>44</v>
      </c>
      <c r="L684">
        <v>0</v>
      </c>
      <c r="M684">
        <v>0</v>
      </c>
      <c r="N684">
        <v>0</v>
      </c>
      <c r="O684" s="1" t="s">
        <v>31</v>
      </c>
      <c r="P684">
        <v>0</v>
      </c>
      <c r="Q684">
        <v>0</v>
      </c>
      <c r="R684">
        <v>0</v>
      </c>
      <c r="S684" s="1" t="s">
        <v>31</v>
      </c>
      <c r="T684" s="1" t="s">
        <v>1348</v>
      </c>
      <c r="U684" s="1" t="s">
        <v>23</v>
      </c>
      <c r="V684" s="2">
        <v>43982.083333333336</v>
      </c>
      <c r="W684" s="2">
        <v>43024.083333333336</v>
      </c>
      <c r="X684" s="1" t="s">
        <v>2411</v>
      </c>
      <c r="Y684" s="1"/>
      <c r="Z684" s="1">
        <v>2011</v>
      </c>
      <c r="AE684" s="7"/>
      <c r="AF684" s="8"/>
      <c r="AG684" s="8"/>
      <c r="AH684" s="8"/>
      <c r="AI684" s="8"/>
      <c r="AJ684" s="8"/>
      <c r="AK684" s="8"/>
      <c r="AL684" s="8"/>
      <c r="AM684" s="8"/>
      <c r="AN684" s="8"/>
      <c r="AO684" s="7"/>
      <c r="AP684" s="7"/>
      <c r="AQ684" s="7"/>
      <c r="AR684" s="8"/>
      <c r="AS684" s="7"/>
      <c r="AT684" s="7"/>
      <c r="AU684" s="7"/>
      <c r="AV684" s="8"/>
      <c r="AW684" s="8"/>
      <c r="AX684" s="8"/>
      <c r="AY684" s="9"/>
      <c r="AZ684" s="9"/>
      <c r="BA684" s="8"/>
      <c r="BB684" s="8"/>
      <c r="BC684" s="8"/>
      <c r="BD684" s="7"/>
      <c r="BE684" s="7"/>
      <c r="BF684" s="7"/>
    </row>
    <row r="685" spans="1:58" x14ac:dyDescent="0.3">
      <c r="A685" s="1" t="s">
        <v>1349</v>
      </c>
      <c r="B685" s="1" t="s">
        <v>22</v>
      </c>
      <c r="C685" s="1" t="s">
        <v>23</v>
      </c>
      <c r="D685" s="1" t="s">
        <v>24</v>
      </c>
      <c r="E685" s="1" t="s">
        <v>25</v>
      </c>
      <c r="F685" s="1" t="s">
        <v>1039</v>
      </c>
      <c r="G685" s="12" t="s">
        <v>957</v>
      </c>
      <c r="H685" s="15" t="s">
        <v>3119</v>
      </c>
      <c r="I685" s="12"/>
      <c r="J685" s="1" t="s">
        <v>958</v>
      </c>
      <c r="K685" s="1" t="s">
        <v>44</v>
      </c>
      <c r="L685">
        <v>0</v>
      </c>
      <c r="M685">
        <v>0</v>
      </c>
      <c r="N685">
        <v>0</v>
      </c>
      <c r="O685" s="1" t="s">
        <v>31</v>
      </c>
      <c r="P685">
        <v>0</v>
      </c>
      <c r="Q685">
        <v>0</v>
      </c>
      <c r="R685">
        <v>0</v>
      </c>
      <c r="S685" s="1" t="s">
        <v>31</v>
      </c>
      <c r="T685" s="1" t="s">
        <v>1350</v>
      </c>
      <c r="U685" s="1" t="s">
        <v>23</v>
      </c>
      <c r="V685" s="2">
        <v>43982.083333333336</v>
      </c>
      <c r="W685" s="2">
        <v>43024.083333333336</v>
      </c>
      <c r="X685" s="1" t="s">
        <v>2411</v>
      </c>
      <c r="Y685" s="1"/>
      <c r="Z685" s="1">
        <v>2011</v>
      </c>
      <c r="AE685" s="7"/>
      <c r="AF685" s="8"/>
      <c r="AG685" s="8"/>
      <c r="AH685" s="8"/>
      <c r="AI685" s="8"/>
      <c r="AJ685" s="8"/>
      <c r="AK685" s="8"/>
      <c r="AL685" s="8"/>
      <c r="AM685" s="8"/>
      <c r="AN685" s="8"/>
      <c r="AO685" s="7"/>
      <c r="AP685" s="7"/>
      <c r="AQ685" s="7"/>
      <c r="AR685" s="8"/>
      <c r="AS685" s="7"/>
      <c r="AT685" s="7"/>
      <c r="AU685" s="7"/>
      <c r="AV685" s="8"/>
      <c r="AW685" s="8"/>
      <c r="AX685" s="8"/>
      <c r="AY685" s="9"/>
      <c r="AZ685" s="9"/>
      <c r="BA685" s="8"/>
      <c r="BB685" s="8"/>
      <c r="BC685" s="8"/>
      <c r="BD685" s="7"/>
      <c r="BE685" s="7"/>
      <c r="BF685" s="7"/>
    </row>
    <row r="686" spans="1:58" x14ac:dyDescent="0.3">
      <c r="A686" s="1" t="s">
        <v>1351</v>
      </c>
      <c r="B686" s="1" t="s">
        <v>22</v>
      </c>
      <c r="C686" s="1" t="s">
        <v>23</v>
      </c>
      <c r="D686" s="1" t="s">
        <v>24</v>
      </c>
      <c r="E686" s="1" t="s">
        <v>25</v>
      </c>
      <c r="F686" s="1" t="s">
        <v>1039</v>
      </c>
      <c r="G686" s="12" t="s">
        <v>959</v>
      </c>
      <c r="H686" s="15" t="s">
        <v>3120</v>
      </c>
      <c r="I686" s="12"/>
      <c r="J686" s="1" t="s">
        <v>960</v>
      </c>
      <c r="K686" s="1" t="s">
        <v>44</v>
      </c>
      <c r="L686">
        <v>0</v>
      </c>
      <c r="M686">
        <v>0</v>
      </c>
      <c r="N686">
        <v>0</v>
      </c>
      <c r="O686" s="1" t="s">
        <v>31</v>
      </c>
      <c r="P686">
        <v>0</v>
      </c>
      <c r="Q686">
        <v>0</v>
      </c>
      <c r="R686">
        <v>0</v>
      </c>
      <c r="S686" s="1" t="s">
        <v>31</v>
      </c>
      <c r="T686" s="1" t="s">
        <v>1352</v>
      </c>
      <c r="U686" s="1" t="s">
        <v>23</v>
      </c>
      <c r="V686" s="2">
        <v>43982.083333333336</v>
      </c>
      <c r="W686" s="2">
        <v>43024.083333333336</v>
      </c>
      <c r="X686" s="1" t="s">
        <v>2411</v>
      </c>
      <c r="Y686" s="1"/>
      <c r="Z686" s="1">
        <v>2012</v>
      </c>
      <c r="AE686" s="7"/>
      <c r="AF686" s="8"/>
      <c r="AG686" s="8"/>
      <c r="AH686" s="8"/>
      <c r="AI686" s="8"/>
      <c r="AJ686" s="8"/>
      <c r="AK686" s="8"/>
      <c r="AL686" s="8"/>
      <c r="AM686" s="8"/>
      <c r="AN686" s="8"/>
      <c r="AO686" s="7"/>
      <c r="AP686" s="7"/>
      <c r="AQ686" s="7"/>
      <c r="AR686" s="8"/>
      <c r="AS686" s="7"/>
      <c r="AT686" s="7"/>
      <c r="AU686" s="7"/>
      <c r="AV686" s="8"/>
      <c r="AW686" s="8"/>
      <c r="AX686" s="8"/>
      <c r="AY686" s="9"/>
      <c r="AZ686" s="9"/>
      <c r="BA686" s="8"/>
      <c r="BB686" s="8"/>
      <c r="BC686" s="8"/>
      <c r="BD686" s="7"/>
      <c r="BE686" s="7"/>
      <c r="BF686" s="7"/>
    </row>
    <row r="687" spans="1:58" x14ac:dyDescent="0.3">
      <c r="A687" s="1" t="s">
        <v>1353</v>
      </c>
      <c r="B687" s="1" t="s">
        <v>22</v>
      </c>
      <c r="C687" s="1" t="s">
        <v>23</v>
      </c>
      <c r="D687" s="1" t="s">
        <v>24</v>
      </c>
      <c r="E687" s="1" t="s">
        <v>25</v>
      </c>
      <c r="F687" s="1" t="s">
        <v>1039</v>
      </c>
      <c r="G687" s="12" t="s">
        <v>961</v>
      </c>
      <c r="H687" s="15" t="s">
        <v>3121</v>
      </c>
      <c r="I687" s="12"/>
      <c r="J687" s="1" t="s">
        <v>962</v>
      </c>
      <c r="K687" s="1" t="s">
        <v>44</v>
      </c>
      <c r="L687">
        <v>0</v>
      </c>
      <c r="M687">
        <v>0</v>
      </c>
      <c r="N687">
        <v>0</v>
      </c>
      <c r="O687" s="1" t="s">
        <v>31</v>
      </c>
      <c r="P687">
        <v>0</v>
      </c>
      <c r="Q687">
        <v>0</v>
      </c>
      <c r="R687">
        <v>0</v>
      </c>
      <c r="S687" s="1" t="s">
        <v>31</v>
      </c>
      <c r="T687" s="1" t="s">
        <v>1354</v>
      </c>
      <c r="U687" s="1" t="s">
        <v>23</v>
      </c>
      <c r="V687" s="2">
        <v>43982.083333333336</v>
      </c>
      <c r="W687" s="2">
        <v>43024.083333333336</v>
      </c>
      <c r="X687" s="1" t="s">
        <v>2411</v>
      </c>
      <c r="Y687" s="1"/>
      <c r="Z687" s="1">
        <v>2014</v>
      </c>
      <c r="AE687" s="7"/>
      <c r="AF687" s="8"/>
      <c r="AG687" s="8"/>
      <c r="AH687" s="8"/>
      <c r="AI687" s="8"/>
      <c r="AJ687" s="8"/>
      <c r="AK687" s="8"/>
      <c r="AL687" s="8"/>
      <c r="AM687" s="8"/>
      <c r="AN687" s="8"/>
      <c r="AO687" s="7"/>
      <c r="AP687" s="7"/>
      <c r="AQ687" s="7"/>
      <c r="AR687" s="8"/>
      <c r="AS687" s="7"/>
      <c r="AT687" s="7"/>
      <c r="AU687" s="7"/>
      <c r="AV687" s="8"/>
      <c r="AW687" s="8"/>
      <c r="AX687" s="8"/>
      <c r="AY687" s="9"/>
      <c r="AZ687" s="9"/>
      <c r="BA687" s="8"/>
      <c r="BB687" s="8"/>
      <c r="BC687" s="8"/>
      <c r="BD687" s="7"/>
      <c r="BE687" s="7"/>
      <c r="BF687" s="7"/>
    </row>
    <row r="688" spans="1:58" x14ac:dyDescent="0.3">
      <c r="A688" s="1" t="s">
        <v>1355</v>
      </c>
      <c r="B688" s="1" t="s">
        <v>22</v>
      </c>
      <c r="C688" s="1" t="s">
        <v>23</v>
      </c>
      <c r="D688" s="1" t="s">
        <v>24</v>
      </c>
      <c r="E688" s="1" t="s">
        <v>25</v>
      </c>
      <c r="F688" s="1" t="s">
        <v>1039</v>
      </c>
      <c r="G688" s="12" t="s">
        <v>963</v>
      </c>
      <c r="H688" s="15" t="s">
        <v>3122</v>
      </c>
      <c r="I688" s="12"/>
      <c r="J688" s="1" t="s">
        <v>964</v>
      </c>
      <c r="K688" s="1" t="s">
        <v>44</v>
      </c>
      <c r="L688">
        <v>0</v>
      </c>
      <c r="M688">
        <v>0</v>
      </c>
      <c r="N688">
        <v>0</v>
      </c>
      <c r="O688" s="1" t="s">
        <v>31</v>
      </c>
      <c r="P688">
        <v>0</v>
      </c>
      <c r="Q688">
        <v>0</v>
      </c>
      <c r="R688">
        <v>0</v>
      </c>
      <c r="S688" s="1" t="s">
        <v>31</v>
      </c>
      <c r="T688" s="1" t="s">
        <v>1356</v>
      </c>
      <c r="U688" s="1" t="s">
        <v>23</v>
      </c>
      <c r="V688" s="2">
        <v>44027.083333333336</v>
      </c>
      <c r="W688" s="2">
        <v>43024.083333333336</v>
      </c>
      <c r="X688" s="1" t="s">
        <v>2411</v>
      </c>
      <c r="Y688" s="1"/>
      <c r="Z688" s="1">
        <v>2003</v>
      </c>
      <c r="AE688" s="7"/>
      <c r="AF688" s="8"/>
      <c r="AG688" s="8"/>
      <c r="AH688" s="8"/>
      <c r="AI688" s="8"/>
      <c r="AJ688" s="8"/>
      <c r="AK688" s="8"/>
      <c r="AL688" s="8"/>
      <c r="AM688" s="8"/>
      <c r="AN688" s="8"/>
      <c r="AO688" s="7"/>
      <c r="AP688" s="7"/>
      <c r="AQ688" s="7"/>
      <c r="AR688" s="8"/>
      <c r="AS688" s="7"/>
      <c r="AT688" s="7"/>
      <c r="AU688" s="7"/>
      <c r="AV688" s="8"/>
      <c r="AW688" s="8"/>
      <c r="AX688" s="8"/>
      <c r="AY688" s="9"/>
      <c r="AZ688" s="9"/>
      <c r="BA688" s="8"/>
      <c r="BB688" s="8"/>
      <c r="BC688" s="8"/>
      <c r="BD688" s="7"/>
      <c r="BE688" s="7"/>
      <c r="BF688" s="7"/>
    </row>
    <row r="689" spans="1:58" x14ac:dyDescent="0.3">
      <c r="A689" s="1" t="s">
        <v>1357</v>
      </c>
      <c r="B689" s="1" t="s">
        <v>22</v>
      </c>
      <c r="C689" s="1" t="s">
        <v>23</v>
      </c>
      <c r="D689" s="1" t="s">
        <v>24</v>
      </c>
      <c r="E689" s="1" t="s">
        <v>25</v>
      </c>
      <c r="F689" s="1" t="s">
        <v>1039</v>
      </c>
      <c r="G689" s="12" t="s">
        <v>965</v>
      </c>
      <c r="H689" s="15" t="s">
        <v>3123</v>
      </c>
      <c r="I689" s="12"/>
      <c r="J689" s="1" t="s">
        <v>966</v>
      </c>
      <c r="K689" s="1" t="s">
        <v>44</v>
      </c>
      <c r="L689">
        <v>0</v>
      </c>
      <c r="M689">
        <v>0</v>
      </c>
      <c r="N689">
        <v>0</v>
      </c>
      <c r="O689" s="1" t="s">
        <v>31</v>
      </c>
      <c r="P689">
        <v>0</v>
      </c>
      <c r="Q689">
        <v>0</v>
      </c>
      <c r="R689">
        <v>0</v>
      </c>
      <c r="S689" s="1" t="s">
        <v>31</v>
      </c>
      <c r="T689" s="1" t="s">
        <v>1358</v>
      </c>
      <c r="U689" s="1" t="s">
        <v>23</v>
      </c>
      <c r="V689" s="2">
        <v>43982.083333333336</v>
      </c>
      <c r="W689" s="2">
        <v>43024.083333333336</v>
      </c>
      <c r="X689" s="1" t="s">
        <v>2411</v>
      </c>
      <c r="Y689" s="1"/>
      <c r="Z689" s="1">
        <v>2014</v>
      </c>
      <c r="AE689" s="7"/>
      <c r="AF689" s="8"/>
      <c r="AG689" s="8"/>
      <c r="AH689" s="8"/>
      <c r="AI689" s="8"/>
      <c r="AJ689" s="8"/>
      <c r="AK689" s="8"/>
      <c r="AL689" s="8"/>
      <c r="AM689" s="8"/>
      <c r="AN689" s="8"/>
      <c r="AO689" s="7"/>
      <c r="AP689" s="7"/>
      <c r="AQ689" s="7"/>
      <c r="AR689" s="8"/>
      <c r="AS689" s="7"/>
      <c r="AT689" s="7"/>
      <c r="AU689" s="7"/>
      <c r="AV689" s="8"/>
      <c r="AW689" s="8"/>
      <c r="AX689" s="8"/>
      <c r="AY689" s="9"/>
      <c r="AZ689" s="9"/>
      <c r="BA689" s="8"/>
      <c r="BB689" s="8"/>
      <c r="BC689" s="8"/>
      <c r="BD689" s="7"/>
      <c r="BE689" s="7"/>
      <c r="BF689" s="7"/>
    </row>
    <row r="690" spans="1:58" x14ac:dyDescent="0.3">
      <c r="A690" s="1" t="s">
        <v>1359</v>
      </c>
      <c r="B690" s="1" t="s">
        <v>22</v>
      </c>
      <c r="C690" s="1" t="s">
        <v>23</v>
      </c>
      <c r="D690" s="1" t="s">
        <v>24</v>
      </c>
      <c r="E690" s="1" t="s">
        <v>25</v>
      </c>
      <c r="F690" s="1" t="s">
        <v>1039</v>
      </c>
      <c r="G690" s="12" t="s">
        <v>967</v>
      </c>
      <c r="H690" s="15" t="s">
        <v>3124</v>
      </c>
      <c r="I690" s="12"/>
      <c r="J690" s="1" t="s">
        <v>968</v>
      </c>
      <c r="K690" s="1" t="s">
        <v>44</v>
      </c>
      <c r="L690">
        <v>0</v>
      </c>
      <c r="M690">
        <v>0</v>
      </c>
      <c r="N690">
        <v>0</v>
      </c>
      <c r="O690" s="1" t="s">
        <v>31</v>
      </c>
      <c r="P690">
        <v>0</v>
      </c>
      <c r="Q690">
        <v>0</v>
      </c>
      <c r="R690">
        <v>0</v>
      </c>
      <c r="S690" s="1" t="s">
        <v>31</v>
      </c>
      <c r="T690" s="1" t="s">
        <v>1360</v>
      </c>
      <c r="U690" s="1" t="s">
        <v>23</v>
      </c>
      <c r="V690" s="2">
        <v>43982.083333333336</v>
      </c>
      <c r="W690" s="2">
        <v>43024.083333333336</v>
      </c>
      <c r="X690" s="1" t="s">
        <v>2411</v>
      </c>
      <c r="Y690" s="1"/>
      <c r="Z690" s="1">
        <v>2013</v>
      </c>
      <c r="AE690" s="7"/>
      <c r="AF690" s="8"/>
      <c r="AG690" s="8"/>
      <c r="AH690" s="8"/>
      <c r="AI690" s="8"/>
      <c r="AJ690" s="8"/>
      <c r="AK690" s="8"/>
      <c r="AL690" s="8"/>
      <c r="AM690" s="8"/>
      <c r="AN690" s="8"/>
      <c r="AO690" s="7"/>
      <c r="AP690" s="7"/>
      <c r="AQ690" s="7"/>
      <c r="AR690" s="8"/>
      <c r="AS690" s="7"/>
      <c r="AT690" s="7"/>
      <c r="AU690" s="7"/>
      <c r="AV690" s="8"/>
      <c r="AW690" s="8"/>
      <c r="AX690" s="8"/>
      <c r="AY690" s="9"/>
      <c r="AZ690" s="9"/>
      <c r="BA690" s="8"/>
      <c r="BB690" s="8"/>
      <c r="BC690" s="8"/>
      <c r="BD690" s="7"/>
      <c r="BE690" s="7"/>
      <c r="BF690" s="7"/>
    </row>
    <row r="691" spans="1:58" x14ac:dyDescent="0.3">
      <c r="A691" s="1" t="s">
        <v>1361</v>
      </c>
      <c r="B691" s="1" t="s">
        <v>22</v>
      </c>
      <c r="C691" s="1" t="s">
        <v>23</v>
      </c>
      <c r="D691" s="1" t="s">
        <v>24</v>
      </c>
      <c r="E691" s="1" t="s">
        <v>25</v>
      </c>
      <c r="F691" s="1" t="s">
        <v>1039</v>
      </c>
      <c r="G691" s="12" t="s">
        <v>969</v>
      </c>
      <c r="H691" s="15" t="s">
        <v>3125</v>
      </c>
      <c r="I691" s="12"/>
      <c r="J691" s="1" t="s">
        <v>970</v>
      </c>
      <c r="K691" s="1" t="s">
        <v>44</v>
      </c>
      <c r="L691">
        <v>0</v>
      </c>
      <c r="M691">
        <v>0</v>
      </c>
      <c r="N691">
        <v>0</v>
      </c>
      <c r="O691" s="1" t="s">
        <v>31</v>
      </c>
      <c r="P691">
        <v>0</v>
      </c>
      <c r="Q691">
        <v>0</v>
      </c>
      <c r="R691">
        <v>0</v>
      </c>
      <c r="S691" s="1" t="s">
        <v>31</v>
      </c>
      <c r="T691" s="1" t="s">
        <v>1362</v>
      </c>
      <c r="U691" s="1" t="s">
        <v>23</v>
      </c>
      <c r="V691" s="2">
        <v>43982.083333333336</v>
      </c>
      <c r="W691" s="2">
        <v>43024.083333333336</v>
      </c>
      <c r="X691" s="1" t="s">
        <v>2411</v>
      </c>
      <c r="Y691" s="1"/>
      <c r="Z691" s="1">
        <v>2013</v>
      </c>
      <c r="AE691" s="7"/>
      <c r="AF691" s="8"/>
      <c r="AG691" s="8"/>
      <c r="AH691" s="8"/>
      <c r="AI691" s="8"/>
      <c r="AJ691" s="8"/>
      <c r="AK691" s="8"/>
      <c r="AL691" s="8"/>
      <c r="AM691" s="8"/>
      <c r="AN691" s="8"/>
      <c r="AO691" s="7"/>
      <c r="AP691" s="7"/>
      <c r="AQ691" s="7"/>
      <c r="AR691" s="8"/>
      <c r="AS691" s="7"/>
      <c r="AT691" s="7"/>
      <c r="AU691" s="7"/>
      <c r="AV691" s="8"/>
      <c r="AW691" s="8"/>
      <c r="AX691" s="8"/>
      <c r="AY691" s="9"/>
      <c r="AZ691" s="9"/>
      <c r="BA691" s="8"/>
      <c r="BB691" s="8"/>
      <c r="BC691" s="8"/>
      <c r="BD691" s="7"/>
      <c r="BE691" s="7"/>
      <c r="BF691" s="7"/>
    </row>
    <row r="692" spans="1:58" x14ac:dyDescent="0.3">
      <c r="A692" s="1" t="s">
        <v>1363</v>
      </c>
      <c r="B692" s="1" t="s">
        <v>22</v>
      </c>
      <c r="C692" s="1" t="s">
        <v>23</v>
      </c>
      <c r="D692" s="1" t="s">
        <v>24</v>
      </c>
      <c r="E692" s="1" t="s">
        <v>25</v>
      </c>
      <c r="F692" s="1" t="s">
        <v>1039</v>
      </c>
      <c r="G692" s="12" t="s">
        <v>971</v>
      </c>
      <c r="H692" s="15" t="s">
        <v>3126</v>
      </c>
      <c r="I692" s="12"/>
      <c r="J692" s="1" t="s">
        <v>972</v>
      </c>
      <c r="K692" s="1" t="s">
        <v>44</v>
      </c>
      <c r="L692">
        <v>0</v>
      </c>
      <c r="M692">
        <v>0</v>
      </c>
      <c r="N692">
        <v>0</v>
      </c>
      <c r="O692" s="1" t="s">
        <v>31</v>
      </c>
      <c r="P692">
        <v>0</v>
      </c>
      <c r="Q692">
        <v>0</v>
      </c>
      <c r="R692">
        <v>0</v>
      </c>
      <c r="S692" s="1" t="s">
        <v>31</v>
      </c>
      <c r="T692" s="1" t="s">
        <v>1364</v>
      </c>
      <c r="U692" s="1" t="s">
        <v>23</v>
      </c>
      <c r="V692" s="2">
        <v>43982.083333333336</v>
      </c>
      <c r="W692" s="2">
        <v>43024.083333333336</v>
      </c>
      <c r="X692" s="1" t="s">
        <v>2411</v>
      </c>
      <c r="Y692" s="1"/>
      <c r="Z692" s="1">
        <v>2012</v>
      </c>
      <c r="AE692" s="7"/>
      <c r="AF692" s="8"/>
      <c r="AG692" s="8"/>
      <c r="AH692" s="8"/>
      <c r="AI692" s="8"/>
      <c r="AJ692" s="8"/>
      <c r="AK692" s="8"/>
      <c r="AL692" s="8"/>
      <c r="AM692" s="8"/>
      <c r="AN692" s="8"/>
      <c r="AO692" s="7"/>
      <c r="AP692" s="7"/>
      <c r="AQ692" s="7"/>
      <c r="AR692" s="8"/>
      <c r="AS692" s="7"/>
      <c r="AT692" s="7"/>
      <c r="AU692" s="7"/>
      <c r="AV692" s="8"/>
      <c r="AW692" s="8"/>
      <c r="AX692" s="8"/>
      <c r="AY692" s="9"/>
      <c r="AZ692" s="9"/>
      <c r="BA692" s="8"/>
      <c r="BB692" s="8"/>
      <c r="BC692" s="8"/>
      <c r="BD692" s="7"/>
      <c r="BE692" s="7"/>
      <c r="BF692" s="7"/>
    </row>
    <row r="693" spans="1:58" x14ac:dyDescent="0.3">
      <c r="A693" s="1" t="s">
        <v>1365</v>
      </c>
      <c r="B693" s="1" t="s">
        <v>22</v>
      </c>
      <c r="C693" s="1" t="s">
        <v>23</v>
      </c>
      <c r="D693" s="1" t="s">
        <v>24</v>
      </c>
      <c r="E693" s="1" t="s">
        <v>25</v>
      </c>
      <c r="F693" s="1" t="s">
        <v>1039</v>
      </c>
      <c r="G693" s="12" t="s">
        <v>973</v>
      </c>
      <c r="H693" s="15" t="s">
        <v>3127</v>
      </c>
      <c r="I693" s="12"/>
      <c r="J693" s="1" t="s">
        <v>974</v>
      </c>
      <c r="K693" s="1" t="s">
        <v>44</v>
      </c>
      <c r="L693">
        <v>0</v>
      </c>
      <c r="M693">
        <v>0</v>
      </c>
      <c r="N693">
        <v>0</v>
      </c>
      <c r="O693" s="1" t="s">
        <v>31</v>
      </c>
      <c r="P693">
        <v>0</v>
      </c>
      <c r="Q693">
        <v>0</v>
      </c>
      <c r="R693">
        <v>0</v>
      </c>
      <c r="S693" s="1" t="s">
        <v>31</v>
      </c>
      <c r="T693" s="1" t="s">
        <v>1366</v>
      </c>
      <c r="U693" s="1" t="s">
        <v>23</v>
      </c>
      <c r="V693" s="2">
        <v>43982.083333333336</v>
      </c>
      <c r="W693" s="2">
        <v>43024.083333333336</v>
      </c>
      <c r="X693" s="1" t="s">
        <v>2411</v>
      </c>
      <c r="Y693" s="1"/>
      <c r="Z693" s="1">
        <v>2012</v>
      </c>
      <c r="AE693" s="7"/>
      <c r="AF693" s="8"/>
      <c r="AG693" s="8"/>
      <c r="AH693" s="8"/>
      <c r="AI693" s="8"/>
      <c r="AJ693" s="8"/>
      <c r="AK693" s="8"/>
      <c r="AL693" s="8"/>
      <c r="AM693" s="8"/>
      <c r="AN693" s="8"/>
      <c r="AO693" s="7"/>
      <c r="AP693" s="7"/>
      <c r="AQ693" s="7"/>
      <c r="AR693" s="8"/>
      <c r="AS693" s="7"/>
      <c r="AT693" s="7"/>
      <c r="AU693" s="7"/>
      <c r="AV693" s="8"/>
      <c r="AW693" s="8"/>
      <c r="AX693" s="8"/>
      <c r="AY693" s="9"/>
      <c r="AZ693" s="9"/>
      <c r="BA693" s="8"/>
      <c r="BB693" s="8"/>
      <c r="BC693" s="8"/>
      <c r="BD693" s="7"/>
      <c r="BE693" s="7"/>
      <c r="BF693" s="7"/>
    </row>
    <row r="694" spans="1:58" x14ac:dyDescent="0.3">
      <c r="A694" s="1" t="s">
        <v>1292</v>
      </c>
      <c r="B694" s="1" t="s">
        <v>22</v>
      </c>
      <c r="C694" s="1" t="s">
        <v>23</v>
      </c>
      <c r="D694" s="1" t="s">
        <v>24</v>
      </c>
      <c r="E694" s="1" t="s">
        <v>25</v>
      </c>
      <c r="F694" s="1" t="s">
        <v>1039</v>
      </c>
      <c r="G694" s="12" t="s">
        <v>1008</v>
      </c>
      <c r="H694" s="15" t="s">
        <v>3128</v>
      </c>
      <c r="I694" s="12"/>
      <c r="J694" s="1" t="s">
        <v>1009</v>
      </c>
      <c r="K694" s="1" t="s">
        <v>1293</v>
      </c>
      <c r="L694">
        <v>0</v>
      </c>
      <c r="M694">
        <v>0</v>
      </c>
      <c r="N694">
        <v>0</v>
      </c>
      <c r="O694" s="1" t="s">
        <v>31</v>
      </c>
      <c r="P694">
        <v>0</v>
      </c>
      <c r="Q694">
        <v>0</v>
      </c>
      <c r="R694">
        <v>0</v>
      </c>
      <c r="S694" s="1" t="s">
        <v>31</v>
      </c>
      <c r="T694" s="1" t="s">
        <v>1294</v>
      </c>
      <c r="U694" s="1" t="s">
        <v>23</v>
      </c>
      <c r="V694" s="2">
        <v>44250.041666666664</v>
      </c>
      <c r="W694" s="2">
        <v>43022.083333333336</v>
      </c>
      <c r="X694" s="1" t="s">
        <v>2411</v>
      </c>
      <c r="Y694" s="1"/>
      <c r="Z694" s="1">
        <v>2004</v>
      </c>
      <c r="AE694" s="7"/>
      <c r="AF694" s="8"/>
      <c r="AG694" s="8"/>
      <c r="AH694" s="8"/>
      <c r="AI694" s="8"/>
      <c r="AJ694" s="8"/>
      <c r="AK694" s="8"/>
      <c r="AL694" s="8"/>
      <c r="AM694" s="8"/>
      <c r="AN694" s="8"/>
      <c r="AO694" s="7"/>
      <c r="AP694" s="7"/>
      <c r="AQ694" s="7"/>
      <c r="AR694" s="8"/>
      <c r="AS694" s="7"/>
      <c r="AT694" s="7"/>
      <c r="AU694" s="7"/>
      <c r="AV694" s="8"/>
      <c r="AW694" s="8"/>
      <c r="AX694" s="8"/>
      <c r="AY694" s="9"/>
      <c r="AZ694" s="9"/>
      <c r="BA694" s="8"/>
      <c r="BB694" s="8"/>
      <c r="BC694" s="8"/>
      <c r="BD694" s="7"/>
      <c r="BE694" s="7"/>
      <c r="BF694" s="7"/>
    </row>
    <row r="695" spans="1:58" x14ac:dyDescent="0.3">
      <c r="A695" s="3" t="s">
        <v>1295</v>
      </c>
      <c r="B695" s="3" t="s">
        <v>22</v>
      </c>
      <c r="C695" s="3" t="s">
        <v>23</v>
      </c>
      <c r="D695" s="3" t="s">
        <v>24</v>
      </c>
      <c r="E695" s="3" t="s">
        <v>25</v>
      </c>
      <c r="F695" s="3" t="s">
        <v>1039</v>
      </c>
      <c r="G695" s="13" t="s">
        <v>1010</v>
      </c>
      <c r="H695" s="13"/>
      <c r="I695" s="13"/>
      <c r="J695" s="3" t="s">
        <v>1011</v>
      </c>
      <c r="K695" s="3" t="s">
        <v>977</v>
      </c>
      <c r="L695" s="4">
        <v>0</v>
      </c>
      <c r="M695" s="4">
        <v>0</v>
      </c>
      <c r="N695" s="4">
        <v>0</v>
      </c>
      <c r="O695" s="3" t="s">
        <v>31</v>
      </c>
      <c r="P695" s="4">
        <v>0</v>
      </c>
      <c r="Q695" s="4">
        <v>0</v>
      </c>
      <c r="R695" s="4">
        <v>0</v>
      </c>
      <c r="S695" s="3" t="s">
        <v>31</v>
      </c>
      <c r="T695" s="3" t="s">
        <v>1296</v>
      </c>
      <c r="U695" s="3" t="s">
        <v>23</v>
      </c>
      <c r="V695" s="5">
        <v>44026.083333333336</v>
      </c>
      <c r="W695" s="5">
        <v>43022.083333333336</v>
      </c>
      <c r="X695" s="3"/>
      <c r="Y695" s="3"/>
      <c r="Z695" s="3"/>
      <c r="AE695" s="7"/>
      <c r="AF695" s="8"/>
      <c r="AG695" s="8"/>
      <c r="AH695" s="8"/>
      <c r="AI695" s="8"/>
      <c r="AJ695" s="8"/>
      <c r="AK695" s="8"/>
      <c r="AL695" s="8"/>
      <c r="AM695" s="8"/>
      <c r="AN695" s="8"/>
      <c r="AO695" s="7"/>
      <c r="AP695" s="7"/>
      <c r="AQ695" s="7"/>
      <c r="AR695" s="8"/>
      <c r="AS695" s="7"/>
      <c r="AT695" s="7"/>
      <c r="AU695" s="7"/>
      <c r="AV695" s="8"/>
      <c r="AW695" s="8"/>
      <c r="AX695" s="8"/>
      <c r="AY695" s="9"/>
      <c r="AZ695" s="9"/>
      <c r="BA695" s="8"/>
      <c r="BB695" s="8"/>
      <c r="BC695" s="8"/>
      <c r="BD695" s="7"/>
      <c r="BE695" s="7"/>
      <c r="BF695" s="7"/>
    </row>
    <row r="696" spans="1:58" x14ac:dyDescent="0.3">
      <c r="A696" s="3" t="s">
        <v>1297</v>
      </c>
      <c r="B696" s="3" t="s">
        <v>22</v>
      </c>
      <c r="C696" s="3" t="s">
        <v>23</v>
      </c>
      <c r="D696" s="3" t="s">
        <v>24</v>
      </c>
      <c r="E696" s="3" t="s">
        <v>25</v>
      </c>
      <c r="F696" s="3" t="s">
        <v>1039</v>
      </c>
      <c r="G696" s="13" t="s">
        <v>1012</v>
      </c>
      <c r="H696" s="13"/>
      <c r="I696" s="13"/>
      <c r="J696" s="3" t="s">
        <v>1013</v>
      </c>
      <c r="K696" s="3" t="s">
        <v>977</v>
      </c>
      <c r="L696" s="4">
        <v>0</v>
      </c>
      <c r="M696" s="4">
        <v>0</v>
      </c>
      <c r="N696" s="4">
        <v>0</v>
      </c>
      <c r="O696" s="3" t="s">
        <v>31</v>
      </c>
      <c r="P696" s="4">
        <v>0</v>
      </c>
      <c r="Q696" s="4">
        <v>0</v>
      </c>
      <c r="R696" s="4">
        <v>0</v>
      </c>
      <c r="S696" s="3" t="s">
        <v>31</v>
      </c>
      <c r="T696" s="3" t="s">
        <v>1298</v>
      </c>
      <c r="U696" s="3" t="s">
        <v>23</v>
      </c>
      <c r="V696" s="5">
        <v>44026.083333333336</v>
      </c>
      <c r="W696" s="5">
        <v>43022.083333333336</v>
      </c>
      <c r="X696" s="3"/>
      <c r="Y696" s="3"/>
      <c r="Z696" s="3"/>
      <c r="AE696" s="7"/>
      <c r="AF696" s="8"/>
      <c r="AG696" s="8"/>
      <c r="AH696" s="8"/>
      <c r="AI696" s="8"/>
      <c r="AJ696" s="8"/>
      <c r="AK696" s="8"/>
      <c r="AL696" s="8"/>
      <c r="AM696" s="8"/>
      <c r="AN696" s="8"/>
      <c r="AO696" s="7"/>
      <c r="AP696" s="7"/>
      <c r="AQ696" s="7"/>
      <c r="AR696" s="8"/>
      <c r="AS696" s="7"/>
      <c r="AT696" s="7"/>
      <c r="AU696" s="7"/>
      <c r="AV696" s="8"/>
      <c r="AW696" s="8"/>
      <c r="AX696" s="8"/>
      <c r="AY696" s="9"/>
      <c r="AZ696" s="9"/>
      <c r="BA696" s="8"/>
      <c r="BB696" s="8"/>
      <c r="BC696" s="8"/>
      <c r="BD696" s="7"/>
      <c r="BE696" s="7"/>
      <c r="BF696" s="7"/>
    </row>
    <row r="697" spans="1:58" x14ac:dyDescent="0.3">
      <c r="A697" s="3" t="s">
        <v>1299</v>
      </c>
      <c r="B697" s="3" t="s">
        <v>22</v>
      </c>
      <c r="C697" s="3" t="s">
        <v>23</v>
      </c>
      <c r="D697" s="3" t="s">
        <v>24</v>
      </c>
      <c r="E697" s="3" t="s">
        <v>25</v>
      </c>
      <c r="F697" s="3" t="s">
        <v>1039</v>
      </c>
      <c r="G697" s="13" t="s">
        <v>1014</v>
      </c>
      <c r="H697" s="13"/>
      <c r="I697" s="13"/>
      <c r="J697" s="3" t="s">
        <v>1015</v>
      </c>
      <c r="K697" s="3" t="s">
        <v>977</v>
      </c>
      <c r="L697" s="4">
        <v>0</v>
      </c>
      <c r="M697" s="4">
        <v>0</v>
      </c>
      <c r="N697" s="4">
        <v>0</v>
      </c>
      <c r="O697" s="3" t="s">
        <v>31</v>
      </c>
      <c r="P697" s="4">
        <v>0</v>
      </c>
      <c r="Q697" s="4">
        <v>0</v>
      </c>
      <c r="R697" s="4">
        <v>0</v>
      </c>
      <c r="S697" s="3" t="s">
        <v>31</v>
      </c>
      <c r="T697" s="3" t="s">
        <v>1300</v>
      </c>
      <c r="U697" s="3" t="s">
        <v>23</v>
      </c>
      <c r="V697" s="5">
        <v>44026.083333333336</v>
      </c>
      <c r="W697" s="5">
        <v>43022.083333333336</v>
      </c>
      <c r="X697" s="3"/>
      <c r="Y697" s="3"/>
      <c r="Z697" s="3"/>
      <c r="AE697" s="7"/>
      <c r="AF697" s="8"/>
      <c r="AG697" s="8"/>
      <c r="AH697" s="8"/>
      <c r="AI697" s="8"/>
      <c r="AJ697" s="8"/>
      <c r="AK697" s="8"/>
      <c r="AL697" s="8"/>
      <c r="AM697" s="8"/>
      <c r="AN697" s="8"/>
      <c r="AO697" s="7"/>
      <c r="AP697" s="7"/>
      <c r="AQ697" s="7"/>
      <c r="AR697" s="8"/>
      <c r="AS697" s="7"/>
      <c r="AT697" s="7"/>
      <c r="AU697" s="7"/>
      <c r="AV697" s="8"/>
      <c r="AW697" s="8"/>
      <c r="AX697" s="8"/>
      <c r="AY697" s="9"/>
      <c r="AZ697" s="9"/>
      <c r="BA697" s="8"/>
      <c r="BB697" s="8"/>
      <c r="BC697" s="8"/>
      <c r="BD697" s="7"/>
      <c r="BE697" s="7"/>
      <c r="BF697" s="7"/>
    </row>
    <row r="698" spans="1:58" x14ac:dyDescent="0.3">
      <c r="A698" s="1" t="s">
        <v>1301</v>
      </c>
      <c r="B698" s="1" t="s">
        <v>22</v>
      </c>
      <c r="C698" s="1" t="s">
        <v>23</v>
      </c>
      <c r="D698" s="1" t="s">
        <v>24</v>
      </c>
      <c r="E698" s="1" t="s">
        <v>25</v>
      </c>
      <c r="F698" s="1" t="s">
        <v>1039</v>
      </c>
      <c r="G698" s="12" t="s">
        <v>1016</v>
      </c>
      <c r="H698" s="15" t="s">
        <v>3129</v>
      </c>
      <c r="I698" s="12"/>
      <c r="J698" s="1" t="s">
        <v>1017</v>
      </c>
      <c r="K698" s="1" t="s">
        <v>1293</v>
      </c>
      <c r="L698">
        <v>0</v>
      </c>
      <c r="M698">
        <v>0</v>
      </c>
      <c r="N698">
        <v>0</v>
      </c>
      <c r="O698" s="1" t="s">
        <v>31</v>
      </c>
      <c r="P698">
        <v>0</v>
      </c>
      <c r="Q698">
        <v>0</v>
      </c>
      <c r="R698">
        <v>0</v>
      </c>
      <c r="S698" s="1" t="s">
        <v>31</v>
      </c>
      <c r="T698" s="1" t="s">
        <v>1302</v>
      </c>
      <c r="U698" s="1" t="s">
        <v>23</v>
      </c>
      <c r="V698" s="2">
        <v>44250.041666666664</v>
      </c>
      <c r="W698" s="2">
        <v>43022.083333333336</v>
      </c>
      <c r="X698" s="1" t="s">
        <v>2411</v>
      </c>
      <c r="Y698" s="1"/>
      <c r="Z698" s="1">
        <v>2004</v>
      </c>
      <c r="AE698" s="7"/>
      <c r="AF698" s="8"/>
      <c r="AG698" s="8"/>
      <c r="AH698" s="8"/>
      <c r="AI698" s="8"/>
      <c r="AJ698" s="8"/>
      <c r="AK698" s="8"/>
      <c r="AL698" s="8"/>
      <c r="AM698" s="8"/>
      <c r="AN698" s="8"/>
      <c r="AO698" s="7"/>
      <c r="AP698" s="7"/>
      <c r="AQ698" s="7"/>
      <c r="AR698" s="8"/>
      <c r="AS698" s="7"/>
      <c r="AT698" s="7"/>
      <c r="AU698" s="7"/>
      <c r="AV698" s="8"/>
      <c r="AW698" s="8"/>
      <c r="AX698" s="8"/>
      <c r="AY698" s="9"/>
      <c r="AZ698" s="9"/>
      <c r="BA698" s="8"/>
      <c r="BB698" s="8"/>
      <c r="BC698" s="8"/>
      <c r="BD698" s="7"/>
      <c r="BE698" s="7"/>
      <c r="BF698" s="7"/>
    </row>
    <row r="699" spans="1:58" x14ac:dyDescent="0.3">
      <c r="A699" s="3" t="s">
        <v>1307</v>
      </c>
      <c r="B699" s="3" t="s">
        <v>22</v>
      </c>
      <c r="C699" s="3" t="s">
        <v>23</v>
      </c>
      <c r="D699" s="3" t="s">
        <v>24</v>
      </c>
      <c r="E699" s="3" t="s">
        <v>25</v>
      </c>
      <c r="F699" s="3" t="s">
        <v>1039</v>
      </c>
      <c r="G699" s="13" t="s">
        <v>1022</v>
      </c>
      <c r="H699" s="13"/>
      <c r="I699" s="13"/>
      <c r="J699" s="3" t="s">
        <v>1023</v>
      </c>
      <c r="K699" s="3" t="s">
        <v>977</v>
      </c>
      <c r="L699" s="4">
        <v>0</v>
      </c>
      <c r="M699" s="4">
        <v>0</v>
      </c>
      <c r="N699" s="4">
        <v>0</v>
      </c>
      <c r="O699" s="3" t="s">
        <v>31</v>
      </c>
      <c r="P699" s="4">
        <v>0</v>
      </c>
      <c r="Q699" s="4">
        <v>0</v>
      </c>
      <c r="R699" s="4">
        <v>0</v>
      </c>
      <c r="S699" s="3" t="s">
        <v>31</v>
      </c>
      <c r="T699" s="3" t="s">
        <v>1308</v>
      </c>
      <c r="U699" s="3" t="s">
        <v>23</v>
      </c>
      <c r="V699" s="5">
        <v>44026.083333333336</v>
      </c>
      <c r="W699" s="5">
        <v>43022.083333333336</v>
      </c>
      <c r="X699" s="3"/>
      <c r="Y699" s="3"/>
      <c r="Z699" s="3"/>
      <c r="AE699" s="7"/>
      <c r="AF699" s="8"/>
      <c r="AG699" s="8"/>
      <c r="AH699" s="8"/>
      <c r="AI699" s="8"/>
      <c r="AJ699" s="8"/>
      <c r="AK699" s="8"/>
      <c r="AL699" s="8"/>
      <c r="AM699" s="8"/>
      <c r="AN699" s="8"/>
      <c r="AO699" s="7"/>
      <c r="AP699" s="7"/>
      <c r="AQ699" s="7"/>
      <c r="AR699" s="8"/>
      <c r="AS699" s="7"/>
      <c r="AT699" s="7"/>
      <c r="AU699" s="7"/>
      <c r="AV699" s="8"/>
      <c r="AW699" s="8"/>
      <c r="AX699" s="8"/>
      <c r="AY699" s="9"/>
      <c r="AZ699" s="9"/>
      <c r="BA699" s="8"/>
      <c r="BB699" s="8"/>
      <c r="BC699" s="8"/>
      <c r="BD699" s="7"/>
      <c r="BE699" s="7"/>
      <c r="BF699" s="7"/>
    </row>
    <row r="700" spans="1:58" x14ac:dyDescent="0.3">
      <c r="A700" s="1" t="s">
        <v>1309</v>
      </c>
      <c r="B700" s="1" t="s">
        <v>22</v>
      </c>
      <c r="C700" s="1" t="s">
        <v>23</v>
      </c>
      <c r="D700" s="1" t="s">
        <v>24</v>
      </c>
      <c r="E700" s="1" t="s">
        <v>25</v>
      </c>
      <c r="F700" s="1" t="s">
        <v>1039</v>
      </c>
      <c r="G700" s="12" t="s">
        <v>1024</v>
      </c>
      <c r="H700" s="15" t="s">
        <v>3130</v>
      </c>
      <c r="I700" s="12"/>
      <c r="J700" s="1" t="s">
        <v>1025</v>
      </c>
      <c r="K700" s="1" t="s">
        <v>44</v>
      </c>
      <c r="L700">
        <v>0</v>
      </c>
      <c r="M700">
        <v>0</v>
      </c>
      <c r="N700">
        <v>0</v>
      </c>
      <c r="O700" s="1" t="s">
        <v>31</v>
      </c>
      <c r="P700">
        <v>0</v>
      </c>
      <c r="Q700">
        <v>0</v>
      </c>
      <c r="R700">
        <v>0</v>
      </c>
      <c r="S700" s="1" t="s">
        <v>31</v>
      </c>
      <c r="T700" s="1" t="s">
        <v>1310</v>
      </c>
      <c r="U700" s="1" t="s">
        <v>23</v>
      </c>
      <c r="V700" s="2">
        <v>44027.083333333336</v>
      </c>
      <c r="W700" s="2">
        <v>43022.083333333336</v>
      </c>
      <c r="X700" s="1" t="s">
        <v>2411</v>
      </c>
      <c r="Y700" s="1"/>
      <c r="Z700" s="1">
        <v>2004</v>
      </c>
      <c r="AE700" s="7"/>
      <c r="AF700" s="8"/>
      <c r="AG700" s="8"/>
      <c r="AH700" s="8"/>
      <c r="AI700" s="8"/>
      <c r="AJ700" s="8"/>
      <c r="AK700" s="8"/>
      <c r="AL700" s="8"/>
      <c r="AM700" s="8"/>
      <c r="AN700" s="8"/>
      <c r="AO700" s="7"/>
      <c r="AP700" s="7"/>
      <c r="AQ700" s="7"/>
      <c r="AR700" s="8"/>
      <c r="AS700" s="7"/>
      <c r="AT700" s="7"/>
      <c r="AU700" s="7"/>
      <c r="AV700" s="8"/>
      <c r="AW700" s="8"/>
      <c r="AX700" s="8"/>
      <c r="AY700" s="9"/>
      <c r="AZ700" s="9"/>
      <c r="BA700" s="8"/>
      <c r="BB700" s="8"/>
      <c r="BC700" s="8"/>
      <c r="BD700" s="7"/>
      <c r="BE700" s="7"/>
      <c r="BF700" s="7"/>
    </row>
    <row r="701" spans="1:58" x14ac:dyDescent="0.3">
      <c r="A701" s="1" t="s">
        <v>1311</v>
      </c>
      <c r="B701" s="1" t="s">
        <v>22</v>
      </c>
      <c r="C701" s="1" t="s">
        <v>23</v>
      </c>
      <c r="D701" s="1" t="s">
        <v>24</v>
      </c>
      <c r="E701" s="1" t="s">
        <v>25</v>
      </c>
      <c r="F701" s="1" t="s">
        <v>1039</v>
      </c>
      <c r="G701" s="12" t="s">
        <v>1026</v>
      </c>
      <c r="H701" s="15" t="s">
        <v>3131</v>
      </c>
      <c r="I701" s="12"/>
      <c r="J701" s="1" t="s">
        <v>1027</v>
      </c>
      <c r="K701" s="1" t="s">
        <v>44</v>
      </c>
      <c r="L701">
        <v>0</v>
      </c>
      <c r="M701">
        <v>0</v>
      </c>
      <c r="N701">
        <v>0</v>
      </c>
      <c r="O701" s="1" t="s">
        <v>31</v>
      </c>
      <c r="P701">
        <v>0</v>
      </c>
      <c r="Q701">
        <v>0</v>
      </c>
      <c r="R701">
        <v>0</v>
      </c>
      <c r="S701" s="1" t="s">
        <v>31</v>
      </c>
      <c r="T701" s="1" t="s">
        <v>1312</v>
      </c>
      <c r="U701" s="1" t="s">
        <v>23</v>
      </c>
      <c r="V701" s="2">
        <v>44027.083333333336</v>
      </c>
      <c r="W701" s="2">
        <v>43022.083333333336</v>
      </c>
      <c r="X701" s="1" t="s">
        <v>2411</v>
      </c>
      <c r="Y701" s="1"/>
      <c r="Z701" s="1">
        <v>2003</v>
      </c>
      <c r="AE701" s="7"/>
      <c r="AF701" s="8"/>
      <c r="AG701" s="8"/>
      <c r="AH701" s="8"/>
      <c r="AI701" s="8"/>
      <c r="AJ701" s="8"/>
      <c r="AK701" s="8"/>
      <c r="AL701" s="8"/>
      <c r="AM701" s="8"/>
      <c r="AN701" s="8"/>
      <c r="AO701" s="7"/>
      <c r="AP701" s="7"/>
      <c r="AQ701" s="7"/>
      <c r="AR701" s="8"/>
      <c r="AS701" s="7"/>
      <c r="AT701" s="7"/>
      <c r="AU701" s="7"/>
      <c r="AV701" s="8"/>
      <c r="AW701" s="8"/>
      <c r="AX701" s="8"/>
      <c r="AY701" s="9"/>
      <c r="AZ701" s="9"/>
      <c r="BA701" s="8"/>
      <c r="BB701" s="8"/>
      <c r="BC701" s="8"/>
      <c r="BD701" s="7"/>
      <c r="BE701" s="7"/>
      <c r="BF701" s="7"/>
    </row>
    <row r="702" spans="1:58" x14ac:dyDescent="0.3">
      <c r="A702" s="1" t="s">
        <v>1315</v>
      </c>
      <c r="B702" s="1" t="s">
        <v>22</v>
      </c>
      <c r="C702" s="1" t="s">
        <v>23</v>
      </c>
      <c r="D702" s="1" t="s">
        <v>24</v>
      </c>
      <c r="E702" s="1" t="s">
        <v>25</v>
      </c>
      <c r="F702" s="1" t="s">
        <v>1039</v>
      </c>
      <c r="G702" s="12" t="s">
        <v>1031</v>
      </c>
      <c r="H702" s="15" t="s">
        <v>3132</v>
      </c>
      <c r="I702" s="12"/>
      <c r="J702" s="1" t="s">
        <v>1032</v>
      </c>
      <c r="K702" s="1" t="s">
        <v>1030</v>
      </c>
      <c r="L702">
        <v>0</v>
      </c>
      <c r="M702">
        <v>0</v>
      </c>
      <c r="N702">
        <v>0</v>
      </c>
      <c r="O702" s="1" t="s">
        <v>31</v>
      </c>
      <c r="P702">
        <v>0</v>
      </c>
      <c r="Q702">
        <v>0</v>
      </c>
      <c r="R702">
        <v>0</v>
      </c>
      <c r="S702" s="1" t="s">
        <v>31</v>
      </c>
      <c r="T702" s="1" t="s">
        <v>1316</v>
      </c>
      <c r="U702" s="1" t="s">
        <v>23</v>
      </c>
      <c r="V702" s="2">
        <v>44027.083333333336</v>
      </c>
      <c r="W702" s="2">
        <v>43022.083333333336</v>
      </c>
      <c r="X702" s="1" t="s">
        <v>2411</v>
      </c>
      <c r="Y702" s="1"/>
      <c r="Z702" s="1">
        <v>2003</v>
      </c>
      <c r="AE702" s="7"/>
      <c r="AF702" s="8"/>
      <c r="AG702" s="8"/>
      <c r="AH702" s="8"/>
      <c r="AI702" s="8"/>
      <c r="AJ702" s="8"/>
      <c r="AK702" s="8"/>
      <c r="AL702" s="8"/>
      <c r="AM702" s="8"/>
      <c r="AN702" s="8"/>
      <c r="AO702" s="7"/>
      <c r="AP702" s="7"/>
      <c r="AQ702" s="7"/>
      <c r="AR702" s="8"/>
      <c r="AS702" s="7"/>
      <c r="AT702" s="7"/>
      <c r="AU702" s="7"/>
      <c r="AV702" s="8"/>
      <c r="AW702" s="8"/>
      <c r="AX702" s="8"/>
      <c r="AY702" s="9"/>
      <c r="AZ702" s="9"/>
      <c r="BA702" s="8"/>
      <c r="BB702" s="8"/>
      <c r="BC702" s="8"/>
      <c r="BD702" s="7"/>
      <c r="BE702" s="7"/>
      <c r="BF702" s="7"/>
    </row>
    <row r="703" spans="1:58" s="19" customFormat="1" x14ac:dyDescent="0.3">
      <c r="A703" s="17" t="s">
        <v>1319</v>
      </c>
      <c r="B703" s="17" t="s">
        <v>22</v>
      </c>
      <c r="C703" s="17" t="s">
        <v>23</v>
      </c>
      <c r="D703" s="17" t="s">
        <v>24</v>
      </c>
      <c r="E703" s="17" t="s">
        <v>25</v>
      </c>
      <c r="F703" s="17" t="s">
        <v>1039</v>
      </c>
      <c r="G703" s="21" t="s">
        <v>1035</v>
      </c>
      <c r="H703" s="21" t="s">
        <v>3133</v>
      </c>
      <c r="I703" s="21"/>
      <c r="J703" s="17" t="s">
        <v>1036</v>
      </c>
      <c r="K703" s="17" t="s">
        <v>44</v>
      </c>
      <c r="L703" s="19">
        <v>0</v>
      </c>
      <c r="M703" s="19">
        <v>0</v>
      </c>
      <c r="N703" s="19">
        <v>0</v>
      </c>
      <c r="O703" s="17" t="s">
        <v>31</v>
      </c>
      <c r="P703" s="19">
        <v>0</v>
      </c>
      <c r="Q703" s="19">
        <v>0</v>
      </c>
      <c r="R703" s="19">
        <v>0</v>
      </c>
      <c r="S703" s="17" t="s">
        <v>31</v>
      </c>
      <c r="T703" s="17" t="s">
        <v>1320</v>
      </c>
      <c r="U703" s="17" t="s">
        <v>23</v>
      </c>
      <c r="V703" s="20">
        <v>44027.083333333336</v>
      </c>
      <c r="W703" s="20">
        <v>43022.083333333336</v>
      </c>
      <c r="X703" s="17" t="s">
        <v>2411</v>
      </c>
      <c r="Y703" s="17"/>
      <c r="Z703" s="17">
        <v>2003</v>
      </c>
      <c r="AF703" s="17"/>
      <c r="AG703" s="17"/>
      <c r="AH703" s="17"/>
      <c r="AI703" s="17"/>
      <c r="AJ703" s="17"/>
      <c r="AK703" s="17"/>
      <c r="AL703" s="17"/>
      <c r="AM703" s="17"/>
      <c r="AN703" s="17"/>
      <c r="AR703" s="17"/>
      <c r="AV703" s="17"/>
      <c r="AW703" s="17"/>
      <c r="AX703" s="17"/>
      <c r="AY703" s="20"/>
      <c r="AZ703" s="20"/>
      <c r="BA703" s="17"/>
      <c r="BB703" s="17"/>
      <c r="BC703" s="17"/>
    </row>
    <row r="704" spans="1:58" s="19" customFormat="1" x14ac:dyDescent="0.3">
      <c r="A704" s="17" t="s">
        <v>1319</v>
      </c>
      <c r="B704" s="17" t="s">
        <v>22</v>
      </c>
      <c r="C704" s="17" t="s">
        <v>23</v>
      </c>
      <c r="D704" s="17" t="s">
        <v>24</v>
      </c>
      <c r="E704" s="17" t="s">
        <v>25</v>
      </c>
      <c r="F704" s="17" t="s">
        <v>1039</v>
      </c>
      <c r="G704" s="21" t="s">
        <v>1035</v>
      </c>
      <c r="H704" s="21" t="s">
        <v>3134</v>
      </c>
      <c r="I704" s="21"/>
      <c r="J704" s="17" t="s">
        <v>1036</v>
      </c>
      <c r="K704" s="17" t="s">
        <v>44</v>
      </c>
      <c r="L704" s="19">
        <v>0</v>
      </c>
      <c r="M704" s="19">
        <v>0</v>
      </c>
      <c r="N704" s="19">
        <v>0</v>
      </c>
      <c r="O704" s="17" t="s">
        <v>31</v>
      </c>
      <c r="P704" s="19">
        <v>0</v>
      </c>
      <c r="Q704" s="19">
        <v>0</v>
      </c>
      <c r="R704" s="19">
        <v>0</v>
      </c>
      <c r="S704" s="17" t="s">
        <v>31</v>
      </c>
      <c r="T704" s="17" t="s">
        <v>1320</v>
      </c>
      <c r="U704" s="17" t="s">
        <v>23</v>
      </c>
      <c r="V704" s="20">
        <v>44027.083333333336</v>
      </c>
      <c r="W704" s="20">
        <v>43022.083333333336</v>
      </c>
      <c r="X704" s="17" t="s">
        <v>2411</v>
      </c>
      <c r="Y704" s="17"/>
      <c r="Z704" s="17">
        <v>2003</v>
      </c>
      <c r="AF704" s="17"/>
      <c r="AG704" s="17"/>
      <c r="AH704" s="17"/>
      <c r="AI704" s="17"/>
      <c r="AJ704" s="17"/>
      <c r="AK704" s="17"/>
      <c r="AL704" s="17"/>
      <c r="AM704" s="17"/>
      <c r="AN704" s="17"/>
      <c r="AR704" s="17"/>
      <c r="AV704" s="17"/>
      <c r="AW704" s="17"/>
      <c r="AX704" s="17"/>
      <c r="AY704" s="20"/>
      <c r="AZ704" s="20"/>
      <c r="BA704" s="17"/>
      <c r="BB704" s="17"/>
      <c r="BC704" s="17"/>
    </row>
    <row r="705" spans="1:58" x14ac:dyDescent="0.3">
      <c r="A705" s="3" t="s">
        <v>1367</v>
      </c>
      <c r="B705" s="3" t="s">
        <v>22</v>
      </c>
      <c r="C705" s="3" t="s">
        <v>23</v>
      </c>
      <c r="D705" s="3" t="s">
        <v>24</v>
      </c>
      <c r="E705" s="3" t="s">
        <v>25</v>
      </c>
      <c r="F705" s="3" t="s">
        <v>1039</v>
      </c>
      <c r="G705" s="13" t="s">
        <v>975</v>
      </c>
      <c r="H705" s="13"/>
      <c r="I705" s="13"/>
      <c r="J705" s="3" t="s">
        <v>976</v>
      </c>
      <c r="K705" s="3" t="s">
        <v>977</v>
      </c>
      <c r="L705" s="4">
        <v>0</v>
      </c>
      <c r="M705" s="4">
        <v>0</v>
      </c>
      <c r="N705" s="4">
        <v>0</v>
      </c>
      <c r="O705" s="3" t="s">
        <v>31</v>
      </c>
      <c r="P705" s="4">
        <v>0</v>
      </c>
      <c r="Q705" s="4">
        <v>0</v>
      </c>
      <c r="R705" s="4">
        <v>0</v>
      </c>
      <c r="S705" s="3" t="s">
        <v>31</v>
      </c>
      <c r="T705" s="3" t="s">
        <v>1368</v>
      </c>
      <c r="U705" s="3" t="s">
        <v>23</v>
      </c>
      <c r="V705" s="5">
        <v>44026.083333333336</v>
      </c>
      <c r="W705" s="5">
        <v>43022.083333333336</v>
      </c>
      <c r="X705" s="3"/>
      <c r="Y705" s="3"/>
      <c r="Z705" s="3"/>
      <c r="AE705" s="7"/>
      <c r="AF705" s="8"/>
      <c r="AG705" s="8"/>
      <c r="AH705" s="8"/>
      <c r="AI705" s="8"/>
      <c r="AJ705" s="8"/>
      <c r="AK705" s="8"/>
      <c r="AL705" s="8"/>
      <c r="AM705" s="8"/>
      <c r="AN705" s="8"/>
      <c r="AO705" s="7"/>
      <c r="AP705" s="7"/>
      <c r="AQ705" s="7"/>
      <c r="AR705" s="8"/>
      <c r="AS705" s="7"/>
      <c r="AT705" s="7"/>
      <c r="AU705" s="7"/>
      <c r="AV705" s="8"/>
      <c r="AW705" s="8"/>
      <c r="AX705" s="8"/>
      <c r="AY705" s="9"/>
      <c r="AZ705" s="9"/>
      <c r="BA705" s="8"/>
      <c r="BB705" s="8"/>
      <c r="BC705" s="8"/>
      <c r="BD705" s="7"/>
      <c r="BE705" s="7"/>
      <c r="BF705" s="7"/>
    </row>
    <row r="706" spans="1:58" x14ac:dyDescent="0.3">
      <c r="A706" s="3" t="s">
        <v>1369</v>
      </c>
      <c r="B706" s="3" t="s">
        <v>22</v>
      </c>
      <c r="C706" s="3" t="s">
        <v>23</v>
      </c>
      <c r="D706" s="3" t="s">
        <v>24</v>
      </c>
      <c r="E706" s="3" t="s">
        <v>25</v>
      </c>
      <c r="F706" s="3" t="s">
        <v>1039</v>
      </c>
      <c r="G706" s="13" t="s">
        <v>978</v>
      </c>
      <c r="H706" s="13"/>
      <c r="I706" s="13"/>
      <c r="J706" s="3" t="s">
        <v>979</v>
      </c>
      <c r="K706" s="3" t="s">
        <v>977</v>
      </c>
      <c r="L706" s="4">
        <v>0</v>
      </c>
      <c r="M706" s="4">
        <v>0</v>
      </c>
      <c r="N706" s="4">
        <v>0</v>
      </c>
      <c r="O706" s="3" t="s">
        <v>31</v>
      </c>
      <c r="P706" s="4">
        <v>0</v>
      </c>
      <c r="Q706" s="4">
        <v>0</v>
      </c>
      <c r="R706" s="4">
        <v>0</v>
      </c>
      <c r="S706" s="3" t="s">
        <v>31</v>
      </c>
      <c r="T706" s="3" t="s">
        <v>1370</v>
      </c>
      <c r="U706" s="3" t="s">
        <v>23</v>
      </c>
      <c r="V706" s="5">
        <v>44026.083333333336</v>
      </c>
      <c r="W706" s="5">
        <v>43022.083333333336</v>
      </c>
      <c r="X706" s="3"/>
      <c r="Y706" s="3"/>
      <c r="Z706" s="3"/>
      <c r="AE706" s="7"/>
      <c r="AF706" s="8"/>
      <c r="AG706" s="8"/>
      <c r="AH706" s="8"/>
      <c r="AI706" s="8"/>
      <c r="AJ706" s="8"/>
      <c r="AK706" s="8"/>
      <c r="AL706" s="8"/>
      <c r="AM706" s="8"/>
      <c r="AN706" s="8"/>
      <c r="AO706" s="7"/>
      <c r="AP706" s="7"/>
      <c r="AQ706" s="7"/>
      <c r="AR706" s="8"/>
      <c r="AS706" s="7"/>
      <c r="AT706" s="7"/>
      <c r="AU706" s="7"/>
      <c r="AV706" s="8"/>
      <c r="AW706" s="8"/>
      <c r="AX706" s="8"/>
      <c r="AY706" s="9"/>
      <c r="AZ706" s="9"/>
      <c r="BA706" s="8"/>
      <c r="BB706" s="8"/>
      <c r="BC706" s="8"/>
      <c r="BD706" s="7"/>
      <c r="BE706" s="7"/>
      <c r="BF706" s="7"/>
    </row>
    <row r="707" spans="1:58" x14ac:dyDescent="0.3">
      <c r="A707" s="3" t="s">
        <v>1371</v>
      </c>
      <c r="B707" s="3" t="s">
        <v>22</v>
      </c>
      <c r="C707" s="3" t="s">
        <v>23</v>
      </c>
      <c r="D707" s="3" t="s">
        <v>24</v>
      </c>
      <c r="E707" s="3" t="s">
        <v>25</v>
      </c>
      <c r="F707" s="3" t="s">
        <v>1039</v>
      </c>
      <c r="G707" s="13" t="s">
        <v>980</v>
      </c>
      <c r="H707" s="13"/>
      <c r="I707" s="13"/>
      <c r="J707" s="3" t="s">
        <v>981</v>
      </c>
      <c r="K707" s="3" t="s">
        <v>977</v>
      </c>
      <c r="L707" s="4">
        <v>0</v>
      </c>
      <c r="M707" s="4">
        <v>0</v>
      </c>
      <c r="N707" s="4">
        <v>0</v>
      </c>
      <c r="O707" s="3" t="s">
        <v>31</v>
      </c>
      <c r="P707" s="4">
        <v>0</v>
      </c>
      <c r="Q707" s="4">
        <v>0</v>
      </c>
      <c r="R707" s="4">
        <v>0</v>
      </c>
      <c r="S707" s="3" t="s">
        <v>31</v>
      </c>
      <c r="T707" s="3" t="s">
        <v>1372</v>
      </c>
      <c r="U707" s="3" t="s">
        <v>23</v>
      </c>
      <c r="V707" s="5">
        <v>44026.083333333336</v>
      </c>
      <c r="W707" s="5">
        <v>43022.083333333336</v>
      </c>
      <c r="X707" s="3"/>
      <c r="Y707" s="3"/>
      <c r="Z707" s="3"/>
      <c r="AE707" s="7"/>
      <c r="AF707" s="8"/>
      <c r="AG707" s="8"/>
      <c r="AH707" s="8"/>
      <c r="AI707" s="8"/>
      <c r="AJ707" s="8"/>
      <c r="AK707" s="8"/>
      <c r="AL707" s="8"/>
      <c r="AM707" s="8"/>
      <c r="AN707" s="8"/>
      <c r="AO707" s="7"/>
      <c r="AP707" s="7"/>
      <c r="AQ707" s="7"/>
      <c r="AR707" s="8"/>
      <c r="AS707" s="7"/>
      <c r="AT707" s="7"/>
      <c r="AU707" s="7"/>
      <c r="AV707" s="8"/>
      <c r="AW707" s="8"/>
      <c r="AX707" s="8"/>
      <c r="AY707" s="9"/>
      <c r="AZ707" s="9"/>
      <c r="BA707" s="8"/>
      <c r="BB707" s="8"/>
      <c r="BC707" s="8"/>
      <c r="BD707" s="7"/>
      <c r="BE707" s="7"/>
      <c r="BF707" s="7"/>
    </row>
    <row r="708" spans="1:58" x14ac:dyDescent="0.3">
      <c r="A708" s="3" t="s">
        <v>1373</v>
      </c>
      <c r="B708" s="3" t="s">
        <v>22</v>
      </c>
      <c r="C708" s="3" t="s">
        <v>23</v>
      </c>
      <c r="D708" s="3" t="s">
        <v>24</v>
      </c>
      <c r="E708" s="3" t="s">
        <v>25</v>
      </c>
      <c r="F708" s="3" t="s">
        <v>1039</v>
      </c>
      <c r="G708" s="13" t="s">
        <v>982</v>
      </c>
      <c r="H708" s="13"/>
      <c r="I708" s="13"/>
      <c r="J708" s="3" t="s">
        <v>983</v>
      </c>
      <c r="K708" s="3" t="s">
        <v>977</v>
      </c>
      <c r="L708" s="4">
        <v>0</v>
      </c>
      <c r="M708" s="4">
        <v>0</v>
      </c>
      <c r="N708" s="4">
        <v>0</v>
      </c>
      <c r="O708" s="3" t="s">
        <v>31</v>
      </c>
      <c r="P708" s="4">
        <v>0</v>
      </c>
      <c r="Q708" s="4">
        <v>0</v>
      </c>
      <c r="R708" s="4">
        <v>0</v>
      </c>
      <c r="S708" s="3" t="s">
        <v>31</v>
      </c>
      <c r="T708" s="3" t="s">
        <v>1374</v>
      </c>
      <c r="U708" s="3" t="s">
        <v>23</v>
      </c>
      <c r="V708" s="5">
        <v>44026.083333333336</v>
      </c>
      <c r="W708" s="5">
        <v>43022.083333333336</v>
      </c>
      <c r="X708" s="3"/>
      <c r="Y708" s="3"/>
      <c r="Z708" s="3"/>
      <c r="AE708" s="7"/>
      <c r="AF708" s="8"/>
      <c r="AG708" s="8"/>
      <c r="AH708" s="8"/>
      <c r="AI708" s="8"/>
      <c r="AJ708" s="8"/>
      <c r="AK708" s="8"/>
      <c r="AL708" s="8"/>
      <c r="AM708" s="8"/>
      <c r="AN708" s="8"/>
      <c r="AO708" s="7"/>
      <c r="AP708" s="7"/>
      <c r="AQ708" s="7"/>
      <c r="AR708" s="8"/>
      <c r="AS708" s="7"/>
      <c r="AT708" s="7"/>
      <c r="AU708" s="7"/>
      <c r="AV708" s="8"/>
      <c r="AW708" s="8"/>
      <c r="AX708" s="8"/>
      <c r="AY708" s="9"/>
      <c r="AZ708" s="9"/>
      <c r="BA708" s="8"/>
      <c r="BB708" s="8"/>
      <c r="BC708" s="8"/>
      <c r="BD708" s="7"/>
      <c r="BE708" s="7"/>
      <c r="BF708" s="7"/>
    </row>
    <row r="709" spans="1:58" x14ac:dyDescent="0.3">
      <c r="A709" s="3" t="s">
        <v>1375</v>
      </c>
      <c r="B709" s="3" t="s">
        <v>22</v>
      </c>
      <c r="C709" s="3" t="s">
        <v>23</v>
      </c>
      <c r="D709" s="3" t="s">
        <v>24</v>
      </c>
      <c r="E709" s="3" t="s">
        <v>25</v>
      </c>
      <c r="F709" s="3" t="s">
        <v>1039</v>
      </c>
      <c r="G709" s="13" t="s">
        <v>984</v>
      </c>
      <c r="H709" s="13"/>
      <c r="I709" s="13"/>
      <c r="J709" s="3" t="s">
        <v>985</v>
      </c>
      <c r="K709" s="3" t="s">
        <v>977</v>
      </c>
      <c r="L709" s="4">
        <v>0</v>
      </c>
      <c r="M709" s="4">
        <v>0</v>
      </c>
      <c r="N709" s="4">
        <v>0</v>
      </c>
      <c r="O709" s="3" t="s">
        <v>31</v>
      </c>
      <c r="P709" s="4">
        <v>0</v>
      </c>
      <c r="Q709" s="4">
        <v>0</v>
      </c>
      <c r="R709" s="4">
        <v>0</v>
      </c>
      <c r="S709" s="3" t="s">
        <v>31</v>
      </c>
      <c r="T709" s="3" t="s">
        <v>1376</v>
      </c>
      <c r="U709" s="3" t="s">
        <v>23</v>
      </c>
      <c r="V709" s="5">
        <v>44026.083333333336</v>
      </c>
      <c r="W709" s="5">
        <v>43022.083333333336</v>
      </c>
      <c r="X709" s="3"/>
      <c r="Y709" s="3"/>
      <c r="Z709" s="3"/>
      <c r="AE709" s="7"/>
      <c r="AF709" s="8"/>
      <c r="AG709" s="8"/>
      <c r="AH709" s="8"/>
      <c r="AI709" s="8"/>
      <c r="AJ709" s="8"/>
      <c r="AK709" s="8"/>
      <c r="AL709" s="8"/>
      <c r="AM709" s="8"/>
      <c r="AN709" s="8"/>
      <c r="AO709" s="7"/>
      <c r="AP709" s="7"/>
      <c r="AQ709" s="7"/>
      <c r="AR709" s="8"/>
      <c r="AS709" s="7"/>
      <c r="AT709" s="7"/>
      <c r="AU709" s="7"/>
      <c r="AV709" s="8"/>
      <c r="AW709" s="8"/>
      <c r="AX709" s="8"/>
      <c r="AY709" s="9"/>
      <c r="AZ709" s="9"/>
      <c r="BA709" s="8"/>
      <c r="BB709" s="8"/>
      <c r="BC709" s="8"/>
      <c r="BD709" s="7"/>
      <c r="BE709" s="7"/>
      <c r="BF709" s="7"/>
    </row>
    <row r="710" spans="1:58" x14ac:dyDescent="0.3">
      <c r="A710" s="3" t="s">
        <v>1377</v>
      </c>
      <c r="B710" s="3" t="s">
        <v>22</v>
      </c>
      <c r="C710" s="3" t="s">
        <v>23</v>
      </c>
      <c r="D710" s="3" t="s">
        <v>24</v>
      </c>
      <c r="E710" s="3" t="s">
        <v>25</v>
      </c>
      <c r="F710" s="3" t="s">
        <v>1039</v>
      </c>
      <c r="G710" s="13" t="s">
        <v>986</v>
      </c>
      <c r="H710" s="13"/>
      <c r="I710" s="13"/>
      <c r="J710" s="3" t="s">
        <v>987</v>
      </c>
      <c r="K710" s="3" t="s">
        <v>977</v>
      </c>
      <c r="L710" s="4">
        <v>0</v>
      </c>
      <c r="M710" s="4">
        <v>0</v>
      </c>
      <c r="N710" s="4">
        <v>0</v>
      </c>
      <c r="O710" s="3" t="s">
        <v>31</v>
      </c>
      <c r="P710" s="4">
        <v>0</v>
      </c>
      <c r="Q710" s="4">
        <v>0</v>
      </c>
      <c r="R710" s="4">
        <v>0</v>
      </c>
      <c r="S710" s="3" t="s">
        <v>31</v>
      </c>
      <c r="T710" s="3" t="s">
        <v>1378</v>
      </c>
      <c r="U710" s="3" t="s">
        <v>23</v>
      </c>
      <c r="V710" s="5">
        <v>44026.083333333336</v>
      </c>
      <c r="W710" s="5">
        <v>43022.083333333336</v>
      </c>
      <c r="X710" s="3"/>
      <c r="Y710" s="3"/>
      <c r="Z710" s="3"/>
      <c r="AE710" s="7"/>
      <c r="AF710" s="8"/>
      <c r="AG710" s="8"/>
      <c r="AH710" s="8"/>
      <c r="AI710" s="8"/>
      <c r="AJ710" s="8"/>
      <c r="AK710" s="8"/>
      <c r="AL710" s="8"/>
      <c r="AM710" s="8"/>
      <c r="AN710" s="8"/>
      <c r="AO710" s="7"/>
      <c r="AP710" s="7"/>
      <c r="AQ710" s="7"/>
      <c r="AR710" s="8"/>
      <c r="AS710" s="7"/>
      <c r="AT710" s="7"/>
      <c r="AU710" s="7"/>
      <c r="AV710" s="8"/>
      <c r="AW710" s="8"/>
      <c r="AX710" s="8"/>
      <c r="AY710" s="9"/>
      <c r="AZ710" s="9"/>
      <c r="BA710" s="8"/>
      <c r="BB710" s="8"/>
      <c r="BC710" s="8"/>
      <c r="BD710" s="7"/>
      <c r="BE710" s="7"/>
      <c r="BF710" s="7"/>
    </row>
    <row r="711" spans="1:58" x14ac:dyDescent="0.3">
      <c r="A711" s="3" t="s">
        <v>1379</v>
      </c>
      <c r="B711" s="3" t="s">
        <v>22</v>
      </c>
      <c r="C711" s="3" t="s">
        <v>23</v>
      </c>
      <c r="D711" s="3" t="s">
        <v>24</v>
      </c>
      <c r="E711" s="3" t="s">
        <v>25</v>
      </c>
      <c r="F711" s="3" t="s">
        <v>1039</v>
      </c>
      <c r="G711" s="13" t="s">
        <v>988</v>
      </c>
      <c r="H711" s="13"/>
      <c r="I711" s="13"/>
      <c r="J711" s="3" t="s">
        <v>989</v>
      </c>
      <c r="K711" s="3" t="s">
        <v>977</v>
      </c>
      <c r="L711" s="4">
        <v>0</v>
      </c>
      <c r="M711" s="4">
        <v>0</v>
      </c>
      <c r="N711" s="4">
        <v>0</v>
      </c>
      <c r="O711" s="3" t="s">
        <v>31</v>
      </c>
      <c r="P711" s="4">
        <v>0</v>
      </c>
      <c r="Q711" s="4">
        <v>0</v>
      </c>
      <c r="R711" s="4">
        <v>0</v>
      </c>
      <c r="S711" s="3" t="s">
        <v>31</v>
      </c>
      <c r="T711" s="3" t="s">
        <v>1380</v>
      </c>
      <c r="U711" s="3" t="s">
        <v>23</v>
      </c>
      <c r="V711" s="5">
        <v>44026.083333333336</v>
      </c>
      <c r="W711" s="5">
        <v>43022.083333333336</v>
      </c>
      <c r="X711" s="3"/>
      <c r="Y711" s="3"/>
      <c r="Z711" s="3"/>
      <c r="AE711" s="7"/>
      <c r="AF711" s="8"/>
      <c r="AG711" s="8"/>
      <c r="AH711" s="8"/>
      <c r="AI711" s="8"/>
      <c r="AJ711" s="8"/>
      <c r="AK711" s="8"/>
      <c r="AL711" s="8"/>
      <c r="AM711" s="8"/>
      <c r="AN711" s="8"/>
      <c r="AO711" s="7"/>
      <c r="AP711" s="7"/>
      <c r="AQ711" s="7"/>
      <c r="AR711" s="8"/>
      <c r="AS711" s="7"/>
      <c r="AT711" s="7"/>
      <c r="AU711" s="7"/>
      <c r="AV711" s="8"/>
      <c r="AW711" s="8"/>
      <c r="AX711" s="8"/>
      <c r="AY711" s="9"/>
      <c r="AZ711" s="9"/>
      <c r="BA711" s="8"/>
      <c r="BB711" s="8"/>
      <c r="BC711" s="8"/>
      <c r="BD711" s="7"/>
      <c r="BE711" s="7"/>
      <c r="BF711" s="7"/>
    </row>
    <row r="712" spans="1:58" x14ac:dyDescent="0.3">
      <c r="A712" s="3" t="s">
        <v>1381</v>
      </c>
      <c r="B712" s="3" t="s">
        <v>22</v>
      </c>
      <c r="C712" s="3" t="s">
        <v>23</v>
      </c>
      <c r="D712" s="3" t="s">
        <v>24</v>
      </c>
      <c r="E712" s="3" t="s">
        <v>25</v>
      </c>
      <c r="F712" s="3" t="s">
        <v>1039</v>
      </c>
      <c r="G712" s="13" t="s">
        <v>990</v>
      </c>
      <c r="H712" s="13"/>
      <c r="I712" s="13"/>
      <c r="J712" s="3" t="s">
        <v>991</v>
      </c>
      <c r="K712" s="3" t="s">
        <v>977</v>
      </c>
      <c r="L712" s="4">
        <v>0</v>
      </c>
      <c r="M712" s="4">
        <v>0</v>
      </c>
      <c r="N712" s="4">
        <v>0</v>
      </c>
      <c r="O712" s="3" t="s">
        <v>31</v>
      </c>
      <c r="P712" s="4">
        <v>0</v>
      </c>
      <c r="Q712" s="4">
        <v>0</v>
      </c>
      <c r="R712" s="4">
        <v>0</v>
      </c>
      <c r="S712" s="3" t="s">
        <v>31</v>
      </c>
      <c r="T712" s="3" t="s">
        <v>1382</v>
      </c>
      <c r="U712" s="3" t="s">
        <v>23</v>
      </c>
      <c r="V712" s="5">
        <v>44026.083333333336</v>
      </c>
      <c r="W712" s="5">
        <v>43022.083333333336</v>
      </c>
      <c r="X712" s="3"/>
      <c r="Y712" s="3"/>
      <c r="Z712" s="3"/>
      <c r="AE712" s="7"/>
      <c r="AF712" s="8"/>
      <c r="AG712" s="8"/>
      <c r="AH712" s="8"/>
      <c r="AI712" s="8"/>
      <c r="AJ712" s="8"/>
      <c r="AK712" s="8"/>
      <c r="AL712" s="8"/>
      <c r="AM712" s="8"/>
      <c r="AN712" s="8"/>
      <c r="AO712" s="7"/>
      <c r="AP712" s="7"/>
      <c r="AQ712" s="7"/>
      <c r="AR712" s="8"/>
      <c r="AS712" s="7"/>
      <c r="AT712" s="7"/>
      <c r="AU712" s="7"/>
      <c r="AV712" s="8"/>
      <c r="AW712" s="8"/>
      <c r="AX712" s="8"/>
      <c r="AY712" s="9"/>
      <c r="AZ712" s="9"/>
      <c r="BA712" s="8"/>
      <c r="BB712" s="8"/>
      <c r="BC712" s="8"/>
      <c r="BD712" s="7"/>
      <c r="BE712" s="7"/>
      <c r="BF712" s="7"/>
    </row>
    <row r="713" spans="1:58" x14ac:dyDescent="0.3">
      <c r="A713" s="1" t="s">
        <v>1383</v>
      </c>
      <c r="B713" s="1" t="s">
        <v>22</v>
      </c>
      <c r="C713" s="1" t="s">
        <v>23</v>
      </c>
      <c r="D713" s="1" t="s">
        <v>24</v>
      </c>
      <c r="E713" s="1" t="s">
        <v>25</v>
      </c>
      <c r="F713" s="1" t="s">
        <v>1039</v>
      </c>
      <c r="G713" s="12" t="s">
        <v>992</v>
      </c>
      <c r="H713" s="15" t="s">
        <v>3135</v>
      </c>
      <c r="I713" s="12"/>
      <c r="J713" s="1" t="s">
        <v>993</v>
      </c>
      <c r="K713" s="1" t="s">
        <v>1293</v>
      </c>
      <c r="L713">
        <v>0</v>
      </c>
      <c r="M713">
        <v>0</v>
      </c>
      <c r="N713">
        <v>0</v>
      </c>
      <c r="O713" s="1" t="s">
        <v>31</v>
      </c>
      <c r="P713">
        <v>0</v>
      </c>
      <c r="Q713">
        <v>0</v>
      </c>
      <c r="R713">
        <v>0</v>
      </c>
      <c r="S713" s="1" t="s">
        <v>31</v>
      </c>
      <c r="T713" s="1" t="s">
        <v>1384</v>
      </c>
      <c r="U713" s="1" t="s">
        <v>23</v>
      </c>
      <c r="V713" s="2">
        <v>44250.041666666664</v>
      </c>
      <c r="W713" s="2">
        <v>43022.083333333336</v>
      </c>
      <c r="X713" s="1" t="s">
        <v>2411</v>
      </c>
      <c r="Y713" s="1"/>
      <c r="Z713" s="1">
        <v>2006</v>
      </c>
      <c r="AE713" s="7"/>
      <c r="AF713" s="8"/>
      <c r="AG713" s="8"/>
      <c r="AH713" s="8"/>
      <c r="AI713" s="8"/>
      <c r="AJ713" s="8"/>
      <c r="AK713" s="8"/>
      <c r="AL713" s="8"/>
      <c r="AM713" s="8"/>
      <c r="AN713" s="8"/>
      <c r="AO713" s="7"/>
      <c r="AP713" s="7"/>
      <c r="AQ713" s="7"/>
      <c r="AR713" s="8"/>
      <c r="AS713" s="7"/>
      <c r="AT713" s="7"/>
      <c r="AU713" s="7"/>
      <c r="AV713" s="8"/>
      <c r="AW713" s="8"/>
      <c r="AX713" s="8"/>
      <c r="AY713" s="9"/>
      <c r="AZ713" s="9"/>
      <c r="BA713" s="8"/>
      <c r="BB713" s="8"/>
      <c r="BC713" s="8"/>
      <c r="BD713" s="7"/>
      <c r="BE713" s="7"/>
      <c r="BF713" s="7"/>
    </row>
    <row r="714" spans="1:58" s="19" customFormat="1" x14ac:dyDescent="0.3">
      <c r="A714" s="17" t="s">
        <v>1385</v>
      </c>
      <c r="B714" s="17" t="s">
        <v>22</v>
      </c>
      <c r="C714" s="17" t="s">
        <v>23</v>
      </c>
      <c r="D714" s="17" t="s">
        <v>24</v>
      </c>
      <c r="E714" s="17" t="s">
        <v>25</v>
      </c>
      <c r="F714" s="17" t="s">
        <v>1039</v>
      </c>
      <c r="G714" s="21" t="s">
        <v>994</v>
      </c>
      <c r="H714" s="17" t="s">
        <v>3136</v>
      </c>
      <c r="I714" s="21"/>
      <c r="J714" s="17" t="s">
        <v>995</v>
      </c>
      <c r="K714" s="17" t="s">
        <v>1293</v>
      </c>
      <c r="L714" s="19">
        <v>0</v>
      </c>
      <c r="M714" s="19">
        <v>0</v>
      </c>
      <c r="N714" s="19">
        <v>0</v>
      </c>
      <c r="O714" s="17" t="s">
        <v>31</v>
      </c>
      <c r="P714" s="19">
        <v>0</v>
      </c>
      <c r="Q714" s="19">
        <v>0</v>
      </c>
      <c r="R714" s="19">
        <v>0</v>
      </c>
      <c r="S714" s="17" t="s">
        <v>31</v>
      </c>
      <c r="T714" s="17" t="s">
        <v>1386</v>
      </c>
      <c r="U714" s="17" t="s">
        <v>23</v>
      </c>
      <c r="V714" s="20">
        <v>44250.041666666664</v>
      </c>
      <c r="W714" s="20">
        <v>43022.083333333336</v>
      </c>
      <c r="X714" s="17" t="s">
        <v>2411</v>
      </c>
      <c r="Y714" s="17"/>
      <c r="Z714" s="17">
        <v>2006</v>
      </c>
      <c r="AF714" s="17"/>
      <c r="AG714" s="17"/>
      <c r="AH714" s="17"/>
      <c r="AI714" s="17"/>
      <c r="AJ714" s="17"/>
      <c r="AK714" s="17"/>
      <c r="AL714" s="17"/>
      <c r="AM714" s="17"/>
      <c r="AN714" s="17"/>
      <c r="AR714" s="17"/>
      <c r="AV714" s="17"/>
      <c r="AW714" s="17"/>
      <c r="AX714" s="17"/>
      <c r="AY714" s="20"/>
      <c r="AZ714" s="20"/>
      <c r="BA714" s="17"/>
      <c r="BB714" s="17"/>
      <c r="BC714" s="17"/>
    </row>
    <row r="715" spans="1:58" s="19" customFormat="1" x14ac:dyDescent="0.3">
      <c r="A715" s="17" t="s">
        <v>1385</v>
      </c>
      <c r="B715" s="17" t="s">
        <v>22</v>
      </c>
      <c r="C715" s="17" t="s">
        <v>23</v>
      </c>
      <c r="D715" s="17" t="s">
        <v>24</v>
      </c>
      <c r="E715" s="17" t="s">
        <v>25</v>
      </c>
      <c r="F715" s="17" t="s">
        <v>1039</v>
      </c>
      <c r="G715" s="21" t="s">
        <v>994</v>
      </c>
      <c r="H715" s="17" t="s">
        <v>3137</v>
      </c>
      <c r="I715" s="21"/>
      <c r="J715" s="17" t="s">
        <v>995</v>
      </c>
      <c r="K715" s="17" t="s">
        <v>1293</v>
      </c>
      <c r="L715" s="19">
        <v>0</v>
      </c>
      <c r="M715" s="19">
        <v>0</v>
      </c>
      <c r="N715" s="19">
        <v>0</v>
      </c>
      <c r="O715" s="17" t="s">
        <v>31</v>
      </c>
      <c r="P715" s="19">
        <v>0</v>
      </c>
      <c r="Q715" s="19">
        <v>0</v>
      </c>
      <c r="R715" s="19">
        <v>0</v>
      </c>
      <c r="S715" s="17" t="s">
        <v>31</v>
      </c>
      <c r="T715" s="17" t="s">
        <v>1386</v>
      </c>
      <c r="U715" s="17" t="s">
        <v>23</v>
      </c>
      <c r="V715" s="20">
        <v>44250.041666666664</v>
      </c>
      <c r="W715" s="20">
        <v>43022.083333333336</v>
      </c>
      <c r="X715" s="17" t="s">
        <v>2411</v>
      </c>
      <c r="Y715" s="17"/>
      <c r="Z715" s="17">
        <v>2006</v>
      </c>
      <c r="AF715" s="17"/>
      <c r="AG715" s="17"/>
      <c r="AH715" s="17"/>
      <c r="AI715" s="17"/>
      <c r="AJ715" s="17"/>
      <c r="AK715" s="17"/>
      <c r="AL715" s="17"/>
      <c r="AM715" s="17"/>
      <c r="AN715" s="17"/>
      <c r="AR715" s="17"/>
      <c r="AV715" s="17"/>
      <c r="AW715" s="17"/>
      <c r="AX715" s="17"/>
      <c r="AY715" s="20"/>
      <c r="AZ715" s="20"/>
      <c r="BA715" s="17"/>
      <c r="BB715" s="17"/>
      <c r="BC715" s="17"/>
    </row>
    <row r="716" spans="1:58" x14ac:dyDescent="0.3">
      <c r="A716" s="1" t="s">
        <v>1387</v>
      </c>
      <c r="B716" s="1" t="s">
        <v>22</v>
      </c>
      <c r="C716" s="1" t="s">
        <v>23</v>
      </c>
      <c r="D716" s="1" t="s">
        <v>24</v>
      </c>
      <c r="E716" s="1" t="s">
        <v>25</v>
      </c>
      <c r="F716" s="1" t="s">
        <v>1039</v>
      </c>
      <c r="G716" s="12" t="s">
        <v>996</v>
      </c>
      <c r="H716" s="15" t="s">
        <v>3138</v>
      </c>
      <c r="I716" s="12"/>
      <c r="J716" s="1" t="s">
        <v>997</v>
      </c>
      <c r="K716" s="1" t="s">
        <v>1293</v>
      </c>
      <c r="L716">
        <v>0</v>
      </c>
      <c r="M716">
        <v>0</v>
      </c>
      <c r="N716">
        <v>0</v>
      </c>
      <c r="O716" s="1" t="s">
        <v>31</v>
      </c>
      <c r="P716">
        <v>0</v>
      </c>
      <c r="Q716">
        <v>0</v>
      </c>
      <c r="R716">
        <v>0</v>
      </c>
      <c r="S716" s="1" t="s">
        <v>31</v>
      </c>
      <c r="T716" s="1" t="s">
        <v>1388</v>
      </c>
      <c r="U716" s="1" t="s">
        <v>23</v>
      </c>
      <c r="V716" s="2">
        <v>44250.041666666664</v>
      </c>
      <c r="W716" s="2">
        <v>43022.083333333336</v>
      </c>
      <c r="X716" s="1" t="s">
        <v>2411</v>
      </c>
      <c r="Y716" s="1"/>
      <c r="Z716" s="1">
        <v>2005</v>
      </c>
      <c r="AE716" s="7"/>
      <c r="AF716" s="8"/>
      <c r="AG716" s="8"/>
      <c r="AH716" s="8"/>
      <c r="AI716" s="8"/>
      <c r="AJ716" s="8"/>
      <c r="AK716" s="8"/>
      <c r="AL716" s="8"/>
      <c r="AM716" s="8"/>
      <c r="AN716" s="8"/>
      <c r="AO716" s="7"/>
      <c r="AP716" s="7"/>
      <c r="AQ716" s="7"/>
      <c r="AR716" s="8"/>
      <c r="AS716" s="7"/>
      <c r="AT716" s="7"/>
      <c r="AU716" s="7"/>
      <c r="AV716" s="8"/>
      <c r="AW716" s="8"/>
      <c r="AX716" s="8"/>
      <c r="AY716" s="9"/>
      <c r="AZ716" s="9"/>
      <c r="BA716" s="8"/>
      <c r="BB716" s="8"/>
      <c r="BC716" s="8"/>
      <c r="BD716" s="7"/>
      <c r="BE716" s="7"/>
      <c r="BF716" s="7"/>
    </row>
    <row r="717" spans="1:58" x14ac:dyDescent="0.3">
      <c r="A717" s="1" t="s">
        <v>1389</v>
      </c>
      <c r="B717" s="1" t="s">
        <v>22</v>
      </c>
      <c r="C717" s="1" t="s">
        <v>23</v>
      </c>
      <c r="D717" s="1" t="s">
        <v>24</v>
      </c>
      <c r="E717" s="1" t="s">
        <v>25</v>
      </c>
      <c r="F717" s="1" t="s">
        <v>1039</v>
      </c>
      <c r="G717" s="12" t="s">
        <v>998</v>
      </c>
      <c r="H717" s="15" t="s">
        <v>3139</v>
      </c>
      <c r="I717" s="12"/>
      <c r="J717" s="1" t="s">
        <v>999</v>
      </c>
      <c r="K717" s="1" t="s">
        <v>1293</v>
      </c>
      <c r="L717">
        <v>0</v>
      </c>
      <c r="M717">
        <v>0</v>
      </c>
      <c r="N717">
        <v>0</v>
      </c>
      <c r="O717" s="1" t="s">
        <v>31</v>
      </c>
      <c r="P717">
        <v>0</v>
      </c>
      <c r="Q717">
        <v>0</v>
      </c>
      <c r="R717">
        <v>0</v>
      </c>
      <c r="S717" s="1" t="s">
        <v>31</v>
      </c>
      <c r="T717" s="1" t="s">
        <v>1390</v>
      </c>
      <c r="U717" s="1" t="s">
        <v>23</v>
      </c>
      <c r="V717" s="2">
        <v>44250.041666666664</v>
      </c>
      <c r="W717" s="2">
        <v>43022.083333333336</v>
      </c>
      <c r="X717" s="1" t="s">
        <v>2411</v>
      </c>
      <c r="Y717" s="1"/>
      <c r="Z717" s="1">
        <v>2004</v>
      </c>
      <c r="AE717" s="7"/>
      <c r="AF717" s="8"/>
      <c r="AG717" s="8"/>
      <c r="AH717" s="8"/>
      <c r="AI717" s="8"/>
      <c r="AJ717" s="8"/>
      <c r="AK717" s="8"/>
      <c r="AL717" s="8"/>
      <c r="AM717" s="8"/>
      <c r="AN717" s="8"/>
      <c r="AO717" s="7"/>
      <c r="AP717" s="7"/>
      <c r="AQ717" s="7"/>
      <c r="AR717" s="8"/>
      <c r="AS717" s="7"/>
      <c r="AT717" s="7"/>
      <c r="AU717" s="7"/>
      <c r="AV717" s="8"/>
      <c r="AW717" s="8"/>
      <c r="AX717" s="8"/>
      <c r="AY717" s="9"/>
      <c r="AZ717" s="9"/>
      <c r="BA717" s="8"/>
      <c r="BB717" s="8"/>
      <c r="BC717" s="8"/>
      <c r="BD717" s="7"/>
      <c r="BE717" s="7"/>
      <c r="BF717" s="7"/>
    </row>
    <row r="718" spans="1:58" x14ac:dyDescent="0.3">
      <c r="A718" s="3" t="s">
        <v>1391</v>
      </c>
      <c r="B718" s="3" t="s">
        <v>22</v>
      </c>
      <c r="C718" s="3" t="s">
        <v>23</v>
      </c>
      <c r="D718" s="3" t="s">
        <v>24</v>
      </c>
      <c r="E718" s="3" t="s">
        <v>25</v>
      </c>
      <c r="F718" s="3" t="s">
        <v>1039</v>
      </c>
      <c r="G718" s="13" t="s">
        <v>1000</v>
      </c>
      <c r="H718" s="13"/>
      <c r="I718" s="13"/>
      <c r="J718" s="3" t="s">
        <v>1001</v>
      </c>
      <c r="K718" s="3" t="s">
        <v>977</v>
      </c>
      <c r="L718" s="4">
        <v>0</v>
      </c>
      <c r="M718" s="4">
        <v>0</v>
      </c>
      <c r="N718" s="4">
        <v>0</v>
      </c>
      <c r="O718" s="3" t="s">
        <v>31</v>
      </c>
      <c r="P718" s="4">
        <v>0</v>
      </c>
      <c r="Q718" s="4">
        <v>0</v>
      </c>
      <c r="R718" s="4">
        <v>0</v>
      </c>
      <c r="S718" s="3" t="s">
        <v>31</v>
      </c>
      <c r="T718" s="3" t="s">
        <v>1392</v>
      </c>
      <c r="U718" s="3" t="s">
        <v>23</v>
      </c>
      <c r="V718" s="5">
        <v>44026.083333333336</v>
      </c>
      <c r="W718" s="5">
        <v>43022.083333333336</v>
      </c>
      <c r="X718" s="3"/>
      <c r="Y718" s="3"/>
      <c r="Z718" s="3"/>
      <c r="AE718" s="7"/>
      <c r="AF718" s="8"/>
      <c r="AG718" s="8"/>
      <c r="AH718" s="8"/>
      <c r="AI718" s="8"/>
      <c r="AJ718" s="8"/>
      <c r="AK718" s="8"/>
      <c r="AL718" s="8"/>
      <c r="AM718" s="8"/>
      <c r="AN718" s="8"/>
      <c r="AO718" s="7"/>
      <c r="AP718" s="7"/>
      <c r="AQ718" s="7"/>
      <c r="AR718" s="8"/>
      <c r="AS718" s="7"/>
      <c r="AT718" s="7"/>
      <c r="AU718" s="7"/>
      <c r="AV718" s="8"/>
      <c r="AW718" s="8"/>
      <c r="AX718" s="8"/>
      <c r="AY718" s="9"/>
      <c r="AZ718" s="9"/>
      <c r="BA718" s="8"/>
      <c r="BB718" s="8"/>
      <c r="BC718" s="8"/>
      <c r="BD718" s="7"/>
      <c r="BE718" s="7"/>
      <c r="BF718" s="7"/>
    </row>
    <row r="719" spans="1:58" x14ac:dyDescent="0.3">
      <c r="A719" s="1" t="s">
        <v>1393</v>
      </c>
      <c r="B719" s="1" t="s">
        <v>22</v>
      </c>
      <c r="C719" s="1" t="s">
        <v>23</v>
      </c>
      <c r="D719" s="1" t="s">
        <v>24</v>
      </c>
      <c r="E719" s="1" t="s">
        <v>25</v>
      </c>
      <c r="F719" s="1" t="s">
        <v>1039</v>
      </c>
      <c r="G719" s="12" t="s">
        <v>1002</v>
      </c>
      <c r="H719" s="15" t="s">
        <v>3140</v>
      </c>
      <c r="I719" s="12"/>
      <c r="J719" s="1" t="s">
        <v>1003</v>
      </c>
      <c r="K719" s="1" t="s">
        <v>1293</v>
      </c>
      <c r="L719">
        <v>0</v>
      </c>
      <c r="M719">
        <v>0</v>
      </c>
      <c r="N719">
        <v>0</v>
      </c>
      <c r="O719" s="1" t="s">
        <v>31</v>
      </c>
      <c r="P719">
        <v>0</v>
      </c>
      <c r="Q719">
        <v>0</v>
      </c>
      <c r="R719">
        <v>0</v>
      </c>
      <c r="S719" s="1" t="s">
        <v>31</v>
      </c>
      <c r="T719" s="1" t="s">
        <v>1394</v>
      </c>
      <c r="U719" s="1" t="s">
        <v>23</v>
      </c>
      <c r="V719" s="2">
        <v>44250.041666666664</v>
      </c>
      <c r="W719" s="2">
        <v>43022.083333333336</v>
      </c>
      <c r="X719" s="1" t="s">
        <v>2411</v>
      </c>
      <c r="Y719" s="1"/>
      <c r="Z719" s="1">
        <v>2004</v>
      </c>
      <c r="AE719" s="7"/>
      <c r="AF719" s="8"/>
      <c r="AG719" s="8"/>
      <c r="AH719" s="8"/>
      <c r="AI719" s="8"/>
      <c r="AJ719" s="8"/>
      <c r="AK719" s="8"/>
      <c r="AL719" s="8"/>
      <c r="AM719" s="8"/>
      <c r="AN719" s="8"/>
      <c r="AO719" s="7"/>
      <c r="AP719" s="7"/>
      <c r="AQ719" s="7"/>
      <c r="AR719" s="8"/>
      <c r="AS719" s="7"/>
      <c r="AT719" s="7"/>
      <c r="AU719" s="7"/>
      <c r="AV719" s="8"/>
      <c r="AW719" s="8"/>
      <c r="AX719" s="8"/>
      <c r="AY719" s="9"/>
      <c r="AZ719" s="9"/>
      <c r="BA719" s="8"/>
      <c r="BB719" s="8"/>
      <c r="BC719" s="8"/>
      <c r="BD719" s="7"/>
      <c r="BE719" s="7"/>
      <c r="BF719" s="7"/>
    </row>
    <row r="720" spans="1:58" x14ac:dyDescent="0.3">
      <c r="A720" s="3" t="s">
        <v>1395</v>
      </c>
      <c r="B720" s="3" t="s">
        <v>22</v>
      </c>
      <c r="C720" s="3" t="s">
        <v>23</v>
      </c>
      <c r="D720" s="3" t="s">
        <v>24</v>
      </c>
      <c r="E720" s="3" t="s">
        <v>25</v>
      </c>
      <c r="F720" s="3" t="s">
        <v>1039</v>
      </c>
      <c r="G720" s="13" t="s">
        <v>1004</v>
      </c>
      <c r="H720" s="13"/>
      <c r="I720" s="13"/>
      <c r="J720" s="3" t="s">
        <v>1005</v>
      </c>
      <c r="K720" s="3" t="s">
        <v>977</v>
      </c>
      <c r="L720" s="4">
        <v>0</v>
      </c>
      <c r="M720" s="4">
        <v>0</v>
      </c>
      <c r="N720" s="4">
        <v>0</v>
      </c>
      <c r="O720" s="3" t="s">
        <v>31</v>
      </c>
      <c r="P720" s="4">
        <v>0</v>
      </c>
      <c r="Q720" s="4">
        <v>0</v>
      </c>
      <c r="R720" s="4">
        <v>0</v>
      </c>
      <c r="S720" s="3" t="s">
        <v>31</v>
      </c>
      <c r="T720" s="3" t="s">
        <v>1396</v>
      </c>
      <c r="U720" s="3" t="s">
        <v>23</v>
      </c>
      <c r="V720" s="5">
        <v>44026.083333333336</v>
      </c>
      <c r="W720" s="5">
        <v>43022.083333333336</v>
      </c>
      <c r="X720" s="3"/>
      <c r="Y720" s="3"/>
      <c r="Z720" s="3"/>
      <c r="AE720" s="7"/>
      <c r="AF720" s="8"/>
      <c r="AG720" s="8"/>
      <c r="AH720" s="8"/>
      <c r="AI720" s="8"/>
      <c r="AJ720" s="8"/>
      <c r="AK720" s="8"/>
      <c r="AL720" s="8"/>
      <c r="AM720" s="8"/>
      <c r="AN720" s="8"/>
      <c r="AO720" s="7"/>
      <c r="AP720" s="7"/>
      <c r="AQ720" s="7"/>
      <c r="AR720" s="8"/>
      <c r="AS720" s="7"/>
      <c r="AT720" s="7"/>
      <c r="AU720" s="7"/>
      <c r="AV720" s="8"/>
      <c r="AW720" s="8"/>
      <c r="AX720" s="8"/>
      <c r="AY720" s="9"/>
      <c r="AZ720" s="9"/>
      <c r="BA720" s="8"/>
      <c r="BB720" s="8"/>
      <c r="BC720" s="8"/>
      <c r="BD720" s="7"/>
      <c r="BE720" s="7"/>
      <c r="BF720" s="7"/>
    </row>
    <row r="721" spans="1:58" x14ac:dyDescent="0.3">
      <c r="A721" s="3" t="s">
        <v>1397</v>
      </c>
      <c r="B721" s="3" t="s">
        <v>22</v>
      </c>
      <c r="C721" s="3" t="s">
        <v>23</v>
      </c>
      <c r="D721" s="3" t="s">
        <v>24</v>
      </c>
      <c r="E721" s="3" t="s">
        <v>25</v>
      </c>
      <c r="F721" s="3" t="s">
        <v>1039</v>
      </c>
      <c r="G721" s="13" t="s">
        <v>1006</v>
      </c>
      <c r="H721" s="13"/>
      <c r="I721" s="13"/>
      <c r="J721" s="3" t="s">
        <v>1007</v>
      </c>
      <c r="K721" s="3" t="s">
        <v>977</v>
      </c>
      <c r="L721" s="4">
        <v>0</v>
      </c>
      <c r="M721" s="4">
        <v>0</v>
      </c>
      <c r="N721" s="4">
        <v>0</v>
      </c>
      <c r="O721" s="3" t="s">
        <v>31</v>
      </c>
      <c r="P721" s="4">
        <v>0</v>
      </c>
      <c r="Q721" s="4">
        <v>0</v>
      </c>
      <c r="R721" s="4">
        <v>0</v>
      </c>
      <c r="S721" s="3" t="s">
        <v>31</v>
      </c>
      <c r="T721" s="3" t="s">
        <v>1398</v>
      </c>
      <c r="U721" s="3" t="s">
        <v>23</v>
      </c>
      <c r="V721" s="5">
        <v>44026.083333333336</v>
      </c>
      <c r="W721" s="5">
        <v>43022.083333333336</v>
      </c>
      <c r="X721" s="3"/>
      <c r="Y721" s="3"/>
      <c r="Z721" s="3"/>
      <c r="AE721" s="7"/>
      <c r="AF721" s="8"/>
      <c r="AG721" s="8"/>
      <c r="AH721" s="8"/>
      <c r="AI721" s="8"/>
      <c r="AJ721" s="8"/>
      <c r="AK721" s="8"/>
      <c r="AL721" s="8"/>
      <c r="AM721" s="8"/>
      <c r="AN721" s="8"/>
      <c r="AO721" s="7"/>
      <c r="AP721" s="7"/>
      <c r="AQ721" s="7"/>
      <c r="AR721" s="8"/>
      <c r="AS721" s="7"/>
      <c r="AT721" s="7"/>
      <c r="AU721" s="7"/>
      <c r="AV721" s="8"/>
      <c r="AW721" s="8"/>
      <c r="AX721" s="8"/>
      <c r="AY721" s="9"/>
      <c r="AZ721" s="9"/>
      <c r="BA721" s="8"/>
      <c r="BB721" s="8"/>
      <c r="BC721" s="8"/>
      <c r="BD721" s="7"/>
      <c r="BE721" s="7"/>
      <c r="BF721" s="7"/>
    </row>
    <row r="722" spans="1:58" x14ac:dyDescent="0.3">
      <c r="A722" s="3" t="s">
        <v>1321</v>
      </c>
      <c r="B722" s="3" t="s">
        <v>22</v>
      </c>
      <c r="C722" s="3" t="s">
        <v>23</v>
      </c>
      <c r="D722" s="3" t="s">
        <v>24</v>
      </c>
      <c r="E722" s="3" t="s">
        <v>25</v>
      </c>
      <c r="F722" s="3" t="s">
        <v>1039</v>
      </c>
      <c r="G722" s="3" t="s">
        <v>1322</v>
      </c>
      <c r="H722" s="3"/>
      <c r="I722" s="3"/>
      <c r="J722" s="3" t="s">
        <v>1323</v>
      </c>
      <c r="K722" s="3" t="s">
        <v>1324</v>
      </c>
      <c r="L722" s="4">
        <v>0</v>
      </c>
      <c r="M722" s="4">
        <v>0</v>
      </c>
      <c r="N722" s="4">
        <v>0</v>
      </c>
      <c r="O722" s="3" t="s">
        <v>31</v>
      </c>
      <c r="P722" s="4">
        <v>0</v>
      </c>
      <c r="Q722" s="4">
        <v>0</v>
      </c>
      <c r="R722" s="4">
        <v>0</v>
      </c>
      <c r="S722" s="3" t="s">
        <v>31</v>
      </c>
      <c r="T722" s="3" t="s">
        <v>1325</v>
      </c>
      <c r="U722" s="3" t="s">
        <v>23</v>
      </c>
      <c r="V722" s="5">
        <v>44250.041666666664</v>
      </c>
      <c r="W722" s="5">
        <v>43020.083333333336</v>
      </c>
      <c r="X722" s="3"/>
      <c r="Y722" s="3"/>
      <c r="Z722" s="3"/>
      <c r="AE722" s="7"/>
      <c r="AF722" s="8"/>
      <c r="AG722" s="8"/>
      <c r="AH722" s="8"/>
      <c r="AI722" s="8"/>
      <c r="AJ722" s="8"/>
      <c r="AK722" s="8"/>
      <c r="AL722" s="8"/>
      <c r="AM722" s="8"/>
      <c r="AN722" s="8"/>
      <c r="AO722" s="7"/>
      <c r="AP722" s="7"/>
      <c r="AQ722" s="7"/>
      <c r="AR722" s="8"/>
      <c r="AS722" s="7"/>
      <c r="AT722" s="7"/>
      <c r="AU722" s="7"/>
      <c r="AV722" s="8"/>
      <c r="AW722" s="8"/>
      <c r="AX722" s="8"/>
      <c r="AY722" s="9"/>
      <c r="AZ722" s="9"/>
      <c r="BA722" s="8"/>
      <c r="BB722" s="8"/>
      <c r="BC722" s="8"/>
      <c r="BD722" s="7"/>
      <c r="BE722" s="7"/>
      <c r="BF722" s="7"/>
    </row>
    <row r="723" spans="1:58" x14ac:dyDescent="0.3">
      <c r="A723" s="1" t="s">
        <v>1339</v>
      </c>
      <c r="B723" s="1" t="s">
        <v>22</v>
      </c>
      <c r="C723" s="1" t="s">
        <v>23</v>
      </c>
      <c r="D723" s="1" t="s">
        <v>24</v>
      </c>
      <c r="E723" s="1" t="s">
        <v>25</v>
      </c>
      <c r="F723" s="1" t="s">
        <v>1039</v>
      </c>
      <c r="G723" s="12" t="s">
        <v>947</v>
      </c>
      <c r="H723" s="15" t="s">
        <v>3141</v>
      </c>
      <c r="I723" s="12"/>
      <c r="J723" s="1" t="s">
        <v>948</v>
      </c>
      <c r="K723" s="1" t="s">
        <v>44</v>
      </c>
      <c r="L723">
        <v>0</v>
      </c>
      <c r="M723">
        <v>0</v>
      </c>
      <c r="N723">
        <v>0</v>
      </c>
      <c r="O723" s="1" t="s">
        <v>31</v>
      </c>
      <c r="P723">
        <v>0</v>
      </c>
      <c r="Q723">
        <v>0</v>
      </c>
      <c r="R723">
        <v>0</v>
      </c>
      <c r="S723" s="1" t="s">
        <v>31</v>
      </c>
      <c r="T723" s="1" t="s">
        <v>1340</v>
      </c>
      <c r="U723" s="1" t="s">
        <v>23</v>
      </c>
      <c r="V723" s="2">
        <v>43982.083333333336</v>
      </c>
      <c r="W723" s="2">
        <v>43015.083333333336</v>
      </c>
      <c r="X723" s="1" t="s">
        <v>2411</v>
      </c>
      <c r="Y723" s="1"/>
      <c r="Z723" s="1">
        <v>2011</v>
      </c>
      <c r="AE723" s="7"/>
      <c r="AF723" s="8"/>
      <c r="AG723" s="8"/>
      <c r="AH723" s="8"/>
      <c r="AI723" s="8"/>
      <c r="AJ723" s="8"/>
      <c r="AK723" s="8"/>
      <c r="AL723" s="8"/>
      <c r="AM723" s="8"/>
      <c r="AN723" s="8"/>
      <c r="AO723" s="7"/>
      <c r="AP723" s="7"/>
      <c r="AQ723" s="7"/>
      <c r="AR723" s="8"/>
      <c r="AS723" s="7"/>
      <c r="AT723" s="7"/>
      <c r="AU723" s="7"/>
      <c r="AV723" s="8"/>
      <c r="AW723" s="8"/>
      <c r="AX723" s="8"/>
      <c r="AY723" s="9"/>
      <c r="AZ723" s="9"/>
      <c r="BA723" s="8"/>
      <c r="BB723" s="8"/>
      <c r="BC723" s="8"/>
      <c r="BD723" s="7"/>
      <c r="BE723" s="7"/>
      <c r="BF723" s="7"/>
    </row>
    <row r="724" spans="1:58" x14ac:dyDescent="0.3">
      <c r="A724" s="1" t="s">
        <v>1341</v>
      </c>
      <c r="B724" s="1" t="s">
        <v>22</v>
      </c>
      <c r="C724" s="1" t="s">
        <v>23</v>
      </c>
      <c r="D724" s="1" t="s">
        <v>24</v>
      </c>
      <c r="E724" s="1" t="s">
        <v>25</v>
      </c>
      <c r="F724" s="1" t="s">
        <v>1039</v>
      </c>
      <c r="G724" s="12" t="s">
        <v>949</v>
      </c>
      <c r="H724" s="15" t="s">
        <v>3142</v>
      </c>
      <c r="I724" s="12"/>
      <c r="J724" s="1" t="s">
        <v>950</v>
      </c>
      <c r="K724" s="1" t="s">
        <v>44</v>
      </c>
      <c r="L724">
        <v>0</v>
      </c>
      <c r="M724">
        <v>0</v>
      </c>
      <c r="N724">
        <v>0</v>
      </c>
      <c r="O724" s="1" t="s">
        <v>31</v>
      </c>
      <c r="P724">
        <v>0</v>
      </c>
      <c r="Q724">
        <v>0</v>
      </c>
      <c r="R724">
        <v>0</v>
      </c>
      <c r="S724" s="1" t="s">
        <v>31</v>
      </c>
      <c r="T724" s="1" t="s">
        <v>1342</v>
      </c>
      <c r="U724" s="1" t="s">
        <v>23</v>
      </c>
      <c r="V724" s="2">
        <v>43982.083333333336</v>
      </c>
      <c r="W724" s="2">
        <v>43015.083333333336</v>
      </c>
      <c r="X724" s="1" t="s">
        <v>2411</v>
      </c>
      <c r="Y724" s="1"/>
      <c r="Z724" s="1">
        <v>2011</v>
      </c>
      <c r="AE724" s="7"/>
      <c r="AF724" s="8"/>
      <c r="AG724" s="8"/>
      <c r="AH724" s="8"/>
      <c r="AI724" s="8"/>
      <c r="AJ724" s="8"/>
      <c r="AK724" s="8"/>
      <c r="AL724" s="8"/>
      <c r="AM724" s="8"/>
      <c r="AN724" s="8"/>
      <c r="AO724" s="7"/>
      <c r="AP724" s="7"/>
      <c r="AQ724" s="7"/>
      <c r="AR724" s="8"/>
      <c r="AS724" s="7"/>
      <c r="AT724" s="7"/>
      <c r="AU724" s="7"/>
      <c r="AV724" s="8"/>
      <c r="AW724" s="8"/>
      <c r="AX724" s="8"/>
      <c r="AY724" s="9"/>
      <c r="AZ724" s="9"/>
      <c r="BA724" s="8"/>
      <c r="BB724" s="8"/>
      <c r="BC724" s="8"/>
      <c r="BD724" s="7"/>
      <c r="BE724" s="7"/>
      <c r="BF724" s="7"/>
    </row>
    <row r="725" spans="1:58" x14ac:dyDescent="0.3">
      <c r="A725" s="1" t="s">
        <v>1345</v>
      </c>
      <c r="B725" s="1" t="s">
        <v>22</v>
      </c>
      <c r="C725" s="1" t="s">
        <v>23</v>
      </c>
      <c r="D725" s="1" t="s">
        <v>24</v>
      </c>
      <c r="E725" s="1" t="s">
        <v>25</v>
      </c>
      <c r="F725" s="1" t="s">
        <v>1039</v>
      </c>
      <c r="G725" s="12" t="s">
        <v>953</v>
      </c>
      <c r="H725" s="15" t="s">
        <v>3143</v>
      </c>
      <c r="I725" s="12"/>
      <c r="J725" s="1" t="s">
        <v>954</v>
      </c>
      <c r="K725" s="1" t="s">
        <v>44</v>
      </c>
      <c r="L725">
        <v>0</v>
      </c>
      <c r="M725">
        <v>0</v>
      </c>
      <c r="N725">
        <v>0</v>
      </c>
      <c r="O725" s="1" t="s">
        <v>31</v>
      </c>
      <c r="P725">
        <v>0</v>
      </c>
      <c r="Q725">
        <v>0</v>
      </c>
      <c r="R725">
        <v>0</v>
      </c>
      <c r="S725" s="1" t="s">
        <v>31</v>
      </c>
      <c r="T725" s="1" t="s">
        <v>1346</v>
      </c>
      <c r="U725" s="1" t="s">
        <v>23</v>
      </c>
      <c r="V725" s="2">
        <v>43982.083333333336</v>
      </c>
      <c r="W725" s="2">
        <v>43015.083333333336</v>
      </c>
      <c r="X725" s="1" t="s">
        <v>2411</v>
      </c>
      <c r="Y725" s="1"/>
      <c r="Z725" s="1">
        <v>2011</v>
      </c>
      <c r="AE725" s="7"/>
      <c r="AF725" s="8"/>
      <c r="AG725" s="8"/>
      <c r="AH725" s="8"/>
      <c r="AI725" s="8"/>
      <c r="AJ725" s="8"/>
      <c r="AK725" s="8"/>
      <c r="AL725" s="8"/>
      <c r="AM725" s="8"/>
      <c r="AN725" s="8"/>
      <c r="AO725" s="7"/>
      <c r="AP725" s="7"/>
      <c r="AQ725" s="7"/>
      <c r="AR725" s="8"/>
      <c r="AS725" s="7"/>
      <c r="AT725" s="7"/>
      <c r="AU725" s="7"/>
      <c r="AV725" s="8"/>
      <c r="AW725" s="8"/>
      <c r="AX725" s="8"/>
      <c r="AY725" s="9"/>
      <c r="AZ725" s="9"/>
      <c r="BA725" s="8"/>
      <c r="BB725" s="8"/>
      <c r="BC725" s="8"/>
      <c r="BD725" s="7"/>
      <c r="BE725" s="7"/>
      <c r="BF725" s="7"/>
    </row>
    <row r="726" spans="1:58" s="19" customFormat="1" x14ac:dyDescent="0.3">
      <c r="A726" s="17" t="s">
        <v>1258</v>
      </c>
      <c r="B726" s="17" t="s">
        <v>22</v>
      </c>
      <c r="C726" s="17" t="s">
        <v>23</v>
      </c>
      <c r="D726" s="17" t="s">
        <v>24</v>
      </c>
      <c r="E726" s="17" t="s">
        <v>25</v>
      </c>
      <c r="F726" s="17" t="s">
        <v>1039</v>
      </c>
      <c r="G726" s="21" t="s">
        <v>916</v>
      </c>
      <c r="H726" s="21"/>
      <c r="I726" s="17" t="s">
        <v>3144</v>
      </c>
      <c r="J726" s="17" t="s">
        <v>917</v>
      </c>
      <c r="K726" s="17" t="s">
        <v>895</v>
      </c>
      <c r="L726" s="19">
        <v>0</v>
      </c>
      <c r="M726" s="19">
        <v>0</v>
      </c>
      <c r="N726" s="19">
        <v>0</v>
      </c>
      <c r="O726" s="17" t="s">
        <v>31</v>
      </c>
      <c r="P726" s="19">
        <v>0</v>
      </c>
      <c r="Q726" s="19">
        <v>0</v>
      </c>
      <c r="R726" s="19">
        <v>0</v>
      </c>
      <c r="S726" s="17" t="s">
        <v>31</v>
      </c>
      <c r="T726" s="17" t="s">
        <v>1259</v>
      </c>
      <c r="U726" s="17" t="s">
        <v>23</v>
      </c>
      <c r="V726" s="20">
        <v>44221.041666666664</v>
      </c>
      <c r="W726" s="20">
        <v>42963.083333333336</v>
      </c>
      <c r="X726" s="17" t="s">
        <v>2414</v>
      </c>
      <c r="Y726" s="17" t="s">
        <v>2415</v>
      </c>
      <c r="Z726" s="17">
        <v>2006</v>
      </c>
      <c r="AF726" s="17"/>
      <c r="AG726" s="17"/>
      <c r="AH726" s="17"/>
      <c r="AI726" s="17"/>
      <c r="AJ726" s="17"/>
      <c r="AK726" s="17"/>
      <c r="AL726" s="17"/>
      <c r="AM726" s="17"/>
      <c r="AN726" s="17"/>
      <c r="AR726" s="17"/>
      <c r="AV726" s="17"/>
      <c r="AW726" s="17"/>
      <c r="AX726" s="17"/>
      <c r="AY726" s="20"/>
      <c r="AZ726" s="20"/>
      <c r="BA726" s="17"/>
      <c r="BB726" s="17"/>
      <c r="BC726" s="17"/>
    </row>
    <row r="727" spans="1:58" s="19" customFormat="1" x14ac:dyDescent="0.3">
      <c r="A727" s="17" t="s">
        <v>1258</v>
      </c>
      <c r="B727" s="17" t="s">
        <v>22</v>
      </c>
      <c r="C727" s="17" t="s">
        <v>23</v>
      </c>
      <c r="D727" s="17" t="s">
        <v>24</v>
      </c>
      <c r="E727" s="17" t="s">
        <v>25</v>
      </c>
      <c r="F727" s="17" t="s">
        <v>1039</v>
      </c>
      <c r="G727" s="21" t="s">
        <v>916</v>
      </c>
      <c r="H727" s="21"/>
      <c r="I727" s="17" t="s">
        <v>3145</v>
      </c>
      <c r="J727" s="17" t="s">
        <v>917</v>
      </c>
      <c r="K727" s="17" t="s">
        <v>895</v>
      </c>
      <c r="L727" s="19">
        <v>0</v>
      </c>
      <c r="M727" s="19">
        <v>0</v>
      </c>
      <c r="N727" s="19">
        <v>0</v>
      </c>
      <c r="O727" s="17" t="s">
        <v>31</v>
      </c>
      <c r="P727" s="19">
        <v>0</v>
      </c>
      <c r="Q727" s="19">
        <v>0</v>
      </c>
      <c r="R727" s="19">
        <v>0</v>
      </c>
      <c r="S727" s="17" t="s">
        <v>31</v>
      </c>
      <c r="T727" s="17" t="s">
        <v>1259</v>
      </c>
      <c r="U727" s="17" t="s">
        <v>23</v>
      </c>
      <c r="V727" s="20">
        <v>44221.041666666664</v>
      </c>
      <c r="W727" s="20">
        <v>42963.083333333336</v>
      </c>
      <c r="X727" s="17" t="s">
        <v>2414</v>
      </c>
      <c r="Y727" s="17" t="s">
        <v>2415</v>
      </c>
      <c r="Z727" s="17">
        <v>2006</v>
      </c>
      <c r="AF727" s="17"/>
      <c r="AG727" s="17"/>
      <c r="AH727" s="17"/>
      <c r="AI727" s="17"/>
      <c r="AJ727" s="17"/>
      <c r="AK727" s="17"/>
      <c r="AL727" s="17"/>
      <c r="AM727" s="17"/>
      <c r="AN727" s="17"/>
      <c r="AR727" s="17"/>
      <c r="AV727" s="17"/>
      <c r="AW727" s="17"/>
      <c r="AX727" s="17"/>
      <c r="AY727" s="20"/>
      <c r="AZ727" s="20"/>
      <c r="BA727" s="17"/>
      <c r="BB727" s="17"/>
      <c r="BC727" s="17"/>
    </row>
    <row r="728" spans="1:58" s="19" customFormat="1" x14ac:dyDescent="0.3">
      <c r="A728" s="17" t="s">
        <v>1260</v>
      </c>
      <c r="B728" s="17" t="s">
        <v>22</v>
      </c>
      <c r="C728" s="17" t="s">
        <v>23</v>
      </c>
      <c r="D728" s="17" t="s">
        <v>24</v>
      </c>
      <c r="E728" s="17" t="s">
        <v>25</v>
      </c>
      <c r="F728" s="17" t="s">
        <v>1039</v>
      </c>
      <c r="G728" s="21" t="s">
        <v>918</v>
      </c>
      <c r="H728" s="21"/>
      <c r="I728" s="15" t="s">
        <v>3146</v>
      </c>
      <c r="J728" s="17" t="s">
        <v>919</v>
      </c>
      <c r="K728" s="17" t="s">
        <v>44</v>
      </c>
      <c r="L728" s="19">
        <v>0</v>
      </c>
      <c r="M728" s="19">
        <v>0</v>
      </c>
      <c r="N728" s="19">
        <v>0</v>
      </c>
      <c r="O728" s="17" t="s">
        <v>31</v>
      </c>
      <c r="P728" s="19">
        <v>0</v>
      </c>
      <c r="Q728" s="19">
        <v>0</v>
      </c>
      <c r="R728" s="19">
        <v>0</v>
      </c>
      <c r="S728" s="17" t="s">
        <v>31</v>
      </c>
      <c r="T728" s="17" t="s">
        <v>1261</v>
      </c>
      <c r="U728" s="17" t="s">
        <v>23</v>
      </c>
      <c r="V728" s="20">
        <v>44221.041666666664</v>
      </c>
      <c r="W728" s="20">
        <v>42963.083333333336</v>
      </c>
      <c r="X728" s="17" t="s">
        <v>2414</v>
      </c>
      <c r="Y728" s="17" t="s">
        <v>2415</v>
      </c>
      <c r="Z728" s="17">
        <v>2006</v>
      </c>
      <c r="AF728" s="17"/>
      <c r="AG728" s="17"/>
      <c r="AH728" s="17"/>
      <c r="AI728" s="17"/>
      <c r="AJ728" s="17"/>
      <c r="AK728" s="17"/>
      <c r="AL728" s="17"/>
      <c r="AM728" s="17"/>
      <c r="AN728" s="17"/>
      <c r="AR728" s="17"/>
      <c r="AV728" s="17"/>
      <c r="AW728" s="17"/>
      <c r="AX728" s="17"/>
      <c r="AY728" s="20"/>
      <c r="AZ728" s="20"/>
      <c r="BA728" s="17"/>
      <c r="BB728" s="17"/>
      <c r="BC728" s="17"/>
    </row>
    <row r="729" spans="1:58" s="19" customFormat="1" x14ac:dyDescent="0.3">
      <c r="A729" s="17" t="s">
        <v>1260</v>
      </c>
      <c r="B729" s="17" t="s">
        <v>22</v>
      </c>
      <c r="C729" s="17" t="s">
        <v>23</v>
      </c>
      <c r="D729" s="17" t="s">
        <v>24</v>
      </c>
      <c r="E729" s="17" t="s">
        <v>25</v>
      </c>
      <c r="F729" s="17" t="s">
        <v>1039</v>
      </c>
      <c r="G729" s="21" t="s">
        <v>918</v>
      </c>
      <c r="H729" s="21"/>
      <c r="I729" s="15" t="s">
        <v>3147</v>
      </c>
      <c r="J729" s="17" t="s">
        <v>919</v>
      </c>
      <c r="K729" s="17" t="s">
        <v>44</v>
      </c>
      <c r="L729" s="19">
        <v>0</v>
      </c>
      <c r="M729" s="19">
        <v>0</v>
      </c>
      <c r="N729" s="19">
        <v>0</v>
      </c>
      <c r="O729" s="17" t="s">
        <v>31</v>
      </c>
      <c r="P729" s="19">
        <v>0</v>
      </c>
      <c r="Q729" s="19">
        <v>0</v>
      </c>
      <c r="R729" s="19">
        <v>0</v>
      </c>
      <c r="S729" s="17" t="s">
        <v>31</v>
      </c>
      <c r="T729" s="17" t="s">
        <v>1261</v>
      </c>
      <c r="U729" s="17" t="s">
        <v>23</v>
      </c>
      <c r="V729" s="20">
        <v>44221.041666666664</v>
      </c>
      <c r="W729" s="20">
        <v>42963.083333333336</v>
      </c>
      <c r="X729" s="17" t="s">
        <v>2414</v>
      </c>
      <c r="Y729" s="17" t="s">
        <v>2415</v>
      </c>
      <c r="Z729" s="17">
        <v>2006</v>
      </c>
      <c r="AF729" s="17"/>
      <c r="AG729" s="17"/>
      <c r="AH729" s="17"/>
      <c r="AI729" s="17"/>
      <c r="AJ729" s="17"/>
      <c r="AK729" s="17"/>
      <c r="AL729" s="17"/>
      <c r="AM729" s="17"/>
      <c r="AN729" s="17"/>
      <c r="AR729" s="17"/>
      <c r="AV729" s="17"/>
      <c r="AW729" s="17"/>
      <c r="AX729" s="17"/>
      <c r="AY729" s="20"/>
      <c r="AZ729" s="20"/>
      <c r="BA729" s="17"/>
      <c r="BB729" s="17"/>
      <c r="BC729" s="17"/>
    </row>
    <row r="730" spans="1:58" x14ac:dyDescent="0.3">
      <c r="A730" s="1" t="s">
        <v>1399</v>
      </c>
      <c r="B730" s="1" t="s">
        <v>22</v>
      </c>
      <c r="C730" s="1" t="s">
        <v>23</v>
      </c>
      <c r="D730" s="1" t="s">
        <v>24</v>
      </c>
      <c r="E730" s="1" t="s">
        <v>25</v>
      </c>
      <c r="F730" s="1" t="s">
        <v>1039</v>
      </c>
      <c r="G730" s="12" t="s">
        <v>910</v>
      </c>
      <c r="H730" s="15" t="s">
        <v>3148</v>
      </c>
      <c r="I730" s="12"/>
      <c r="J730" s="1" t="s">
        <v>911</v>
      </c>
      <c r="K730" s="1" t="s">
        <v>44</v>
      </c>
      <c r="L730">
        <v>0</v>
      </c>
      <c r="M730">
        <v>0</v>
      </c>
      <c r="N730">
        <v>0</v>
      </c>
      <c r="O730" s="1" t="s">
        <v>31</v>
      </c>
      <c r="P730">
        <v>0</v>
      </c>
      <c r="Q730">
        <v>0</v>
      </c>
      <c r="R730">
        <v>0</v>
      </c>
      <c r="S730" s="1" t="s">
        <v>31</v>
      </c>
      <c r="T730" s="1" t="s">
        <v>1400</v>
      </c>
      <c r="U730" s="1" t="s">
        <v>23</v>
      </c>
      <c r="V730" s="2">
        <v>44194.041666666664</v>
      </c>
      <c r="W730" s="2">
        <v>42938.083333333336</v>
      </c>
      <c r="X730" s="1" t="s">
        <v>2402</v>
      </c>
      <c r="Y730" s="1" t="s">
        <v>2433</v>
      </c>
      <c r="Z730" s="1">
        <v>2010</v>
      </c>
      <c r="AE730" s="7"/>
      <c r="AF730" s="8"/>
      <c r="AG730" s="8"/>
      <c r="AH730" s="8"/>
      <c r="AI730" s="8"/>
      <c r="AJ730" s="8"/>
      <c r="AK730" s="8"/>
      <c r="AL730" s="8"/>
      <c r="AM730" s="8"/>
      <c r="AN730" s="8"/>
      <c r="AO730" s="7"/>
      <c r="AP730" s="7"/>
      <c r="AQ730" s="7"/>
      <c r="AR730" s="8"/>
      <c r="AS730" s="7"/>
      <c r="AT730" s="7"/>
      <c r="AU730" s="7"/>
      <c r="AV730" s="8"/>
      <c r="AW730" s="8"/>
      <c r="AX730" s="8"/>
      <c r="AY730" s="9"/>
      <c r="AZ730" s="9"/>
      <c r="BA730" s="8"/>
      <c r="BB730" s="8"/>
      <c r="BC730" s="8"/>
      <c r="BD730" s="7"/>
      <c r="BE730" s="7"/>
      <c r="BF730" s="7"/>
    </row>
    <row r="731" spans="1:58" x14ac:dyDescent="0.3">
      <c r="A731" s="1" t="s">
        <v>1262</v>
      </c>
      <c r="B731" s="1" t="s">
        <v>22</v>
      </c>
      <c r="C731" s="1" t="s">
        <v>23</v>
      </c>
      <c r="D731" s="1" t="s">
        <v>24</v>
      </c>
      <c r="E731" s="1" t="s">
        <v>25</v>
      </c>
      <c r="F731" s="1" t="s">
        <v>1039</v>
      </c>
      <c r="G731" s="12" t="s">
        <v>900</v>
      </c>
      <c r="H731" s="15" t="s">
        <v>3149</v>
      </c>
      <c r="I731" s="12"/>
      <c r="J731" s="1" t="s">
        <v>1263</v>
      </c>
      <c r="K731" s="1" t="s">
        <v>44</v>
      </c>
      <c r="L731">
        <v>0</v>
      </c>
      <c r="M731">
        <v>0</v>
      </c>
      <c r="N731">
        <v>0</v>
      </c>
      <c r="O731" s="1" t="s">
        <v>31</v>
      </c>
      <c r="P731">
        <v>0</v>
      </c>
      <c r="Q731">
        <v>0</v>
      </c>
      <c r="R731">
        <v>0</v>
      </c>
      <c r="S731" s="1" t="s">
        <v>31</v>
      </c>
      <c r="T731" s="1" t="s">
        <v>1264</v>
      </c>
      <c r="U731" s="1" t="s">
        <v>23</v>
      </c>
      <c r="V731" s="2">
        <v>44139.041666666664</v>
      </c>
      <c r="W731" s="2">
        <v>42879.083333333336</v>
      </c>
      <c r="X731" s="1" t="s">
        <v>2402</v>
      </c>
      <c r="Y731" s="1" t="s">
        <v>2407</v>
      </c>
      <c r="Z731" s="1">
        <v>2014</v>
      </c>
      <c r="AE731" s="7"/>
      <c r="AF731" s="8"/>
      <c r="AG731" s="8"/>
      <c r="AH731" s="8"/>
      <c r="AI731" s="8"/>
      <c r="AJ731" s="8"/>
      <c r="AK731" s="8"/>
      <c r="AL731" s="8"/>
      <c r="AM731" s="8"/>
      <c r="AN731" s="8"/>
      <c r="AO731" s="7"/>
      <c r="AP731" s="7"/>
      <c r="AQ731" s="7"/>
      <c r="AR731" s="8"/>
      <c r="AS731" s="7"/>
      <c r="AT731" s="7"/>
      <c r="AU731" s="7"/>
      <c r="AV731" s="8"/>
      <c r="AW731" s="8"/>
      <c r="AX731" s="8"/>
      <c r="AY731" s="9"/>
      <c r="AZ731" s="9"/>
      <c r="BA731" s="8"/>
      <c r="BB731" s="8"/>
      <c r="BC731" s="8"/>
      <c r="BD731" s="7"/>
      <c r="BE731" s="7"/>
      <c r="BF731" s="7"/>
    </row>
    <row r="732" spans="1:58" x14ac:dyDescent="0.3">
      <c r="A732" s="1" t="s">
        <v>1265</v>
      </c>
      <c r="B732" s="1" t="s">
        <v>22</v>
      </c>
      <c r="C732" s="1" t="s">
        <v>23</v>
      </c>
      <c r="D732" s="1" t="s">
        <v>24</v>
      </c>
      <c r="E732" s="1" t="s">
        <v>25</v>
      </c>
      <c r="F732" s="1" t="s">
        <v>1039</v>
      </c>
      <c r="G732" s="12" t="s">
        <v>901</v>
      </c>
      <c r="H732" s="15" t="s">
        <v>3150</v>
      </c>
      <c r="I732" s="12"/>
      <c r="J732" s="1" t="s">
        <v>1266</v>
      </c>
      <c r="K732" s="1" t="s">
        <v>44</v>
      </c>
      <c r="L732">
        <v>0</v>
      </c>
      <c r="M732">
        <v>0</v>
      </c>
      <c r="N732">
        <v>0</v>
      </c>
      <c r="O732" s="1" t="s">
        <v>31</v>
      </c>
      <c r="P732">
        <v>0</v>
      </c>
      <c r="Q732">
        <v>0</v>
      </c>
      <c r="R732">
        <v>0</v>
      </c>
      <c r="S732" s="1" t="s">
        <v>31</v>
      </c>
      <c r="T732" s="1" t="s">
        <v>1267</v>
      </c>
      <c r="U732" s="1" t="s">
        <v>23</v>
      </c>
      <c r="V732" s="2">
        <v>44139.041666666664</v>
      </c>
      <c r="W732" s="2">
        <v>42878.083333333336</v>
      </c>
      <c r="X732" s="1" t="s">
        <v>2402</v>
      </c>
      <c r="Y732" s="1" t="s">
        <v>2407</v>
      </c>
      <c r="Z732" s="1">
        <v>2014</v>
      </c>
      <c r="AE732" s="7"/>
      <c r="AF732" s="8"/>
      <c r="AG732" s="8"/>
      <c r="AH732" s="8"/>
      <c r="AI732" s="8"/>
      <c r="AJ732" s="8"/>
      <c r="AK732" s="8"/>
      <c r="AL732" s="8"/>
      <c r="AM732" s="8"/>
      <c r="AN732" s="8"/>
      <c r="AO732" s="7"/>
      <c r="AP732" s="7"/>
      <c r="AQ732" s="7"/>
      <c r="AR732" s="8"/>
      <c r="AS732" s="7"/>
      <c r="AT732" s="7"/>
      <c r="AU732" s="7"/>
      <c r="AV732" s="8"/>
      <c r="AW732" s="8"/>
      <c r="AX732" s="8"/>
      <c r="AY732" s="9"/>
      <c r="AZ732" s="9"/>
      <c r="BA732" s="8"/>
      <c r="BB732" s="8"/>
      <c r="BC732" s="8"/>
      <c r="BD732" s="7"/>
      <c r="BE732" s="7"/>
      <c r="BF732" s="7"/>
    </row>
    <row r="733" spans="1:58" x14ac:dyDescent="0.3">
      <c r="A733" s="1" t="s">
        <v>1268</v>
      </c>
      <c r="B733" s="1" t="s">
        <v>22</v>
      </c>
      <c r="C733" s="1" t="s">
        <v>23</v>
      </c>
      <c r="D733" s="1" t="s">
        <v>24</v>
      </c>
      <c r="E733" s="1" t="s">
        <v>25</v>
      </c>
      <c r="F733" s="1" t="s">
        <v>1039</v>
      </c>
      <c r="G733" s="12" t="s">
        <v>902</v>
      </c>
      <c r="H733" s="15" t="s">
        <v>3151</v>
      </c>
      <c r="I733" s="12"/>
      <c r="J733" s="1" t="s">
        <v>1269</v>
      </c>
      <c r="K733" s="1" t="s">
        <v>44</v>
      </c>
      <c r="L733">
        <v>0</v>
      </c>
      <c r="M733">
        <v>0</v>
      </c>
      <c r="N733">
        <v>0</v>
      </c>
      <c r="O733" s="1" t="s">
        <v>31</v>
      </c>
      <c r="P733">
        <v>0</v>
      </c>
      <c r="Q733">
        <v>0</v>
      </c>
      <c r="R733">
        <v>0</v>
      </c>
      <c r="S733" s="1" t="s">
        <v>31</v>
      </c>
      <c r="T733" s="1" t="s">
        <v>1270</v>
      </c>
      <c r="U733" s="1" t="s">
        <v>23</v>
      </c>
      <c r="V733" s="2">
        <v>44139.041666666664</v>
      </c>
      <c r="W733" s="2">
        <v>42878.083333333336</v>
      </c>
      <c r="X733" s="1" t="s">
        <v>2402</v>
      </c>
      <c r="Y733" s="1" t="s">
        <v>2407</v>
      </c>
      <c r="Z733" s="1">
        <v>2014</v>
      </c>
      <c r="AE733" s="7"/>
      <c r="AF733" s="8"/>
      <c r="AG733" s="8"/>
      <c r="AH733" s="8"/>
      <c r="AI733" s="8"/>
      <c r="AJ733" s="8"/>
      <c r="AK733" s="8"/>
      <c r="AL733" s="8"/>
      <c r="AM733" s="8"/>
      <c r="AN733" s="8"/>
      <c r="AO733" s="7"/>
      <c r="AP733" s="7"/>
      <c r="AQ733" s="7"/>
      <c r="AR733" s="8"/>
      <c r="AS733" s="7"/>
      <c r="AT733" s="7"/>
      <c r="AU733" s="7"/>
      <c r="AV733" s="8"/>
      <c r="AW733" s="8"/>
      <c r="AX733" s="8"/>
      <c r="AY733" s="9"/>
      <c r="AZ733" s="9"/>
      <c r="BA733" s="8"/>
      <c r="BB733" s="8"/>
      <c r="BC733" s="8"/>
      <c r="BD733" s="7"/>
      <c r="BE733" s="7"/>
      <c r="BF733" s="7"/>
    </row>
    <row r="734" spans="1:58" x14ac:dyDescent="0.3">
      <c r="A734" s="1" t="s">
        <v>1271</v>
      </c>
      <c r="B734" s="1" t="s">
        <v>22</v>
      </c>
      <c r="C734" s="1" t="s">
        <v>23</v>
      </c>
      <c r="D734" s="1" t="s">
        <v>24</v>
      </c>
      <c r="E734" s="1" t="s">
        <v>25</v>
      </c>
      <c r="F734" s="1" t="s">
        <v>1039</v>
      </c>
      <c r="G734" s="12" t="s">
        <v>903</v>
      </c>
      <c r="H734" s="15" t="s">
        <v>3152</v>
      </c>
      <c r="I734" s="12"/>
      <c r="J734" s="1" t="s">
        <v>1272</v>
      </c>
      <c r="K734" s="1" t="s">
        <v>44</v>
      </c>
      <c r="L734">
        <v>0</v>
      </c>
      <c r="M734">
        <v>0</v>
      </c>
      <c r="N734">
        <v>0</v>
      </c>
      <c r="O734" s="1" t="s">
        <v>31</v>
      </c>
      <c r="P734">
        <v>0</v>
      </c>
      <c r="Q734">
        <v>0</v>
      </c>
      <c r="R734">
        <v>0</v>
      </c>
      <c r="S734" s="1" t="s">
        <v>31</v>
      </c>
      <c r="T734" s="1" t="s">
        <v>1273</v>
      </c>
      <c r="U734" s="1" t="s">
        <v>23</v>
      </c>
      <c r="V734" s="2">
        <v>44235.041666666664</v>
      </c>
      <c r="W734" s="2">
        <v>42878.083333333336</v>
      </c>
      <c r="X734" s="1" t="s">
        <v>2402</v>
      </c>
      <c r="Y734" s="1" t="s">
        <v>2407</v>
      </c>
      <c r="Z734" s="1">
        <v>2014</v>
      </c>
      <c r="AE734" s="7"/>
      <c r="AF734" s="8"/>
      <c r="AG734" s="8"/>
      <c r="AH734" s="8"/>
      <c r="AI734" s="8"/>
      <c r="AJ734" s="8"/>
      <c r="AK734" s="8"/>
      <c r="AL734" s="8"/>
      <c r="AM734" s="8"/>
      <c r="AN734" s="8"/>
      <c r="AO734" s="7"/>
      <c r="AP734" s="7"/>
      <c r="AQ734" s="7"/>
      <c r="AR734" s="8"/>
      <c r="AS734" s="7"/>
      <c r="AT734" s="7"/>
      <c r="AU734" s="7"/>
      <c r="AV734" s="8"/>
      <c r="AW734" s="8"/>
      <c r="AX734" s="8"/>
      <c r="AY734" s="9"/>
      <c r="AZ734" s="9"/>
      <c r="BA734" s="8"/>
      <c r="BB734" s="8"/>
      <c r="BC734" s="8"/>
      <c r="BD734" s="7"/>
      <c r="BE734" s="7"/>
      <c r="BF734" s="7"/>
    </row>
    <row r="735" spans="1:58" x14ac:dyDescent="0.3">
      <c r="A735" s="1" t="s">
        <v>1274</v>
      </c>
      <c r="B735" s="1" t="s">
        <v>22</v>
      </c>
      <c r="C735" s="1" t="s">
        <v>23</v>
      </c>
      <c r="D735" s="1" t="s">
        <v>24</v>
      </c>
      <c r="E735" s="1" t="s">
        <v>25</v>
      </c>
      <c r="F735" s="1" t="s">
        <v>1039</v>
      </c>
      <c r="G735" s="12" t="s">
        <v>904</v>
      </c>
      <c r="H735" s="15" t="s">
        <v>3153</v>
      </c>
      <c r="I735" s="12"/>
      <c r="J735" s="1" t="s">
        <v>1275</v>
      </c>
      <c r="K735" s="1" t="s">
        <v>44</v>
      </c>
      <c r="L735">
        <v>0</v>
      </c>
      <c r="M735">
        <v>0</v>
      </c>
      <c r="N735">
        <v>0</v>
      </c>
      <c r="O735" s="1" t="s">
        <v>31</v>
      </c>
      <c r="P735">
        <v>0</v>
      </c>
      <c r="Q735">
        <v>0</v>
      </c>
      <c r="R735">
        <v>0</v>
      </c>
      <c r="S735" s="1" t="s">
        <v>31</v>
      </c>
      <c r="T735" s="1" t="s">
        <v>1276</v>
      </c>
      <c r="U735" s="1" t="s">
        <v>23</v>
      </c>
      <c r="V735" s="2">
        <v>44235.041666666664</v>
      </c>
      <c r="W735" s="2">
        <v>42878.083333333336</v>
      </c>
      <c r="X735" s="1" t="s">
        <v>2402</v>
      </c>
      <c r="Y735" s="1" t="s">
        <v>2407</v>
      </c>
      <c r="Z735" s="1">
        <v>2014</v>
      </c>
      <c r="AE735" s="7"/>
      <c r="AF735" s="8"/>
      <c r="AG735" s="8"/>
      <c r="AH735" s="8"/>
      <c r="AI735" s="8"/>
      <c r="AJ735" s="8"/>
      <c r="AK735" s="8"/>
      <c r="AL735" s="8"/>
      <c r="AM735" s="8"/>
      <c r="AN735" s="8"/>
      <c r="AO735" s="7"/>
      <c r="AP735" s="7"/>
      <c r="AQ735" s="7"/>
      <c r="AR735" s="8"/>
      <c r="AS735" s="7"/>
      <c r="AT735" s="7"/>
      <c r="AU735" s="7"/>
      <c r="AV735" s="8"/>
      <c r="AW735" s="8"/>
      <c r="AX735" s="8"/>
      <c r="AY735" s="9"/>
      <c r="AZ735" s="9"/>
      <c r="BA735" s="8"/>
      <c r="BB735" s="8"/>
      <c r="BC735" s="8"/>
      <c r="BD735" s="7"/>
      <c r="BE735" s="7"/>
      <c r="BF735" s="7"/>
    </row>
    <row r="736" spans="1:58" x14ac:dyDescent="0.3">
      <c r="A736" s="1" t="s">
        <v>1277</v>
      </c>
      <c r="B736" s="1" t="s">
        <v>22</v>
      </c>
      <c r="C736" s="1" t="s">
        <v>23</v>
      </c>
      <c r="D736" s="1" t="s">
        <v>24</v>
      </c>
      <c r="E736" s="1" t="s">
        <v>25</v>
      </c>
      <c r="F736" s="1" t="s">
        <v>1039</v>
      </c>
      <c r="G736" s="12" t="s">
        <v>905</v>
      </c>
      <c r="H736" s="15" t="s">
        <v>3154</v>
      </c>
      <c r="I736" s="12"/>
      <c r="J736" s="1" t="s">
        <v>1278</v>
      </c>
      <c r="K736" s="1" t="s">
        <v>44</v>
      </c>
      <c r="L736">
        <v>0</v>
      </c>
      <c r="M736">
        <v>0</v>
      </c>
      <c r="N736">
        <v>0</v>
      </c>
      <c r="O736" s="1" t="s">
        <v>31</v>
      </c>
      <c r="P736">
        <v>0</v>
      </c>
      <c r="Q736">
        <v>0</v>
      </c>
      <c r="R736">
        <v>0</v>
      </c>
      <c r="S736" s="1" t="s">
        <v>31</v>
      </c>
      <c r="T736" s="1" t="s">
        <v>1279</v>
      </c>
      <c r="U736" s="1" t="s">
        <v>23</v>
      </c>
      <c r="V736" s="2">
        <v>44235.041666666664</v>
      </c>
      <c r="W736" s="2">
        <v>42878.083333333336</v>
      </c>
      <c r="X736" s="1" t="s">
        <v>2402</v>
      </c>
      <c r="Y736" s="1" t="s">
        <v>2407</v>
      </c>
      <c r="Z736" s="1">
        <v>2014</v>
      </c>
      <c r="AE736" s="7"/>
      <c r="AF736" s="8"/>
      <c r="AG736" s="8"/>
      <c r="AH736" s="8"/>
      <c r="AI736" s="8"/>
      <c r="AJ736" s="8"/>
      <c r="AK736" s="8"/>
      <c r="AL736" s="8"/>
      <c r="AM736" s="8"/>
      <c r="AN736" s="8"/>
      <c r="AO736" s="7"/>
      <c r="AP736" s="7"/>
      <c r="AQ736" s="7"/>
      <c r="AR736" s="8"/>
      <c r="AS736" s="7"/>
      <c r="AT736" s="7"/>
      <c r="AU736" s="7"/>
      <c r="AV736" s="8"/>
      <c r="AW736" s="8"/>
      <c r="AX736" s="8"/>
      <c r="AY736" s="9"/>
      <c r="AZ736" s="9"/>
      <c r="BA736" s="8"/>
      <c r="BB736" s="8"/>
      <c r="BC736" s="8"/>
      <c r="BD736" s="7"/>
      <c r="BE736" s="7"/>
      <c r="BF736" s="7"/>
    </row>
    <row r="737" spans="1:58" x14ac:dyDescent="0.3">
      <c r="A737" s="1" t="s">
        <v>1280</v>
      </c>
      <c r="B737" s="1" t="s">
        <v>22</v>
      </c>
      <c r="C737" s="1" t="s">
        <v>23</v>
      </c>
      <c r="D737" s="1" t="s">
        <v>24</v>
      </c>
      <c r="E737" s="1" t="s">
        <v>25</v>
      </c>
      <c r="F737" s="1" t="s">
        <v>1039</v>
      </c>
      <c r="G737" s="12" t="s">
        <v>906</v>
      </c>
      <c r="H737" s="15" t="s">
        <v>3155</v>
      </c>
      <c r="I737" s="12"/>
      <c r="J737" s="1" t="s">
        <v>1281</v>
      </c>
      <c r="K737" s="1" t="s">
        <v>44</v>
      </c>
      <c r="L737">
        <v>0</v>
      </c>
      <c r="M737">
        <v>0</v>
      </c>
      <c r="N737">
        <v>0</v>
      </c>
      <c r="O737" s="1" t="s">
        <v>31</v>
      </c>
      <c r="P737">
        <v>0</v>
      </c>
      <c r="Q737">
        <v>0</v>
      </c>
      <c r="R737">
        <v>0</v>
      </c>
      <c r="S737" s="1" t="s">
        <v>31</v>
      </c>
      <c r="T737" s="1" t="s">
        <v>1282</v>
      </c>
      <c r="U737" s="1" t="s">
        <v>23</v>
      </c>
      <c r="V737" s="2">
        <v>44235.041666666664</v>
      </c>
      <c r="W737" s="2">
        <v>42878.083333333336</v>
      </c>
      <c r="X737" s="1" t="s">
        <v>2402</v>
      </c>
      <c r="Y737" s="1" t="s">
        <v>2407</v>
      </c>
      <c r="Z737" s="1">
        <v>2014</v>
      </c>
      <c r="AE737" s="7"/>
      <c r="AF737" s="8"/>
      <c r="AG737" s="8"/>
      <c r="AH737" s="8"/>
      <c r="AI737" s="8"/>
      <c r="AJ737" s="8"/>
      <c r="AK737" s="8"/>
      <c r="AL737" s="8"/>
      <c r="AM737" s="8"/>
      <c r="AN737" s="8"/>
      <c r="AO737" s="7"/>
      <c r="AP737" s="7"/>
      <c r="AQ737" s="7"/>
      <c r="AR737" s="8"/>
      <c r="AS737" s="7"/>
      <c r="AT737" s="7"/>
      <c r="AU737" s="7"/>
      <c r="AV737" s="8"/>
      <c r="AW737" s="8"/>
      <c r="AX737" s="8"/>
      <c r="AY737" s="9"/>
      <c r="AZ737" s="9"/>
      <c r="BA737" s="8"/>
      <c r="BB737" s="8"/>
      <c r="BC737" s="8"/>
      <c r="BD737" s="7"/>
      <c r="BE737" s="7"/>
      <c r="BF737" s="7"/>
    </row>
    <row r="738" spans="1:58" x14ac:dyDescent="0.3">
      <c r="A738" s="1" t="s">
        <v>1283</v>
      </c>
      <c r="B738" s="1" t="s">
        <v>22</v>
      </c>
      <c r="C738" s="1" t="s">
        <v>23</v>
      </c>
      <c r="D738" s="1" t="s">
        <v>24</v>
      </c>
      <c r="E738" s="1" t="s">
        <v>25</v>
      </c>
      <c r="F738" s="1" t="s">
        <v>1039</v>
      </c>
      <c r="G738" s="12" t="s">
        <v>907</v>
      </c>
      <c r="H738" s="15" t="s">
        <v>3156</v>
      </c>
      <c r="I738" s="12"/>
      <c r="J738" s="1" t="s">
        <v>1284</v>
      </c>
      <c r="K738" s="1" t="s">
        <v>44</v>
      </c>
      <c r="L738">
        <v>0</v>
      </c>
      <c r="M738">
        <v>0</v>
      </c>
      <c r="N738">
        <v>0</v>
      </c>
      <c r="O738" s="1" t="s">
        <v>31</v>
      </c>
      <c r="P738">
        <v>0</v>
      </c>
      <c r="Q738">
        <v>0</v>
      </c>
      <c r="R738">
        <v>0</v>
      </c>
      <c r="S738" s="1" t="s">
        <v>31</v>
      </c>
      <c r="T738" s="1" t="s">
        <v>1285</v>
      </c>
      <c r="U738" s="1" t="s">
        <v>23</v>
      </c>
      <c r="V738" s="2">
        <v>44235.041666666664</v>
      </c>
      <c r="W738" s="2">
        <v>42878.083333333336</v>
      </c>
      <c r="X738" s="1" t="s">
        <v>2402</v>
      </c>
      <c r="Y738" s="1" t="s">
        <v>2407</v>
      </c>
      <c r="Z738" s="1">
        <v>2014</v>
      </c>
      <c r="AE738" s="7"/>
      <c r="AF738" s="8"/>
      <c r="AG738" s="8"/>
      <c r="AH738" s="8"/>
      <c r="AI738" s="8"/>
      <c r="AJ738" s="8"/>
      <c r="AK738" s="8"/>
      <c r="AL738" s="8"/>
      <c r="AM738" s="8"/>
      <c r="AN738" s="8"/>
      <c r="AO738" s="7"/>
      <c r="AP738" s="7"/>
      <c r="AQ738" s="7"/>
      <c r="AR738" s="8"/>
      <c r="AS738" s="7"/>
      <c r="AT738" s="7"/>
      <c r="AU738" s="7"/>
      <c r="AV738" s="8"/>
      <c r="AW738" s="8"/>
      <c r="AX738" s="8"/>
      <c r="AY738" s="9"/>
      <c r="AZ738" s="9"/>
      <c r="BA738" s="8"/>
      <c r="BB738" s="8"/>
      <c r="BC738" s="8"/>
      <c r="BD738" s="7"/>
      <c r="BE738" s="7"/>
      <c r="BF738" s="7"/>
    </row>
    <row r="739" spans="1:58" x14ac:dyDescent="0.3">
      <c r="A739" s="1" t="s">
        <v>1286</v>
      </c>
      <c r="B739" s="1" t="s">
        <v>22</v>
      </c>
      <c r="C739" s="1" t="s">
        <v>23</v>
      </c>
      <c r="D739" s="1" t="s">
        <v>24</v>
      </c>
      <c r="E739" s="1" t="s">
        <v>25</v>
      </c>
      <c r="F739" s="1" t="s">
        <v>1039</v>
      </c>
      <c r="G739" s="12" t="s">
        <v>908</v>
      </c>
      <c r="H739" s="15" t="s">
        <v>3157</v>
      </c>
      <c r="I739" s="12"/>
      <c r="J739" s="1" t="s">
        <v>1287</v>
      </c>
      <c r="K739" s="1" t="s">
        <v>44</v>
      </c>
      <c r="L739">
        <v>0</v>
      </c>
      <c r="M739">
        <v>0</v>
      </c>
      <c r="N739">
        <v>0</v>
      </c>
      <c r="O739" s="1" t="s">
        <v>31</v>
      </c>
      <c r="P739">
        <v>0</v>
      </c>
      <c r="Q739">
        <v>0</v>
      </c>
      <c r="R739">
        <v>0</v>
      </c>
      <c r="S739" s="1" t="s">
        <v>31</v>
      </c>
      <c r="T739" s="1" t="s">
        <v>1288</v>
      </c>
      <c r="U739" s="1" t="s">
        <v>23</v>
      </c>
      <c r="V739" s="2">
        <v>44235.041666666664</v>
      </c>
      <c r="W739" s="2">
        <v>42878.083333333336</v>
      </c>
      <c r="X739" s="1" t="s">
        <v>2402</v>
      </c>
      <c r="Y739" s="1" t="s">
        <v>2407</v>
      </c>
      <c r="Z739" s="1">
        <v>2014</v>
      </c>
      <c r="AE739" s="7"/>
      <c r="AF739" s="8"/>
      <c r="AG739" s="8"/>
      <c r="AH739" s="8"/>
      <c r="AI739" s="8"/>
      <c r="AJ739" s="8"/>
      <c r="AK739" s="8"/>
      <c r="AL739" s="8"/>
      <c r="AM739" s="8"/>
      <c r="AN739" s="8"/>
      <c r="AO739" s="7"/>
      <c r="AP739" s="7"/>
      <c r="AQ739" s="7"/>
      <c r="AR739" s="8"/>
      <c r="AS739" s="7"/>
      <c r="AT739" s="7"/>
      <c r="AU739" s="7"/>
      <c r="AV739" s="8"/>
      <c r="AW739" s="8"/>
      <c r="AX739" s="8"/>
      <c r="AY739" s="9"/>
      <c r="AZ739" s="9"/>
      <c r="BA739" s="8"/>
      <c r="BB739" s="8"/>
      <c r="BC739" s="8"/>
      <c r="BD739" s="7"/>
      <c r="BE739" s="7"/>
      <c r="BF739" s="7"/>
    </row>
    <row r="740" spans="1:58" x14ac:dyDescent="0.3">
      <c r="A740" s="1" t="s">
        <v>1289</v>
      </c>
      <c r="B740" s="1" t="s">
        <v>22</v>
      </c>
      <c r="C740" s="1" t="s">
        <v>23</v>
      </c>
      <c r="D740" s="1" t="s">
        <v>24</v>
      </c>
      <c r="E740" s="1" t="s">
        <v>25</v>
      </c>
      <c r="F740" s="1" t="s">
        <v>1039</v>
      </c>
      <c r="G740" s="12" t="s">
        <v>909</v>
      </c>
      <c r="H740" s="16" t="s">
        <v>3158</v>
      </c>
      <c r="I740" s="12"/>
      <c r="J740" s="1" t="s">
        <v>1290</v>
      </c>
      <c r="K740" s="1" t="s">
        <v>44</v>
      </c>
      <c r="L740">
        <v>0</v>
      </c>
      <c r="M740">
        <v>0</v>
      </c>
      <c r="N740">
        <v>0</v>
      </c>
      <c r="O740" s="1" t="s">
        <v>31</v>
      </c>
      <c r="P740">
        <v>0</v>
      </c>
      <c r="Q740">
        <v>0</v>
      </c>
      <c r="R740">
        <v>0</v>
      </c>
      <c r="S740" s="1" t="s">
        <v>31</v>
      </c>
      <c r="T740" s="1" t="s">
        <v>1291</v>
      </c>
      <c r="U740" s="1" t="s">
        <v>23</v>
      </c>
      <c r="V740" s="2">
        <v>44139.041666666664</v>
      </c>
      <c r="W740" s="2">
        <v>42878.083333333336</v>
      </c>
      <c r="X740" s="1" t="s">
        <v>2402</v>
      </c>
      <c r="Y740" s="1" t="s">
        <v>2407</v>
      </c>
      <c r="Z740" s="1">
        <v>2014</v>
      </c>
      <c r="AE740" s="7"/>
      <c r="AF740" s="8"/>
      <c r="AG740" s="8"/>
      <c r="AH740" s="8"/>
      <c r="AI740" s="8"/>
      <c r="AJ740" s="8"/>
      <c r="AK740" s="8"/>
      <c r="AL740" s="8"/>
      <c r="AM740" s="8"/>
      <c r="AN740" s="8"/>
      <c r="AO740" s="7"/>
      <c r="AP740" s="7"/>
      <c r="AQ740" s="7"/>
      <c r="AR740" s="8"/>
      <c r="AS740" s="7"/>
      <c r="AT740" s="7"/>
      <c r="AU740" s="7"/>
      <c r="AV740" s="8"/>
      <c r="AW740" s="8"/>
      <c r="AX740" s="8"/>
      <c r="AY740" s="9"/>
      <c r="AZ740" s="9"/>
      <c r="BA740" s="8"/>
      <c r="BB740" s="8"/>
      <c r="BC740" s="8"/>
      <c r="BD740" s="7"/>
      <c r="BE740" s="7"/>
      <c r="BF740" s="7"/>
    </row>
    <row r="741" spans="1:58" x14ac:dyDescent="0.3">
      <c r="A741" s="1" t="s">
        <v>1405</v>
      </c>
      <c r="B741" s="1" t="s">
        <v>22</v>
      </c>
      <c r="C741" s="1" t="s">
        <v>23</v>
      </c>
      <c r="D741" s="1" t="s">
        <v>24</v>
      </c>
      <c r="E741" s="1" t="s">
        <v>25</v>
      </c>
      <c r="F741" s="1" t="s">
        <v>1039</v>
      </c>
      <c r="G741" s="12" t="s">
        <v>920</v>
      </c>
      <c r="H741" s="12"/>
      <c r="I741" s="15" t="s">
        <v>3159</v>
      </c>
      <c r="J741" s="1" t="s">
        <v>921</v>
      </c>
      <c r="K741" s="1" t="s">
        <v>922</v>
      </c>
      <c r="L741">
        <v>0</v>
      </c>
      <c r="M741">
        <v>0</v>
      </c>
      <c r="N741">
        <v>0</v>
      </c>
      <c r="O741" s="1" t="s">
        <v>31</v>
      </c>
      <c r="P741">
        <v>34</v>
      </c>
      <c r="Q741">
        <v>2863</v>
      </c>
      <c r="R741">
        <v>2947457</v>
      </c>
      <c r="S741" s="1" t="s">
        <v>30</v>
      </c>
      <c r="T741" s="1" t="s">
        <v>1406</v>
      </c>
      <c r="U741" s="1" t="s">
        <v>23</v>
      </c>
      <c r="V741" s="2">
        <v>44206.041666666664</v>
      </c>
      <c r="W741" s="2">
        <v>42531.083333333336</v>
      </c>
      <c r="X741" s="1" t="s">
        <v>2416</v>
      </c>
      <c r="Y741" s="1"/>
      <c r="Z741" s="1">
        <v>2009</v>
      </c>
      <c r="AE741" s="7"/>
      <c r="AF741" s="8"/>
      <c r="AG741" s="8"/>
      <c r="AH741" s="8"/>
      <c r="AI741" s="8"/>
      <c r="AJ741" s="8"/>
      <c r="AK741" s="8"/>
      <c r="AL741" s="8"/>
      <c r="AM741" s="8"/>
      <c r="AN741" s="8"/>
      <c r="AO741" s="7"/>
      <c r="AP741" s="7"/>
      <c r="AQ741" s="7"/>
      <c r="AR741" s="8"/>
      <c r="AS741" s="7"/>
      <c r="AT741" s="7"/>
      <c r="AU741" s="7"/>
      <c r="AV741" s="8"/>
      <c r="AW741" s="8"/>
      <c r="AX741" s="8"/>
      <c r="AY741" s="9"/>
      <c r="AZ741" s="9"/>
      <c r="BA741" s="8"/>
      <c r="BB741" s="8"/>
      <c r="BC741" s="8"/>
      <c r="BD741" s="7"/>
      <c r="BE741" s="7"/>
      <c r="BF741" s="7"/>
    </row>
    <row r="742" spans="1:58" x14ac:dyDescent="0.3">
      <c r="A742" s="1" t="s">
        <v>1407</v>
      </c>
      <c r="B742" s="1" t="s">
        <v>22</v>
      </c>
      <c r="C742" s="1" t="s">
        <v>23</v>
      </c>
      <c r="D742" s="1" t="s">
        <v>24</v>
      </c>
      <c r="E742" s="1" t="s">
        <v>25</v>
      </c>
      <c r="F742" s="1" t="s">
        <v>1039</v>
      </c>
      <c r="G742" s="12" t="s">
        <v>923</v>
      </c>
      <c r="H742" s="12"/>
      <c r="I742" s="15" t="s">
        <v>3160</v>
      </c>
      <c r="J742" s="1" t="s">
        <v>924</v>
      </c>
      <c r="K742" s="1" t="s">
        <v>922</v>
      </c>
      <c r="L742">
        <v>0</v>
      </c>
      <c r="M742">
        <v>0</v>
      </c>
      <c r="N742">
        <v>0</v>
      </c>
      <c r="O742" s="1" t="s">
        <v>31</v>
      </c>
      <c r="P742">
        <v>46</v>
      </c>
      <c r="Q742">
        <v>2860</v>
      </c>
      <c r="R742">
        <v>2948045</v>
      </c>
      <c r="S742" s="1" t="s">
        <v>30</v>
      </c>
      <c r="T742" s="1" t="s">
        <v>1408</v>
      </c>
      <c r="U742" s="1" t="s">
        <v>23</v>
      </c>
      <c r="V742" s="2">
        <v>44206.041666666664</v>
      </c>
      <c r="W742" s="2">
        <v>42531.083333333336</v>
      </c>
      <c r="X742" s="1" t="s">
        <v>2416</v>
      </c>
      <c r="Y742" s="1"/>
      <c r="Z742" s="1">
        <v>2009</v>
      </c>
      <c r="AE742" s="7"/>
      <c r="AF742" s="8"/>
      <c r="AG742" s="8"/>
      <c r="AH742" s="8"/>
      <c r="AI742" s="8"/>
      <c r="AJ742" s="8"/>
      <c r="AK742" s="8"/>
      <c r="AL742" s="8"/>
      <c r="AM742" s="8"/>
      <c r="AN742" s="8"/>
      <c r="AO742" s="7"/>
      <c r="AP742" s="7"/>
      <c r="AQ742" s="7"/>
      <c r="AR742" s="8"/>
      <c r="AS742" s="7"/>
      <c r="AT742" s="7"/>
      <c r="AU742" s="7"/>
      <c r="AV742" s="8"/>
      <c r="AW742" s="8"/>
      <c r="AX742" s="8"/>
      <c r="AY742" s="9"/>
      <c r="AZ742" s="9"/>
      <c r="BA742" s="8"/>
      <c r="BB742" s="8"/>
      <c r="BC742" s="8"/>
      <c r="BD742" s="7"/>
      <c r="BE742" s="7"/>
      <c r="BF742" s="7"/>
    </row>
    <row r="743" spans="1:58" x14ac:dyDescent="0.3">
      <c r="A743" s="1" t="s">
        <v>1409</v>
      </c>
      <c r="B743" s="1" t="s">
        <v>22</v>
      </c>
      <c r="C743" s="1" t="s">
        <v>23</v>
      </c>
      <c r="D743" s="1" t="s">
        <v>24</v>
      </c>
      <c r="E743" s="1" t="s">
        <v>25</v>
      </c>
      <c r="F743" s="1" t="s">
        <v>1039</v>
      </c>
      <c r="G743" s="12" t="s">
        <v>925</v>
      </c>
      <c r="H743" s="12"/>
      <c r="I743" s="15" t="s">
        <v>3161</v>
      </c>
      <c r="J743" s="1" t="s">
        <v>926</v>
      </c>
      <c r="K743" s="1" t="s">
        <v>922</v>
      </c>
      <c r="L743">
        <v>0</v>
      </c>
      <c r="M743">
        <v>0</v>
      </c>
      <c r="N743">
        <v>0</v>
      </c>
      <c r="O743" s="1" t="s">
        <v>31</v>
      </c>
      <c r="P743">
        <v>81</v>
      </c>
      <c r="Q743">
        <v>2992</v>
      </c>
      <c r="R743">
        <v>3084502</v>
      </c>
      <c r="S743" s="1" t="s">
        <v>30</v>
      </c>
      <c r="T743" s="1" t="s">
        <v>1410</v>
      </c>
      <c r="U743" s="1" t="s">
        <v>23</v>
      </c>
      <c r="V743" s="2">
        <v>44206.041666666664</v>
      </c>
      <c r="W743" s="2">
        <v>42531.083333333336</v>
      </c>
      <c r="X743" s="1" t="s">
        <v>2416</v>
      </c>
      <c r="Y743" s="1"/>
      <c r="Z743" s="1">
        <v>2010</v>
      </c>
      <c r="AE743" s="7"/>
      <c r="AF743" s="8"/>
      <c r="AG743" s="8"/>
      <c r="AH743" s="8"/>
      <c r="AI743" s="8"/>
      <c r="AJ743" s="8"/>
      <c r="AK743" s="8"/>
      <c r="AL743" s="8"/>
      <c r="AM743" s="8"/>
      <c r="AN743" s="8"/>
      <c r="AO743" s="7"/>
      <c r="AP743" s="7"/>
      <c r="AQ743" s="7"/>
      <c r="AR743" s="8"/>
      <c r="AS743" s="7"/>
      <c r="AT743" s="7"/>
      <c r="AU743" s="7"/>
      <c r="AV743" s="8"/>
      <c r="AW743" s="8"/>
      <c r="AX743" s="8"/>
      <c r="AY743" s="9"/>
      <c r="AZ743" s="9"/>
      <c r="BA743" s="8"/>
      <c r="BB743" s="8"/>
      <c r="BC743" s="8"/>
      <c r="BD743" s="7"/>
      <c r="BE743" s="7"/>
      <c r="BF743" s="7"/>
    </row>
    <row r="744" spans="1:58" x14ac:dyDescent="0.3">
      <c r="A744" s="1" t="s">
        <v>1411</v>
      </c>
      <c r="B744" s="1" t="s">
        <v>22</v>
      </c>
      <c r="C744" s="1" t="s">
        <v>23</v>
      </c>
      <c r="D744" s="1" t="s">
        <v>24</v>
      </c>
      <c r="E744" s="1" t="s">
        <v>25</v>
      </c>
      <c r="F744" s="1" t="s">
        <v>1039</v>
      </c>
      <c r="G744" s="12" t="s">
        <v>927</v>
      </c>
      <c r="H744" s="12"/>
      <c r="I744" s="15" t="s">
        <v>3162</v>
      </c>
      <c r="J744" s="1" t="s">
        <v>928</v>
      </c>
      <c r="K744" s="1" t="s">
        <v>922</v>
      </c>
      <c r="L744">
        <v>0</v>
      </c>
      <c r="M744">
        <v>0</v>
      </c>
      <c r="N744">
        <v>0</v>
      </c>
      <c r="O744" s="1" t="s">
        <v>31</v>
      </c>
      <c r="P744">
        <v>43</v>
      </c>
      <c r="Q744">
        <v>2969</v>
      </c>
      <c r="R744">
        <v>3044927</v>
      </c>
      <c r="S744" s="1" t="s">
        <v>30</v>
      </c>
      <c r="T744" s="1" t="s">
        <v>1412</v>
      </c>
      <c r="U744" s="1" t="s">
        <v>23</v>
      </c>
      <c r="V744" s="2">
        <v>44206.041666666664</v>
      </c>
      <c r="W744" s="2">
        <v>42531.083333333336</v>
      </c>
      <c r="X744" s="1" t="s">
        <v>2416</v>
      </c>
      <c r="Y744" s="1"/>
      <c r="Z744" s="1">
        <v>2011</v>
      </c>
      <c r="AE744" s="7"/>
      <c r="AF744" s="8"/>
      <c r="AG744" s="8"/>
      <c r="AH744" s="8"/>
      <c r="AI744" s="8"/>
      <c r="AJ744" s="8"/>
      <c r="AK744" s="8"/>
      <c r="AL744" s="8"/>
      <c r="AM744" s="8"/>
      <c r="AN744" s="8"/>
      <c r="AO744" s="7"/>
      <c r="AP744" s="7"/>
      <c r="AQ744" s="7"/>
      <c r="AR744" s="8"/>
      <c r="AS744" s="7"/>
      <c r="AT744" s="7"/>
      <c r="AU744" s="7"/>
      <c r="AV744" s="8"/>
      <c r="AW744" s="8"/>
      <c r="AX744" s="8"/>
      <c r="AY744" s="9"/>
      <c r="AZ744" s="9"/>
      <c r="BA744" s="8"/>
      <c r="BB744" s="8"/>
      <c r="BC744" s="8"/>
      <c r="BD744" s="7"/>
      <c r="BE744" s="7"/>
      <c r="BF744" s="7"/>
    </row>
    <row r="745" spans="1:58" x14ac:dyDescent="0.3">
      <c r="A745" s="1" t="s">
        <v>1413</v>
      </c>
      <c r="B745" s="1" t="s">
        <v>22</v>
      </c>
      <c r="C745" s="1" t="s">
        <v>23</v>
      </c>
      <c r="D745" s="1" t="s">
        <v>24</v>
      </c>
      <c r="E745" s="1" t="s">
        <v>25</v>
      </c>
      <c r="F745" s="1" t="s">
        <v>1039</v>
      </c>
      <c r="G745" s="12" t="s">
        <v>929</v>
      </c>
      <c r="H745" s="12"/>
      <c r="I745" s="15" t="s">
        <v>3163</v>
      </c>
      <c r="J745" s="1" t="s">
        <v>930</v>
      </c>
      <c r="K745" s="1" t="s">
        <v>922</v>
      </c>
      <c r="L745">
        <v>0</v>
      </c>
      <c r="M745">
        <v>0</v>
      </c>
      <c r="N745">
        <v>0</v>
      </c>
      <c r="O745" s="1" t="s">
        <v>31</v>
      </c>
      <c r="P745">
        <v>77</v>
      </c>
      <c r="Q745">
        <v>2990</v>
      </c>
      <c r="R745">
        <v>3049747</v>
      </c>
      <c r="S745" s="1" t="s">
        <v>30</v>
      </c>
      <c r="T745" s="1" t="s">
        <v>1414</v>
      </c>
      <c r="U745" s="1" t="s">
        <v>23</v>
      </c>
      <c r="V745" s="2">
        <v>44206.041666666664</v>
      </c>
      <c r="W745" s="2">
        <v>42531.083333333336</v>
      </c>
      <c r="X745" s="1" t="s">
        <v>2416</v>
      </c>
      <c r="Y745" s="1"/>
      <c r="Z745" s="1">
        <v>2012</v>
      </c>
      <c r="AE745" s="7"/>
      <c r="AF745" s="8"/>
      <c r="AG745" s="8"/>
      <c r="AH745" s="8"/>
      <c r="AI745" s="8"/>
      <c r="AJ745" s="8"/>
      <c r="AK745" s="8"/>
      <c r="AL745" s="8"/>
      <c r="AM745" s="8"/>
      <c r="AN745" s="8"/>
      <c r="AO745" s="7"/>
      <c r="AP745" s="7"/>
      <c r="AQ745" s="7"/>
      <c r="AR745" s="8"/>
      <c r="AS745" s="7"/>
      <c r="AT745" s="7"/>
      <c r="AU745" s="7"/>
      <c r="AV745" s="8"/>
      <c r="AW745" s="8"/>
      <c r="AX745" s="8"/>
      <c r="AY745" s="9"/>
      <c r="AZ745" s="9"/>
      <c r="BA745" s="8"/>
      <c r="BB745" s="8"/>
      <c r="BC745" s="8"/>
      <c r="BD745" s="7"/>
      <c r="BE745" s="7"/>
      <c r="BF745" s="7"/>
    </row>
    <row r="746" spans="1:58" x14ac:dyDescent="0.3">
      <c r="A746" s="1" t="s">
        <v>1415</v>
      </c>
      <c r="B746" s="1" t="s">
        <v>22</v>
      </c>
      <c r="C746" s="1" t="s">
        <v>23</v>
      </c>
      <c r="D746" s="1" t="s">
        <v>24</v>
      </c>
      <c r="E746" s="1" t="s">
        <v>25</v>
      </c>
      <c r="F746" s="1" t="s">
        <v>1039</v>
      </c>
      <c r="G746" s="12" t="s">
        <v>931</v>
      </c>
      <c r="H746" s="12"/>
      <c r="I746" s="15" t="s">
        <v>3164</v>
      </c>
      <c r="J746" s="1" t="s">
        <v>932</v>
      </c>
      <c r="K746" s="1" t="s">
        <v>922</v>
      </c>
      <c r="L746">
        <v>0</v>
      </c>
      <c r="M746">
        <v>0</v>
      </c>
      <c r="N746">
        <v>0</v>
      </c>
      <c r="O746" s="1" t="s">
        <v>31</v>
      </c>
      <c r="P746">
        <v>86</v>
      </c>
      <c r="Q746">
        <v>2889</v>
      </c>
      <c r="R746">
        <v>2990589</v>
      </c>
      <c r="S746" s="1" t="s">
        <v>30</v>
      </c>
      <c r="T746" s="1" t="s">
        <v>1416</v>
      </c>
      <c r="U746" s="1" t="s">
        <v>23</v>
      </c>
      <c r="V746" s="2">
        <v>44206.041666666664</v>
      </c>
      <c r="W746" s="2">
        <v>42531.083333333336</v>
      </c>
      <c r="X746" s="1" t="s">
        <v>2416</v>
      </c>
      <c r="Y746" s="1"/>
      <c r="Z746" s="1">
        <v>2012</v>
      </c>
      <c r="AE746" s="7"/>
      <c r="AF746" s="8"/>
      <c r="AG746" s="8"/>
      <c r="AH746" s="8"/>
      <c r="AI746" s="8"/>
      <c r="AJ746" s="8"/>
      <c r="AK746" s="8"/>
      <c r="AL746" s="8"/>
      <c r="AM746" s="8"/>
      <c r="AN746" s="8"/>
      <c r="AO746" s="7"/>
      <c r="AP746" s="7"/>
      <c r="AQ746" s="7"/>
      <c r="AR746" s="8"/>
      <c r="AS746" s="7"/>
      <c r="AT746" s="7"/>
      <c r="AU746" s="7"/>
      <c r="AV746" s="8"/>
      <c r="AW746" s="8"/>
      <c r="AX746" s="8"/>
      <c r="AY746" s="9"/>
      <c r="AZ746" s="9"/>
      <c r="BA746" s="8"/>
      <c r="BB746" s="8"/>
      <c r="BC746" s="8"/>
      <c r="BD746" s="7"/>
      <c r="BE746" s="7"/>
      <c r="BF746" s="7"/>
    </row>
    <row r="747" spans="1:58" x14ac:dyDescent="0.3">
      <c r="A747" s="1" t="s">
        <v>1417</v>
      </c>
      <c r="B747" s="1" t="s">
        <v>22</v>
      </c>
      <c r="C747" s="1" t="s">
        <v>23</v>
      </c>
      <c r="D747" s="1" t="s">
        <v>24</v>
      </c>
      <c r="E747" s="1" t="s">
        <v>25</v>
      </c>
      <c r="F747" s="1" t="s">
        <v>1039</v>
      </c>
      <c r="G747" s="12" t="s">
        <v>933</v>
      </c>
      <c r="H747" s="12"/>
      <c r="I747" s="15" t="s">
        <v>3165</v>
      </c>
      <c r="J747" s="1" t="s">
        <v>934</v>
      </c>
      <c r="K747" s="1" t="s">
        <v>922</v>
      </c>
      <c r="L747">
        <v>0</v>
      </c>
      <c r="M747">
        <v>0</v>
      </c>
      <c r="N747">
        <v>0</v>
      </c>
      <c r="O747" s="1" t="s">
        <v>31</v>
      </c>
      <c r="P747">
        <v>56</v>
      </c>
      <c r="Q747">
        <v>2948</v>
      </c>
      <c r="R747">
        <v>3029511</v>
      </c>
      <c r="S747" s="1" t="s">
        <v>30</v>
      </c>
      <c r="T747" s="1" t="s">
        <v>1418</v>
      </c>
      <c r="U747" s="1" t="s">
        <v>23</v>
      </c>
      <c r="V747" s="2">
        <v>44206.041666666664</v>
      </c>
      <c r="W747" s="2">
        <v>42531.083333333336</v>
      </c>
      <c r="X747" s="1" t="s">
        <v>2416</v>
      </c>
      <c r="Y747" s="1"/>
      <c r="Z747" s="1">
        <v>2012</v>
      </c>
      <c r="AE747" s="7"/>
      <c r="AF747" s="8"/>
      <c r="AG747" s="8"/>
      <c r="AH747" s="8"/>
      <c r="AI747" s="8"/>
      <c r="AJ747" s="8"/>
      <c r="AK747" s="8"/>
      <c r="AL747" s="8"/>
      <c r="AM747" s="8"/>
      <c r="AN747" s="8"/>
      <c r="AO747" s="7"/>
      <c r="AP747" s="7"/>
      <c r="AQ747" s="7"/>
      <c r="AR747" s="8"/>
      <c r="AS747" s="7"/>
      <c r="AT747" s="7"/>
      <c r="AU747" s="7"/>
      <c r="AV747" s="8"/>
      <c r="AW747" s="8"/>
      <c r="AX747" s="8"/>
      <c r="AY747" s="9"/>
      <c r="AZ747" s="9"/>
      <c r="BA747" s="8"/>
      <c r="BB747" s="8"/>
      <c r="BC747" s="8"/>
      <c r="BD747" s="7"/>
      <c r="BE747" s="7"/>
      <c r="BF747" s="7"/>
    </row>
    <row r="748" spans="1:58" x14ac:dyDescent="0.3">
      <c r="A748" s="1" t="s">
        <v>1256</v>
      </c>
      <c r="B748" s="1" t="s">
        <v>22</v>
      </c>
      <c r="C748" s="1" t="s">
        <v>23</v>
      </c>
      <c r="D748" s="1" t="s">
        <v>24</v>
      </c>
      <c r="E748" s="1" t="s">
        <v>25</v>
      </c>
      <c r="F748" s="1" t="s">
        <v>1039</v>
      </c>
      <c r="G748" s="12" t="s">
        <v>914</v>
      </c>
      <c r="H748" s="12"/>
      <c r="I748" s="15" t="s">
        <v>3166</v>
      </c>
      <c r="J748" s="1" t="s">
        <v>915</v>
      </c>
      <c r="K748" s="1" t="s">
        <v>44</v>
      </c>
      <c r="L748">
        <v>0</v>
      </c>
      <c r="M748">
        <v>0</v>
      </c>
      <c r="N748">
        <v>0</v>
      </c>
      <c r="O748" s="1" t="s">
        <v>31</v>
      </c>
      <c r="P748">
        <v>10</v>
      </c>
      <c r="Q748">
        <v>2835</v>
      </c>
      <c r="R748">
        <v>2897681</v>
      </c>
      <c r="S748" s="1" t="s">
        <v>30</v>
      </c>
      <c r="T748" s="1" t="s">
        <v>1257</v>
      </c>
      <c r="U748" s="1" t="s">
        <v>23</v>
      </c>
      <c r="V748" s="2">
        <v>44211.041666666664</v>
      </c>
      <c r="W748" s="2">
        <v>42396.041666666664</v>
      </c>
      <c r="X748" s="1" t="s">
        <v>2413</v>
      </c>
      <c r="Y748" s="1"/>
      <c r="Z748" s="6">
        <v>2013</v>
      </c>
      <c r="AE748" s="7"/>
      <c r="AF748" s="8"/>
      <c r="AG748" s="8"/>
      <c r="AH748" s="8"/>
      <c r="AI748" s="8"/>
      <c r="AJ748" s="8"/>
      <c r="AK748" s="8"/>
      <c r="AL748" s="8"/>
      <c r="AM748" s="8"/>
      <c r="AN748" s="8"/>
      <c r="AO748" s="7"/>
      <c r="AP748" s="7"/>
      <c r="AQ748" s="7"/>
      <c r="AR748" s="8"/>
      <c r="AS748" s="7"/>
      <c r="AT748" s="7"/>
      <c r="AU748" s="7"/>
      <c r="AV748" s="8"/>
      <c r="AW748" s="8"/>
      <c r="AX748" s="8"/>
      <c r="AY748" s="9"/>
      <c r="AZ748" s="9"/>
      <c r="BA748" s="8"/>
      <c r="BB748" s="8"/>
      <c r="BC748" s="8"/>
      <c r="BD748" s="7"/>
      <c r="BE748" s="7"/>
      <c r="BF748" s="7"/>
    </row>
    <row r="749" spans="1:58" x14ac:dyDescent="0.3">
      <c r="A749" s="1" t="s">
        <v>1401</v>
      </c>
      <c r="B749" s="1" t="s">
        <v>22</v>
      </c>
      <c r="C749" s="1" t="s">
        <v>23</v>
      </c>
      <c r="D749" s="1" t="s">
        <v>24</v>
      </c>
      <c r="E749" s="1" t="s">
        <v>25</v>
      </c>
      <c r="F749" s="1" t="s">
        <v>1039</v>
      </c>
      <c r="G749" s="12" t="s">
        <v>1147</v>
      </c>
      <c r="H749" s="15" t="s">
        <v>3167</v>
      </c>
      <c r="I749" s="12"/>
      <c r="J749" s="1" t="s">
        <v>1148</v>
      </c>
      <c r="K749" s="1" t="s">
        <v>44</v>
      </c>
      <c r="L749">
        <v>0</v>
      </c>
      <c r="M749">
        <v>0</v>
      </c>
      <c r="N749">
        <v>0</v>
      </c>
      <c r="O749" s="1" t="s">
        <v>31</v>
      </c>
      <c r="P749">
        <v>68</v>
      </c>
      <c r="Q749">
        <v>2884</v>
      </c>
      <c r="R749">
        <v>2956931</v>
      </c>
      <c r="S749" s="1" t="s">
        <v>30</v>
      </c>
      <c r="T749" s="1" t="s">
        <v>1402</v>
      </c>
      <c r="U749" s="1" t="s">
        <v>23</v>
      </c>
      <c r="V749" s="2">
        <v>44090.083333333336</v>
      </c>
      <c r="W749" s="2">
        <v>42396.041666666664</v>
      </c>
      <c r="X749" s="1" t="s">
        <v>2406</v>
      </c>
      <c r="Y749" s="1"/>
      <c r="Z749" s="1">
        <v>2012</v>
      </c>
      <c r="AE749" s="7"/>
      <c r="AF749" s="8"/>
      <c r="AG749" s="8"/>
      <c r="AH749" s="8"/>
      <c r="AI749" s="8"/>
      <c r="AJ749" s="8"/>
      <c r="AK749" s="8"/>
      <c r="AL749" s="8"/>
      <c r="AM749" s="8"/>
      <c r="AN749" s="8"/>
      <c r="AO749" s="7"/>
      <c r="AP749" s="7"/>
      <c r="AQ749" s="7"/>
      <c r="AR749" s="8"/>
      <c r="AS749" s="7"/>
      <c r="AT749" s="7"/>
      <c r="AU749" s="7"/>
      <c r="AV749" s="8"/>
      <c r="AW749" s="8"/>
      <c r="AX749" s="8"/>
      <c r="AY749" s="9"/>
      <c r="AZ749" s="9"/>
      <c r="BA749" s="8"/>
      <c r="BB749" s="8"/>
      <c r="BC749" s="8"/>
      <c r="BD749" s="7"/>
      <c r="BE749" s="7"/>
      <c r="BF749" s="7"/>
    </row>
    <row r="750" spans="1:58" x14ac:dyDescent="0.3">
      <c r="A750" s="1" t="s">
        <v>1403</v>
      </c>
      <c r="B750" s="1" t="s">
        <v>22</v>
      </c>
      <c r="C750" s="1" t="s">
        <v>23</v>
      </c>
      <c r="D750" s="1" t="s">
        <v>24</v>
      </c>
      <c r="E750" s="1" t="s">
        <v>25</v>
      </c>
      <c r="F750" s="1" t="s">
        <v>1039</v>
      </c>
      <c r="G750" s="12" t="s">
        <v>1149</v>
      </c>
      <c r="H750" s="15" t="s">
        <v>3168</v>
      </c>
      <c r="I750" s="12"/>
      <c r="J750" s="1" t="s">
        <v>1150</v>
      </c>
      <c r="K750" s="1" t="s">
        <v>44</v>
      </c>
      <c r="L750">
        <v>0</v>
      </c>
      <c r="M750">
        <v>0</v>
      </c>
      <c r="N750">
        <v>0</v>
      </c>
      <c r="O750" s="1" t="s">
        <v>31</v>
      </c>
      <c r="P750">
        <v>37</v>
      </c>
      <c r="Q750">
        <v>2881</v>
      </c>
      <c r="R750">
        <v>2936779</v>
      </c>
      <c r="S750" s="1" t="s">
        <v>30</v>
      </c>
      <c r="T750" s="1" t="s">
        <v>1404</v>
      </c>
      <c r="U750" s="1" t="s">
        <v>23</v>
      </c>
      <c r="V750" s="2">
        <v>44090.083333333336</v>
      </c>
      <c r="W750" s="2">
        <v>42396.041666666664</v>
      </c>
      <c r="X750" s="1" t="s">
        <v>2406</v>
      </c>
      <c r="Y750" s="1"/>
      <c r="Z750" s="1">
        <v>2012</v>
      </c>
      <c r="AE750" s="7"/>
      <c r="AF750" s="8"/>
      <c r="AG750" s="8"/>
      <c r="AH750" s="8"/>
      <c r="AI750" s="8"/>
      <c r="AJ750" s="8"/>
      <c r="AK750" s="8"/>
      <c r="AL750" s="8"/>
      <c r="AM750" s="8"/>
      <c r="AN750" s="8"/>
      <c r="AO750" s="7"/>
      <c r="AP750" s="7"/>
      <c r="AQ750" s="7"/>
      <c r="AR750" s="8"/>
      <c r="AS750" s="7"/>
      <c r="AT750" s="7"/>
      <c r="AU750" s="7"/>
      <c r="AV750" s="8"/>
      <c r="AW750" s="8"/>
      <c r="AX750" s="8"/>
      <c r="AY750" s="9"/>
      <c r="AZ750" s="9"/>
      <c r="BA750" s="8"/>
      <c r="BB750" s="8"/>
      <c r="BC750" s="8"/>
      <c r="BD750" s="7"/>
      <c r="BE750" s="7"/>
      <c r="BF750" s="7"/>
    </row>
    <row r="751" spans="1:58" x14ac:dyDescent="0.3">
      <c r="A751" s="1" t="s">
        <v>1037</v>
      </c>
      <c r="B751" s="1" t="s">
        <v>22</v>
      </c>
      <c r="C751" s="1" t="s">
        <v>23</v>
      </c>
      <c r="D751" s="1" t="s">
        <v>24</v>
      </c>
      <c r="E751" s="1" t="s">
        <v>1038</v>
      </c>
      <c r="F751" s="1" t="s">
        <v>1039</v>
      </c>
      <c r="G751" s="12" t="s">
        <v>1040</v>
      </c>
      <c r="H751" s="12"/>
      <c r="I751" s="15" t="s">
        <v>3169</v>
      </c>
      <c r="J751" s="1" t="s">
        <v>1041</v>
      </c>
      <c r="K751" s="1" t="s">
        <v>44</v>
      </c>
      <c r="L751">
        <v>0</v>
      </c>
      <c r="M751">
        <v>0</v>
      </c>
      <c r="N751">
        <v>0</v>
      </c>
      <c r="O751" s="1" t="s">
        <v>31</v>
      </c>
      <c r="P751">
        <v>19</v>
      </c>
      <c r="Q751">
        <v>2998</v>
      </c>
      <c r="R751">
        <v>3054751</v>
      </c>
      <c r="S751" s="1" t="s">
        <v>30</v>
      </c>
      <c r="T751" s="1" t="s">
        <v>1042</v>
      </c>
      <c r="U751" s="1" t="s">
        <v>23</v>
      </c>
      <c r="V751" s="2">
        <v>44080.083333333336</v>
      </c>
      <c r="W751" s="2">
        <v>41901.083333333336</v>
      </c>
      <c r="X751" s="1" t="s">
        <v>2411</v>
      </c>
      <c r="Y751" s="1"/>
      <c r="Z751" s="1">
        <v>2012</v>
      </c>
      <c r="AE751" s="7"/>
      <c r="AF751" s="8"/>
      <c r="AG751" s="8"/>
      <c r="AH751" s="8"/>
      <c r="AI751" s="8"/>
      <c r="AJ751" s="8"/>
      <c r="AK751" s="8"/>
      <c r="AL751" s="8"/>
      <c r="AM751" s="8"/>
      <c r="AN751" s="8"/>
      <c r="AO751" s="7"/>
      <c r="AP751" s="7"/>
      <c r="AQ751" s="7"/>
      <c r="AR751" s="8"/>
      <c r="AS751" s="7"/>
      <c r="AT751" s="7"/>
      <c r="AU751" s="7"/>
      <c r="AV751" s="8"/>
      <c r="AW751" s="8"/>
      <c r="AX751" s="8"/>
      <c r="AY751" s="9"/>
      <c r="AZ751" s="9"/>
      <c r="BA751" s="8"/>
      <c r="BB751" s="8"/>
      <c r="BC751" s="8"/>
      <c r="BD751" s="7"/>
      <c r="BE751" s="7"/>
      <c r="BF751" s="7"/>
    </row>
    <row r="752" spans="1:58" x14ac:dyDescent="0.3">
      <c r="A752" s="1" t="s">
        <v>1043</v>
      </c>
      <c r="B752" s="1" t="s">
        <v>22</v>
      </c>
      <c r="C752" s="1" t="s">
        <v>23</v>
      </c>
      <c r="D752" s="1" t="s">
        <v>24</v>
      </c>
      <c r="E752" s="1" t="s">
        <v>1044</v>
      </c>
      <c r="F752" s="1" t="s">
        <v>1039</v>
      </c>
      <c r="G752" s="12" t="s">
        <v>1045</v>
      </c>
      <c r="H752" s="12"/>
      <c r="I752" s="15" t="s">
        <v>3170</v>
      </c>
      <c r="J752" s="1" t="s">
        <v>1046</v>
      </c>
      <c r="K752" s="1" t="s">
        <v>44</v>
      </c>
      <c r="L752">
        <v>0</v>
      </c>
      <c r="M752">
        <v>0</v>
      </c>
      <c r="N752">
        <v>0</v>
      </c>
      <c r="O752" s="1" t="s">
        <v>31</v>
      </c>
      <c r="P752">
        <v>27</v>
      </c>
      <c r="Q752">
        <v>2928</v>
      </c>
      <c r="R752">
        <v>3004961</v>
      </c>
      <c r="S752" s="1" t="s">
        <v>30</v>
      </c>
      <c r="T752" s="1" t="s">
        <v>1047</v>
      </c>
      <c r="U752" s="1" t="s">
        <v>23</v>
      </c>
      <c r="V752" s="2">
        <v>44080.083333333336</v>
      </c>
      <c r="W752" s="2">
        <v>41901.083333333336</v>
      </c>
      <c r="X752" s="1" t="s">
        <v>2411</v>
      </c>
      <c r="Y752" s="1"/>
      <c r="Z752" s="1">
        <v>2012</v>
      </c>
      <c r="AE752" s="7"/>
      <c r="AF752" s="8"/>
      <c r="AG752" s="8"/>
      <c r="AH752" s="8"/>
      <c r="AI752" s="8"/>
      <c r="AJ752" s="8"/>
      <c r="AK752" s="8"/>
      <c r="AL752" s="8"/>
      <c r="AM752" s="8"/>
      <c r="AN752" s="8"/>
      <c r="AO752" s="7"/>
      <c r="AP752" s="7"/>
      <c r="AQ752" s="7"/>
      <c r="AR752" s="8"/>
      <c r="AS752" s="7"/>
      <c r="AT752" s="7"/>
      <c r="AU752" s="7"/>
      <c r="AV752" s="8"/>
      <c r="AW752" s="8"/>
      <c r="AX752" s="8"/>
      <c r="AY752" s="9"/>
      <c r="AZ752" s="9"/>
      <c r="BA752" s="8"/>
      <c r="BB752" s="8"/>
      <c r="BC752" s="8"/>
      <c r="BD752" s="7"/>
      <c r="BE752" s="7"/>
      <c r="BF752" s="7"/>
    </row>
    <row r="753" spans="1:58" x14ac:dyDescent="0.3">
      <c r="A753" s="1" t="s">
        <v>1048</v>
      </c>
      <c r="B753" s="1" t="s">
        <v>22</v>
      </c>
      <c r="C753" s="1" t="s">
        <v>23</v>
      </c>
      <c r="D753" s="1" t="s">
        <v>24</v>
      </c>
      <c r="E753" s="1" t="s">
        <v>1049</v>
      </c>
      <c r="F753" s="1" t="s">
        <v>1039</v>
      </c>
      <c r="G753" s="12" t="s">
        <v>1050</v>
      </c>
      <c r="H753" s="12"/>
      <c r="I753" s="15" t="s">
        <v>3171</v>
      </c>
      <c r="J753" s="1" t="s">
        <v>1051</v>
      </c>
      <c r="K753" s="1" t="s">
        <v>44</v>
      </c>
      <c r="L753">
        <v>0</v>
      </c>
      <c r="M753">
        <v>0</v>
      </c>
      <c r="N753">
        <v>0</v>
      </c>
      <c r="O753" s="1" t="s">
        <v>31</v>
      </c>
      <c r="P753">
        <v>16</v>
      </c>
      <c r="Q753">
        <v>2954</v>
      </c>
      <c r="R753">
        <v>2998824</v>
      </c>
      <c r="S753" s="1" t="s">
        <v>30</v>
      </c>
      <c r="T753" s="1" t="s">
        <v>1052</v>
      </c>
      <c r="U753" s="1" t="s">
        <v>23</v>
      </c>
      <c r="V753" s="2">
        <v>44080.083333333336</v>
      </c>
      <c r="W753" s="2">
        <v>41901.083333333336</v>
      </c>
      <c r="X753" s="1" t="s">
        <v>2411</v>
      </c>
      <c r="Y753" s="1"/>
      <c r="Z753" s="1">
        <v>2012</v>
      </c>
      <c r="AE753" s="7"/>
      <c r="AF753" s="8"/>
      <c r="AG753" s="8"/>
      <c r="AH753" s="8"/>
      <c r="AI753" s="8"/>
      <c r="AJ753" s="8"/>
      <c r="AK753" s="8"/>
      <c r="AL753" s="8"/>
      <c r="AM753" s="8"/>
      <c r="AN753" s="8"/>
      <c r="AO753" s="7"/>
      <c r="AP753" s="7"/>
      <c r="AQ753" s="7"/>
      <c r="AR753" s="8"/>
      <c r="AS753" s="7"/>
      <c r="AT753" s="7"/>
      <c r="AU753" s="7"/>
      <c r="AV753" s="8"/>
      <c r="AW753" s="8"/>
      <c r="AX753" s="8"/>
      <c r="AY753" s="9"/>
      <c r="AZ753" s="9"/>
      <c r="BA753" s="8"/>
      <c r="BB753" s="8"/>
      <c r="BC753" s="8"/>
      <c r="BD753" s="7"/>
      <c r="BE753" s="7"/>
      <c r="BF753" s="7"/>
    </row>
    <row r="754" spans="1:58" x14ac:dyDescent="0.3">
      <c r="A754" s="1" t="s">
        <v>1053</v>
      </c>
      <c r="B754" s="1" t="s">
        <v>22</v>
      </c>
      <c r="C754" s="1" t="s">
        <v>23</v>
      </c>
      <c r="D754" s="1" t="s">
        <v>24</v>
      </c>
      <c r="E754" s="1" t="s">
        <v>1054</v>
      </c>
      <c r="F754" s="1" t="s">
        <v>1039</v>
      </c>
      <c r="G754" s="12" t="s">
        <v>1055</v>
      </c>
      <c r="H754" s="12"/>
      <c r="I754" s="15" t="s">
        <v>3172</v>
      </c>
      <c r="J754" s="1" t="s">
        <v>1056</v>
      </c>
      <c r="K754" s="1" t="s">
        <v>44</v>
      </c>
      <c r="L754">
        <v>0</v>
      </c>
      <c r="M754">
        <v>0</v>
      </c>
      <c r="N754">
        <v>0</v>
      </c>
      <c r="O754" s="1" t="s">
        <v>31</v>
      </c>
      <c r="P754">
        <v>31</v>
      </c>
      <c r="Q754">
        <v>2909</v>
      </c>
      <c r="R754">
        <v>3015775</v>
      </c>
      <c r="S754" s="1" t="s">
        <v>30</v>
      </c>
      <c r="T754" s="1" t="s">
        <v>1057</v>
      </c>
      <c r="U754" s="1" t="s">
        <v>23</v>
      </c>
      <c r="V754" s="2">
        <v>44080.083333333336</v>
      </c>
      <c r="W754" s="2">
        <v>41901.083333333336</v>
      </c>
      <c r="X754" s="1" t="s">
        <v>2411</v>
      </c>
      <c r="Y754" s="1"/>
      <c r="Z754" s="1">
        <v>2012</v>
      </c>
      <c r="AE754" s="7"/>
      <c r="AF754" s="8"/>
      <c r="AG754" s="8"/>
      <c r="AH754" s="8"/>
      <c r="AI754" s="8"/>
      <c r="AJ754" s="8"/>
      <c r="AK754" s="8"/>
      <c r="AL754" s="8"/>
      <c r="AM754" s="8"/>
      <c r="AN754" s="8"/>
      <c r="AO754" s="7"/>
      <c r="AP754" s="7"/>
      <c r="AQ754" s="7"/>
      <c r="AR754" s="8"/>
      <c r="AS754" s="7"/>
      <c r="AT754" s="7"/>
      <c r="AU754" s="7"/>
      <c r="AV754" s="8"/>
      <c r="AW754" s="8"/>
      <c r="AX754" s="8"/>
      <c r="AY754" s="9"/>
      <c r="AZ754" s="9"/>
      <c r="BA754" s="8"/>
      <c r="BB754" s="8"/>
      <c r="BC754" s="8"/>
      <c r="BD754" s="7"/>
      <c r="BE754" s="7"/>
      <c r="BF754" s="7"/>
    </row>
    <row r="755" spans="1:58" x14ac:dyDescent="0.3">
      <c r="A755" s="1" t="s">
        <v>1058</v>
      </c>
      <c r="B755" s="1" t="s">
        <v>22</v>
      </c>
      <c r="C755" s="1" t="s">
        <v>23</v>
      </c>
      <c r="D755" s="1" t="s">
        <v>24</v>
      </c>
      <c r="E755" s="1" t="s">
        <v>1059</v>
      </c>
      <c r="F755" s="1" t="s">
        <v>1039</v>
      </c>
      <c r="G755" s="12" t="s">
        <v>1060</v>
      </c>
      <c r="H755" s="12"/>
      <c r="I755" s="15" t="s">
        <v>3173</v>
      </c>
      <c r="J755" s="1" t="s">
        <v>1061</v>
      </c>
      <c r="K755" s="1" t="s">
        <v>44</v>
      </c>
      <c r="L755">
        <v>0</v>
      </c>
      <c r="M755">
        <v>0</v>
      </c>
      <c r="N755">
        <v>0</v>
      </c>
      <c r="O755" s="1" t="s">
        <v>31</v>
      </c>
      <c r="P755">
        <v>28</v>
      </c>
      <c r="Q755">
        <v>2942</v>
      </c>
      <c r="R755">
        <v>3029934</v>
      </c>
      <c r="S755" s="1" t="s">
        <v>30</v>
      </c>
      <c r="T755" s="1" t="s">
        <v>1062</v>
      </c>
      <c r="U755" s="1" t="s">
        <v>23</v>
      </c>
      <c r="V755" s="2">
        <v>44080.083333333336</v>
      </c>
      <c r="W755" s="2">
        <v>41901.083333333336</v>
      </c>
      <c r="X755" s="1" t="s">
        <v>2411</v>
      </c>
      <c r="Y755" s="1"/>
      <c r="Z755" s="1">
        <v>2012</v>
      </c>
      <c r="AE755" s="7"/>
      <c r="AF755" s="8"/>
      <c r="AG755" s="8"/>
      <c r="AH755" s="8"/>
      <c r="AI755" s="8"/>
      <c r="AJ755" s="8"/>
      <c r="AK755" s="8"/>
      <c r="AL755" s="8"/>
      <c r="AM755" s="8"/>
      <c r="AN755" s="8"/>
      <c r="AO755" s="7"/>
      <c r="AP755" s="7"/>
      <c r="AQ755" s="7"/>
      <c r="AR755" s="8"/>
      <c r="AS755" s="7"/>
      <c r="AT755" s="7"/>
      <c r="AU755" s="7"/>
      <c r="AV755" s="8"/>
      <c r="AW755" s="8"/>
      <c r="AX755" s="8"/>
      <c r="AY755" s="9"/>
      <c r="AZ755" s="9"/>
      <c r="BA755" s="8"/>
      <c r="BB755" s="8"/>
      <c r="BC755" s="8"/>
      <c r="BD755" s="7"/>
      <c r="BE755" s="7"/>
      <c r="BF755" s="7"/>
    </row>
    <row r="756" spans="1:58" x14ac:dyDescent="0.3">
      <c r="A756" s="3" t="s">
        <v>1063</v>
      </c>
      <c r="B756" s="3" t="s">
        <v>22</v>
      </c>
      <c r="C756" s="3" t="s">
        <v>23</v>
      </c>
      <c r="D756" s="3" t="s">
        <v>24</v>
      </c>
      <c r="E756" s="3" t="s">
        <v>1064</v>
      </c>
      <c r="F756" s="3" t="s">
        <v>1039</v>
      </c>
      <c r="G756" s="13" t="s">
        <v>1065</v>
      </c>
      <c r="H756" s="13"/>
      <c r="I756" s="13"/>
      <c r="J756" s="3" t="s">
        <v>1066</v>
      </c>
      <c r="K756" s="3" t="s">
        <v>1067</v>
      </c>
      <c r="L756" s="4">
        <v>0</v>
      </c>
      <c r="M756" s="4">
        <v>0</v>
      </c>
      <c r="N756" s="4">
        <v>0</v>
      </c>
      <c r="O756" s="3" t="s">
        <v>31</v>
      </c>
      <c r="P756" s="4">
        <v>45</v>
      </c>
      <c r="Q756" s="4">
        <v>2854</v>
      </c>
      <c r="R756" s="4">
        <v>2930727</v>
      </c>
      <c r="S756" s="3" t="s">
        <v>30</v>
      </c>
      <c r="T756" s="3" t="s">
        <v>1068</v>
      </c>
      <c r="U756" s="3" t="s">
        <v>23</v>
      </c>
      <c r="V756" s="5">
        <v>44227.041666666664</v>
      </c>
      <c r="W756" s="5">
        <v>41539.083333333336</v>
      </c>
      <c r="X756" s="3"/>
      <c r="Y756" s="3"/>
      <c r="Z756" s="3"/>
      <c r="AB756" s="7"/>
      <c r="AC756" s="8"/>
      <c r="AD756" s="8"/>
      <c r="AE756" s="8"/>
      <c r="AF756" s="8"/>
      <c r="AG756" s="8"/>
      <c r="AH756" s="8"/>
      <c r="AI756" s="8"/>
      <c r="AJ756" s="8"/>
      <c r="AK756" s="8"/>
      <c r="AL756" s="7"/>
      <c r="AM756" s="7"/>
      <c r="AN756" s="7"/>
      <c r="AO756" s="8"/>
      <c r="AP756" s="7"/>
      <c r="AQ756" s="7"/>
      <c r="AR756" s="7"/>
      <c r="AS756" s="8"/>
      <c r="AT756" s="8"/>
      <c r="AU756" s="8"/>
      <c r="AV756" s="9"/>
      <c r="AW756" s="9"/>
      <c r="AX756" s="8"/>
      <c r="AY756" s="8"/>
      <c r="AZ756" s="8"/>
      <c r="BA756" s="7"/>
      <c r="BB756" s="7"/>
      <c r="BC756" s="7"/>
    </row>
    <row r="757" spans="1:58" x14ac:dyDescent="0.3">
      <c r="AB757" s="7"/>
      <c r="AC757" s="8"/>
      <c r="AD757" s="8"/>
      <c r="AE757" s="8"/>
      <c r="AF757" s="8"/>
      <c r="AG757" s="8"/>
      <c r="AH757" s="8"/>
      <c r="AI757" s="8"/>
      <c r="AJ757" s="8"/>
      <c r="AK757" s="8"/>
      <c r="AL757" s="7"/>
      <c r="AM757" s="7"/>
      <c r="AN757" s="7"/>
      <c r="AO757" s="8"/>
      <c r="AP757" s="7"/>
      <c r="AQ757" s="7"/>
      <c r="AR757" s="7"/>
      <c r="AS757" s="8"/>
      <c r="AT757" s="8"/>
      <c r="AU757" s="8"/>
      <c r="AV757" s="9"/>
      <c r="AW757" s="9"/>
      <c r="AX757" s="8"/>
      <c r="AY757" s="8"/>
      <c r="AZ757" s="8"/>
      <c r="BA757" s="7"/>
      <c r="BB757" s="7"/>
      <c r="BC757" s="7"/>
    </row>
    <row r="758" spans="1:58" x14ac:dyDescent="0.3">
      <c r="AB758" s="7"/>
      <c r="AC758" s="8"/>
      <c r="AD758" s="8"/>
      <c r="AE758" s="8"/>
      <c r="AF758" s="8"/>
      <c r="AG758" s="8"/>
      <c r="AH758" s="8"/>
      <c r="AI758" s="8"/>
      <c r="AJ758" s="8"/>
      <c r="AK758" s="8"/>
      <c r="AL758" s="7"/>
      <c r="AM758" s="7"/>
      <c r="AN758" s="7"/>
      <c r="AO758" s="8"/>
      <c r="AP758" s="7"/>
      <c r="AQ758" s="7"/>
      <c r="AR758" s="7"/>
      <c r="AS758" s="8"/>
      <c r="AT758" s="8"/>
      <c r="AU758" s="8"/>
      <c r="AV758" s="9"/>
      <c r="AW758" s="9"/>
      <c r="AX758" s="8"/>
      <c r="AY758" s="8"/>
      <c r="AZ758" s="8"/>
      <c r="BA758" s="7"/>
      <c r="BB758" s="7"/>
      <c r="BC758" s="7"/>
    </row>
    <row r="759" spans="1:58" x14ac:dyDescent="0.3">
      <c r="AB759" s="7"/>
      <c r="AC759" s="8"/>
      <c r="AD759" s="8"/>
      <c r="AE759" s="8"/>
      <c r="AF759" s="8"/>
      <c r="AG759" s="8"/>
      <c r="AH759" s="8"/>
      <c r="AI759" s="8"/>
      <c r="AJ759" s="8"/>
      <c r="AK759" s="8"/>
      <c r="AL759" s="7"/>
      <c r="AM759" s="7"/>
      <c r="AN759" s="7"/>
      <c r="AO759" s="8"/>
      <c r="AP759" s="7"/>
      <c r="AQ759" s="7"/>
      <c r="AR759" s="7"/>
      <c r="AS759" s="8"/>
      <c r="AT759" s="8"/>
      <c r="AU759" s="8"/>
      <c r="AV759" s="9"/>
      <c r="AW759" s="9"/>
      <c r="AX759" s="8"/>
      <c r="AY759" s="8"/>
      <c r="AZ759" s="8"/>
      <c r="BA759" s="7"/>
      <c r="BB759" s="7"/>
      <c r="BC759" s="7"/>
    </row>
    <row r="760" spans="1:58" x14ac:dyDescent="0.3">
      <c r="AB760" s="7"/>
      <c r="AC760" s="8"/>
      <c r="AD760" s="8"/>
      <c r="AE760" s="8"/>
      <c r="AF760" s="8"/>
      <c r="AG760" s="8"/>
      <c r="AH760" s="8"/>
      <c r="AI760" s="8"/>
      <c r="AJ760" s="8"/>
      <c r="AK760" s="8"/>
      <c r="AL760" s="7"/>
      <c r="AM760" s="7"/>
      <c r="AN760" s="7"/>
      <c r="AO760" s="8"/>
      <c r="AP760" s="7"/>
      <c r="AQ760" s="7"/>
      <c r="AR760" s="7"/>
      <c r="AS760" s="8"/>
      <c r="AT760" s="8"/>
      <c r="AU760" s="8"/>
      <c r="AV760" s="9"/>
      <c r="AW760" s="9"/>
      <c r="AX760" s="8"/>
      <c r="AY760" s="8"/>
      <c r="AZ760" s="8"/>
      <c r="BA760" s="7"/>
      <c r="BB760" s="7"/>
      <c r="BC760" s="7"/>
    </row>
    <row r="761" spans="1:58" x14ac:dyDescent="0.3">
      <c r="AB761" s="7"/>
      <c r="AC761" s="8"/>
      <c r="AD761" s="8"/>
      <c r="AE761" s="8"/>
      <c r="AF761" s="8"/>
      <c r="AG761" s="8"/>
      <c r="AH761" s="8"/>
      <c r="AI761" s="8"/>
      <c r="AJ761" s="8"/>
      <c r="AK761" s="8"/>
      <c r="AL761" s="7"/>
      <c r="AM761" s="7"/>
      <c r="AN761" s="7"/>
      <c r="AO761" s="8"/>
      <c r="AP761" s="7"/>
      <c r="AQ761" s="7"/>
      <c r="AR761" s="7"/>
      <c r="AS761" s="8"/>
      <c r="AT761" s="8"/>
      <c r="AU761" s="8"/>
      <c r="AV761" s="9"/>
      <c r="AW761" s="9"/>
      <c r="AX761" s="8"/>
      <c r="AY761" s="8"/>
      <c r="AZ761" s="8"/>
      <c r="BA761" s="7"/>
      <c r="BB761" s="7"/>
      <c r="BC761" s="7"/>
    </row>
    <row r="762" spans="1:58" x14ac:dyDescent="0.3">
      <c r="AB762" s="7"/>
      <c r="AC762" s="8"/>
      <c r="AD762" s="8"/>
      <c r="AE762" s="8"/>
      <c r="AF762" s="8"/>
      <c r="AG762" s="8"/>
      <c r="AH762" s="8"/>
      <c r="AI762" s="8"/>
      <c r="AJ762" s="8"/>
      <c r="AK762" s="8"/>
      <c r="AL762" s="7"/>
      <c r="AM762" s="7"/>
      <c r="AN762" s="7"/>
      <c r="AO762" s="8"/>
      <c r="AP762" s="7"/>
      <c r="AQ762" s="7"/>
      <c r="AR762" s="7"/>
      <c r="AS762" s="8"/>
      <c r="AT762" s="8"/>
      <c r="AU762" s="8"/>
      <c r="AV762" s="9"/>
      <c r="AW762" s="9"/>
      <c r="AX762" s="8"/>
      <c r="AY762" s="8"/>
      <c r="AZ762" s="8"/>
      <c r="BA762" s="7"/>
      <c r="BB762" s="7"/>
      <c r="BC762" s="7"/>
    </row>
    <row r="763" spans="1:58" x14ac:dyDescent="0.3">
      <c r="AB763" s="7"/>
      <c r="AC763" s="8"/>
      <c r="AD763" s="8"/>
      <c r="AE763" s="8"/>
      <c r="AF763" s="8"/>
      <c r="AG763" s="8"/>
      <c r="AH763" s="8"/>
      <c r="AI763" s="8"/>
      <c r="AJ763" s="8"/>
      <c r="AK763" s="8"/>
      <c r="AL763" s="7"/>
      <c r="AM763" s="7"/>
      <c r="AN763" s="7"/>
      <c r="AO763" s="8"/>
      <c r="AP763" s="7"/>
      <c r="AQ763" s="7"/>
      <c r="AR763" s="7"/>
      <c r="AS763" s="8"/>
      <c r="AT763" s="8"/>
      <c r="AU763" s="8"/>
      <c r="AV763" s="9"/>
      <c r="AW763" s="9"/>
      <c r="AX763" s="8"/>
      <c r="AY763" s="8"/>
      <c r="AZ763" s="8"/>
      <c r="BA763" s="7"/>
      <c r="BB763" s="7"/>
      <c r="BC763" s="7"/>
    </row>
    <row r="764" spans="1:58" x14ac:dyDescent="0.3">
      <c r="AB764" s="7"/>
      <c r="AC764" s="8"/>
      <c r="AD764" s="8"/>
      <c r="AE764" s="8"/>
      <c r="AF764" s="8"/>
      <c r="AG764" s="8"/>
      <c r="AH764" s="8"/>
      <c r="AI764" s="8"/>
      <c r="AJ764" s="8"/>
      <c r="AK764" s="8"/>
      <c r="AL764" s="7"/>
      <c r="AM764" s="7"/>
      <c r="AN764" s="7"/>
      <c r="AO764" s="8"/>
      <c r="AP764" s="7"/>
      <c r="AQ764" s="7"/>
      <c r="AR764" s="7"/>
      <c r="AS764" s="8"/>
      <c r="AT764" s="8"/>
      <c r="AU764" s="8"/>
      <c r="AV764" s="9"/>
      <c r="AW764" s="9"/>
      <c r="AX764" s="8"/>
      <c r="AY764" s="8"/>
      <c r="AZ764" s="8"/>
      <c r="BA764" s="7"/>
      <c r="BB764" s="7"/>
      <c r="BC764" s="7"/>
    </row>
    <row r="765" spans="1:58" x14ac:dyDescent="0.3">
      <c r="AB765" s="7"/>
      <c r="AC765" s="8"/>
      <c r="AD765" s="8"/>
      <c r="AE765" s="8"/>
      <c r="AF765" s="8"/>
      <c r="AG765" s="8"/>
      <c r="AH765" s="8"/>
      <c r="AI765" s="8"/>
      <c r="AJ765" s="8"/>
      <c r="AK765" s="8"/>
      <c r="AL765" s="7"/>
      <c r="AM765" s="7"/>
      <c r="AN765" s="7"/>
      <c r="AO765" s="8"/>
      <c r="AP765" s="7"/>
      <c r="AQ765" s="7"/>
      <c r="AR765" s="7"/>
      <c r="AS765" s="8"/>
      <c r="AT765" s="8"/>
      <c r="AU765" s="8"/>
      <c r="AV765" s="9"/>
      <c r="AW765" s="9"/>
      <c r="AX765" s="8"/>
      <c r="AY765" s="8"/>
      <c r="AZ765" s="8"/>
      <c r="BA765" s="7"/>
      <c r="BB765" s="7"/>
      <c r="BC765" s="7"/>
    </row>
    <row r="766" spans="1:58" x14ac:dyDescent="0.3">
      <c r="AB766" s="7"/>
      <c r="AC766" s="8"/>
      <c r="AD766" s="8"/>
      <c r="AE766" s="8"/>
      <c r="AF766" s="8"/>
      <c r="AG766" s="8"/>
      <c r="AH766" s="8"/>
      <c r="AI766" s="8"/>
      <c r="AJ766" s="8"/>
      <c r="AK766" s="8"/>
      <c r="AL766" s="7"/>
      <c r="AM766" s="7"/>
      <c r="AN766" s="7"/>
      <c r="AO766" s="8"/>
      <c r="AP766" s="7"/>
      <c r="AQ766" s="7"/>
      <c r="AR766" s="7"/>
      <c r="AS766" s="8"/>
      <c r="AT766" s="8"/>
      <c r="AU766" s="8"/>
      <c r="AV766" s="9"/>
      <c r="AW766" s="9"/>
      <c r="AX766" s="8"/>
      <c r="AY766" s="8"/>
      <c r="AZ766" s="8"/>
      <c r="BA766" s="7"/>
      <c r="BB766" s="7"/>
      <c r="BC766" s="7"/>
    </row>
    <row r="767" spans="1:58" x14ac:dyDescent="0.3">
      <c r="AB767" s="7"/>
      <c r="AC767" s="8"/>
      <c r="AD767" s="8"/>
      <c r="AE767" s="8"/>
      <c r="AF767" s="8"/>
      <c r="AG767" s="8"/>
      <c r="AH767" s="8"/>
      <c r="AI767" s="8"/>
      <c r="AJ767" s="8"/>
      <c r="AK767" s="8"/>
      <c r="AL767" s="7"/>
      <c r="AM767" s="7"/>
      <c r="AN767" s="7"/>
      <c r="AO767" s="8"/>
      <c r="AP767" s="7"/>
      <c r="AQ767" s="7"/>
      <c r="AR767" s="7"/>
      <c r="AS767" s="8"/>
      <c r="AT767" s="8"/>
      <c r="AU767" s="8"/>
      <c r="AV767" s="9"/>
      <c r="AW767" s="9"/>
      <c r="AX767" s="8"/>
      <c r="AY767" s="8"/>
      <c r="AZ767" s="8"/>
      <c r="BA767" s="7"/>
      <c r="BB767" s="7"/>
      <c r="BC767" s="7"/>
    </row>
    <row r="768" spans="1:58" x14ac:dyDescent="0.3">
      <c r="AB768" s="7"/>
      <c r="AC768" s="8"/>
      <c r="AD768" s="8"/>
      <c r="AE768" s="8"/>
      <c r="AF768" s="8"/>
      <c r="AG768" s="8"/>
      <c r="AH768" s="8"/>
      <c r="AI768" s="8"/>
      <c r="AJ768" s="8"/>
      <c r="AK768" s="8"/>
      <c r="AL768" s="7"/>
      <c r="AM768" s="7"/>
      <c r="AN768" s="7"/>
      <c r="AO768" s="8"/>
      <c r="AP768" s="7"/>
      <c r="AQ768" s="7"/>
      <c r="AR768" s="7"/>
      <c r="AS768" s="8"/>
      <c r="AT768" s="8"/>
      <c r="AU768" s="8"/>
      <c r="AV768" s="9"/>
      <c r="AW768" s="9"/>
      <c r="AX768" s="8"/>
      <c r="AY768" s="8"/>
      <c r="AZ768" s="8"/>
      <c r="BA768" s="7"/>
      <c r="BB768" s="7"/>
      <c r="BC768" s="7"/>
    </row>
    <row r="769" spans="28:55" x14ac:dyDescent="0.3">
      <c r="AB769" s="7"/>
      <c r="AC769" s="8"/>
      <c r="AD769" s="8"/>
      <c r="AE769" s="8"/>
      <c r="AF769" s="8"/>
      <c r="AG769" s="8"/>
      <c r="AH769" s="8"/>
      <c r="AI769" s="8"/>
      <c r="AJ769" s="8"/>
      <c r="AK769" s="8"/>
      <c r="AL769" s="7"/>
      <c r="AM769" s="7"/>
      <c r="AN769" s="7"/>
      <c r="AO769" s="8"/>
      <c r="AP769" s="7"/>
      <c r="AQ769" s="7"/>
      <c r="AR769" s="7"/>
      <c r="AS769" s="8"/>
      <c r="AT769" s="8"/>
      <c r="AU769" s="8"/>
      <c r="AV769" s="9"/>
      <c r="AW769" s="9"/>
      <c r="AX769" s="8"/>
      <c r="AY769" s="8"/>
      <c r="AZ769" s="8"/>
      <c r="BA769" s="7"/>
      <c r="BB769" s="7"/>
      <c r="BC769" s="7"/>
    </row>
    <row r="770" spans="28:55" x14ac:dyDescent="0.3">
      <c r="AB770" s="7"/>
      <c r="AC770" s="8"/>
      <c r="AD770" s="8"/>
      <c r="AE770" s="8"/>
      <c r="AF770" s="8"/>
      <c r="AG770" s="8"/>
      <c r="AH770" s="8"/>
      <c r="AI770" s="8"/>
      <c r="AJ770" s="8"/>
      <c r="AK770" s="8"/>
      <c r="AL770" s="7"/>
      <c r="AM770" s="7"/>
      <c r="AN770" s="7"/>
      <c r="AO770" s="8"/>
      <c r="AP770" s="7"/>
      <c r="AQ770" s="7"/>
      <c r="AR770" s="7"/>
      <c r="AS770" s="8"/>
      <c r="AT770" s="8"/>
      <c r="AU770" s="8"/>
      <c r="AV770" s="9"/>
      <c r="AW770" s="9"/>
      <c r="AX770" s="8"/>
      <c r="AY770" s="8"/>
      <c r="AZ770" s="8"/>
      <c r="BA770" s="7"/>
      <c r="BB770" s="7"/>
      <c r="BC770" s="7"/>
    </row>
    <row r="771" spans="28:55" x14ac:dyDescent="0.3">
      <c r="AB771" s="7"/>
      <c r="AC771" s="8"/>
      <c r="AD771" s="8"/>
      <c r="AE771" s="8"/>
      <c r="AF771" s="8"/>
      <c r="AG771" s="8"/>
      <c r="AH771" s="8"/>
      <c r="AI771" s="8"/>
      <c r="AJ771" s="8"/>
      <c r="AK771" s="8"/>
      <c r="AL771" s="7"/>
      <c r="AM771" s="7"/>
      <c r="AN771" s="7"/>
      <c r="AO771" s="8"/>
      <c r="AP771" s="7"/>
      <c r="AQ771" s="7"/>
      <c r="AR771" s="7"/>
      <c r="AS771" s="8"/>
      <c r="AT771" s="8"/>
      <c r="AU771" s="8"/>
      <c r="AV771" s="9"/>
      <c r="AW771" s="9"/>
      <c r="AX771" s="8"/>
      <c r="AY771" s="8"/>
      <c r="AZ771" s="8"/>
      <c r="BA771" s="7"/>
      <c r="BB771" s="7"/>
      <c r="BC771" s="7"/>
    </row>
    <row r="772" spans="28:55" x14ac:dyDescent="0.3">
      <c r="AB772" s="7"/>
      <c r="AC772" s="8"/>
      <c r="AD772" s="8"/>
      <c r="AE772" s="8"/>
      <c r="AF772" s="8"/>
      <c r="AG772" s="8"/>
      <c r="AH772" s="8"/>
      <c r="AI772" s="8"/>
      <c r="AJ772" s="8"/>
      <c r="AK772" s="8"/>
      <c r="AL772" s="7"/>
      <c r="AM772" s="7"/>
      <c r="AN772" s="7"/>
      <c r="AO772" s="8"/>
      <c r="AP772" s="7"/>
      <c r="AQ772" s="7"/>
      <c r="AR772" s="7"/>
      <c r="AS772" s="8"/>
      <c r="AT772" s="8"/>
      <c r="AU772" s="8"/>
      <c r="AV772" s="9"/>
      <c r="AW772" s="9"/>
      <c r="AX772" s="8"/>
      <c r="AY772" s="8"/>
      <c r="AZ772" s="8"/>
      <c r="BA772" s="7"/>
      <c r="BB772" s="7"/>
      <c r="BC772" s="7"/>
    </row>
    <row r="773" spans="28:55" x14ac:dyDescent="0.3">
      <c r="AB773" s="7"/>
      <c r="AC773" s="8"/>
      <c r="AD773" s="8"/>
      <c r="AE773" s="8"/>
      <c r="AF773" s="8"/>
      <c r="AG773" s="8"/>
      <c r="AH773" s="8"/>
      <c r="AI773" s="8"/>
      <c r="AJ773" s="8"/>
      <c r="AK773" s="8"/>
      <c r="AL773" s="7"/>
      <c r="AM773" s="7"/>
      <c r="AN773" s="7"/>
      <c r="AO773" s="8"/>
      <c r="AP773" s="7"/>
      <c r="AQ773" s="7"/>
      <c r="AR773" s="7"/>
      <c r="AS773" s="8"/>
      <c r="AT773" s="8"/>
      <c r="AU773" s="8"/>
      <c r="AV773" s="9"/>
      <c r="AW773" s="9"/>
      <c r="AX773" s="8"/>
      <c r="AY773" s="8"/>
      <c r="AZ773" s="8"/>
      <c r="BA773" s="7"/>
      <c r="BB773" s="7"/>
      <c r="BC773" s="7"/>
    </row>
    <row r="774" spans="28:55" x14ac:dyDescent="0.3">
      <c r="AB774" s="7"/>
      <c r="AC774" s="8"/>
      <c r="AD774" s="8"/>
      <c r="AE774" s="8"/>
      <c r="AF774" s="8"/>
      <c r="AG774" s="8"/>
      <c r="AH774" s="8"/>
      <c r="AI774" s="8"/>
      <c r="AJ774" s="8"/>
      <c r="AK774" s="8"/>
      <c r="AL774" s="7"/>
      <c r="AM774" s="7"/>
      <c r="AN774" s="7"/>
      <c r="AO774" s="8"/>
      <c r="AP774" s="7"/>
      <c r="AQ774" s="7"/>
      <c r="AR774" s="7"/>
      <c r="AS774" s="8"/>
      <c r="AT774" s="8"/>
      <c r="AU774" s="8"/>
      <c r="AV774" s="9"/>
      <c r="AW774" s="9"/>
      <c r="AX774" s="8"/>
      <c r="AY774" s="8"/>
      <c r="AZ774" s="8"/>
      <c r="BA774" s="7"/>
      <c r="BB774" s="7"/>
      <c r="BC774" s="7"/>
    </row>
    <row r="775" spans="28:55" x14ac:dyDescent="0.3">
      <c r="AB775" s="7"/>
      <c r="AC775" s="8"/>
      <c r="AD775" s="8"/>
      <c r="AE775" s="8"/>
      <c r="AF775" s="8"/>
      <c r="AG775" s="8"/>
      <c r="AH775" s="8"/>
      <c r="AI775" s="8"/>
      <c r="AJ775" s="8"/>
      <c r="AK775" s="8"/>
      <c r="AL775" s="7"/>
      <c r="AM775" s="7"/>
      <c r="AN775" s="7"/>
      <c r="AO775" s="8"/>
      <c r="AP775" s="7"/>
      <c r="AQ775" s="7"/>
      <c r="AR775" s="7"/>
      <c r="AS775" s="8"/>
      <c r="AT775" s="8"/>
      <c r="AU775" s="8"/>
      <c r="AV775" s="9"/>
      <c r="AW775" s="9"/>
      <c r="AX775" s="8"/>
      <c r="AY775" s="8"/>
      <c r="AZ775" s="8"/>
      <c r="BA775" s="7"/>
      <c r="BB775" s="7"/>
      <c r="BC775" s="7"/>
    </row>
    <row r="776" spans="28:55" x14ac:dyDescent="0.3">
      <c r="AB776" s="7"/>
      <c r="AC776" s="8"/>
      <c r="AD776" s="8"/>
      <c r="AE776" s="8"/>
      <c r="AF776" s="8"/>
      <c r="AG776" s="8"/>
      <c r="AH776" s="8"/>
      <c r="AI776" s="8"/>
      <c r="AJ776" s="8"/>
      <c r="AK776" s="8"/>
      <c r="AL776" s="7"/>
      <c r="AM776" s="7"/>
      <c r="AN776" s="7"/>
      <c r="AO776" s="8"/>
      <c r="AP776" s="7"/>
      <c r="AQ776" s="7"/>
      <c r="AR776" s="7"/>
      <c r="AS776" s="8"/>
      <c r="AT776" s="8"/>
      <c r="AU776" s="8"/>
      <c r="AV776" s="9"/>
      <c r="AW776" s="9"/>
      <c r="AX776" s="8"/>
      <c r="AY776" s="8"/>
      <c r="AZ776" s="8"/>
      <c r="BA776" s="7"/>
      <c r="BB776" s="7"/>
      <c r="BC776" s="7"/>
    </row>
    <row r="777" spans="28:55" x14ac:dyDescent="0.3">
      <c r="AB777" s="7"/>
      <c r="AC777" s="8"/>
      <c r="AD777" s="8"/>
      <c r="AE777" s="8"/>
      <c r="AF777" s="8"/>
      <c r="AG777" s="8"/>
      <c r="AH777" s="8"/>
      <c r="AI777" s="8"/>
      <c r="AJ777" s="8"/>
      <c r="AK777" s="8"/>
      <c r="AL777" s="7"/>
      <c r="AM777" s="7"/>
      <c r="AN777" s="7"/>
      <c r="AO777" s="8"/>
      <c r="AP777" s="7"/>
      <c r="AQ777" s="7"/>
      <c r="AR777" s="7"/>
      <c r="AS777" s="8"/>
      <c r="AT777" s="8"/>
      <c r="AU777" s="8"/>
      <c r="AV777" s="9"/>
      <c r="AW777" s="9"/>
      <c r="AX777" s="8"/>
      <c r="AY777" s="8"/>
      <c r="AZ777" s="8"/>
      <c r="BA777" s="7"/>
      <c r="BB777" s="7"/>
      <c r="BC777" s="7"/>
    </row>
    <row r="778" spans="28:55" x14ac:dyDescent="0.3">
      <c r="AB778" s="7"/>
      <c r="AC778" s="8"/>
      <c r="AD778" s="8"/>
      <c r="AE778" s="8"/>
      <c r="AF778" s="8"/>
      <c r="AG778" s="8"/>
      <c r="AH778" s="8"/>
      <c r="AI778" s="8"/>
      <c r="AJ778" s="8"/>
      <c r="AK778" s="8"/>
      <c r="AL778" s="7"/>
      <c r="AM778" s="7"/>
      <c r="AN778" s="7"/>
      <c r="AO778" s="8"/>
      <c r="AP778" s="7"/>
      <c r="AQ778" s="7"/>
      <c r="AR778" s="7"/>
      <c r="AS778" s="8"/>
      <c r="AT778" s="8"/>
      <c r="AU778" s="8"/>
      <c r="AV778" s="9"/>
      <c r="AW778" s="9"/>
      <c r="AX778" s="8"/>
      <c r="AY778" s="8"/>
      <c r="AZ778" s="8"/>
      <c r="BA778" s="7"/>
      <c r="BB778" s="7"/>
      <c r="BC778" s="7"/>
    </row>
    <row r="779" spans="28:55" x14ac:dyDescent="0.3">
      <c r="AB779" s="7"/>
      <c r="AC779" s="8"/>
      <c r="AD779" s="8"/>
      <c r="AE779" s="8"/>
      <c r="AF779" s="8"/>
      <c r="AG779" s="8"/>
      <c r="AH779" s="8"/>
      <c r="AI779" s="8"/>
      <c r="AJ779" s="8"/>
      <c r="AK779" s="8"/>
      <c r="AL779" s="7"/>
      <c r="AM779" s="7"/>
      <c r="AN779" s="7"/>
      <c r="AO779" s="8"/>
      <c r="AP779" s="7"/>
      <c r="AQ779" s="7"/>
      <c r="AR779" s="7"/>
      <c r="AS779" s="8"/>
      <c r="AT779" s="8"/>
      <c r="AU779" s="8"/>
      <c r="AV779" s="9"/>
      <c r="AW779" s="9"/>
      <c r="AX779" s="8"/>
      <c r="AY779" s="8"/>
      <c r="AZ779" s="8"/>
      <c r="BA779" s="7"/>
      <c r="BB779" s="7"/>
      <c r="BC779" s="7"/>
    </row>
    <row r="780" spans="28:55" x14ac:dyDescent="0.3">
      <c r="AB780" s="7"/>
      <c r="AC780" s="8"/>
      <c r="AD780" s="8"/>
      <c r="AE780" s="8"/>
      <c r="AF780" s="8"/>
      <c r="AG780" s="8"/>
      <c r="AH780" s="8"/>
      <c r="AI780" s="8"/>
      <c r="AJ780" s="8"/>
      <c r="AK780" s="8"/>
      <c r="AL780" s="7"/>
      <c r="AM780" s="7"/>
      <c r="AN780" s="7"/>
      <c r="AO780" s="8"/>
      <c r="AP780" s="7"/>
      <c r="AQ780" s="7"/>
      <c r="AR780" s="7"/>
      <c r="AS780" s="8"/>
      <c r="AT780" s="8"/>
      <c r="AU780" s="8"/>
      <c r="AV780" s="9"/>
      <c r="AW780" s="9"/>
      <c r="AX780" s="8"/>
      <c r="AY780" s="8"/>
      <c r="AZ780" s="8"/>
      <c r="BA780" s="7"/>
      <c r="BB780" s="7"/>
      <c r="BC780" s="7"/>
    </row>
    <row r="781" spans="28:55" x14ac:dyDescent="0.3">
      <c r="AB781" s="7"/>
      <c r="AC781" s="8"/>
      <c r="AD781" s="8"/>
      <c r="AE781" s="8"/>
      <c r="AF781" s="8"/>
      <c r="AG781" s="8"/>
      <c r="AH781" s="8"/>
      <c r="AI781" s="8"/>
      <c r="AJ781" s="8"/>
      <c r="AK781" s="8"/>
      <c r="AL781" s="7"/>
      <c r="AM781" s="7"/>
      <c r="AN781" s="7"/>
      <c r="AO781" s="8"/>
      <c r="AP781" s="7"/>
      <c r="AQ781" s="7"/>
      <c r="AR781" s="7"/>
      <c r="AS781" s="8"/>
      <c r="AT781" s="8"/>
      <c r="AU781" s="8"/>
      <c r="AV781" s="9"/>
      <c r="AW781" s="9"/>
      <c r="AX781" s="8"/>
      <c r="AY781" s="8"/>
      <c r="AZ781" s="8"/>
      <c r="BA781" s="7"/>
      <c r="BB781" s="7"/>
      <c r="BC781" s="7"/>
    </row>
    <row r="782" spans="28:55" x14ac:dyDescent="0.3">
      <c r="AB782" s="7"/>
      <c r="AC782" s="8"/>
      <c r="AD782" s="8"/>
      <c r="AE782" s="8"/>
      <c r="AF782" s="8"/>
      <c r="AG782" s="8"/>
      <c r="AH782" s="8"/>
      <c r="AI782" s="8"/>
      <c r="AJ782" s="8"/>
      <c r="AK782" s="8"/>
      <c r="AL782" s="7"/>
      <c r="AM782" s="7"/>
      <c r="AN782" s="7"/>
      <c r="AO782" s="8"/>
      <c r="AP782" s="7"/>
      <c r="AQ782" s="7"/>
      <c r="AR782" s="7"/>
      <c r="AS782" s="8"/>
      <c r="AT782" s="8"/>
      <c r="AU782" s="8"/>
      <c r="AV782" s="9"/>
      <c r="AW782" s="9"/>
      <c r="AX782" s="8"/>
      <c r="AY782" s="8"/>
      <c r="AZ782" s="8"/>
      <c r="BA782" s="7"/>
      <c r="BB782" s="7"/>
      <c r="BC782" s="7"/>
    </row>
    <row r="783" spans="28:55" x14ac:dyDescent="0.3">
      <c r="AB783" s="7"/>
      <c r="AC783" s="8"/>
      <c r="AD783" s="8"/>
      <c r="AE783" s="8"/>
      <c r="AF783" s="8"/>
      <c r="AG783" s="8"/>
      <c r="AH783" s="8"/>
      <c r="AI783" s="8"/>
      <c r="AJ783" s="8"/>
      <c r="AK783" s="8"/>
      <c r="AL783" s="7"/>
      <c r="AM783" s="7"/>
      <c r="AN783" s="7"/>
      <c r="AO783" s="8"/>
      <c r="AP783" s="7"/>
      <c r="AQ783" s="7"/>
      <c r="AR783" s="7"/>
      <c r="AS783" s="8"/>
      <c r="AT783" s="8"/>
      <c r="AU783" s="8"/>
      <c r="AV783" s="9"/>
      <c r="AW783" s="9"/>
      <c r="AX783" s="8"/>
      <c r="AY783" s="8"/>
      <c r="AZ783" s="8"/>
      <c r="BA783" s="7"/>
      <c r="BB783" s="7"/>
      <c r="BC783" s="7"/>
    </row>
    <row r="784" spans="28:55" x14ac:dyDescent="0.3">
      <c r="AB784" s="7"/>
      <c r="AC784" s="8"/>
      <c r="AD784" s="8"/>
      <c r="AE784" s="8"/>
      <c r="AF784" s="8"/>
      <c r="AG784" s="8"/>
      <c r="AH784" s="8"/>
      <c r="AI784" s="8"/>
      <c r="AJ784" s="8"/>
      <c r="AK784" s="8"/>
      <c r="AL784" s="7"/>
      <c r="AM784" s="7"/>
      <c r="AN784" s="7"/>
      <c r="AO784" s="8"/>
      <c r="AP784" s="7"/>
      <c r="AQ784" s="7"/>
      <c r="AR784" s="7"/>
      <c r="AS784" s="8"/>
      <c r="AT784" s="8"/>
      <c r="AU784" s="8"/>
      <c r="AV784" s="9"/>
      <c r="AW784" s="9"/>
      <c r="AX784" s="8"/>
      <c r="AY784" s="8"/>
      <c r="AZ784" s="8"/>
      <c r="BA784" s="7"/>
      <c r="BB784" s="7"/>
      <c r="BC784" s="7"/>
    </row>
    <row r="785" spans="28:55" x14ac:dyDescent="0.3">
      <c r="AB785" s="7"/>
      <c r="AC785" s="8"/>
      <c r="AD785" s="8"/>
      <c r="AE785" s="8"/>
      <c r="AF785" s="8"/>
      <c r="AG785" s="8"/>
      <c r="AH785" s="8"/>
      <c r="AI785" s="8"/>
      <c r="AJ785" s="8"/>
      <c r="AK785" s="8"/>
      <c r="AL785" s="7"/>
      <c r="AM785" s="7"/>
      <c r="AN785" s="7"/>
      <c r="AO785" s="8"/>
      <c r="AP785" s="7"/>
      <c r="AQ785" s="7"/>
      <c r="AR785" s="7"/>
      <c r="AS785" s="8"/>
      <c r="AT785" s="8"/>
      <c r="AU785" s="8"/>
      <c r="AV785" s="9"/>
      <c r="AW785" s="9"/>
      <c r="AX785" s="8"/>
      <c r="AY785" s="8"/>
      <c r="AZ785" s="8"/>
      <c r="BA785" s="7"/>
      <c r="BB785" s="7"/>
      <c r="BC785" s="7"/>
    </row>
    <row r="786" spans="28:55" x14ac:dyDescent="0.3">
      <c r="AB786" s="7"/>
      <c r="AC786" s="8"/>
      <c r="AD786" s="8"/>
      <c r="AE786" s="8"/>
      <c r="AF786" s="8"/>
      <c r="AG786" s="8"/>
      <c r="AH786" s="8"/>
      <c r="AI786" s="8"/>
      <c r="AJ786" s="8"/>
      <c r="AK786" s="8"/>
      <c r="AL786" s="7"/>
      <c r="AM786" s="7"/>
      <c r="AN786" s="7"/>
      <c r="AO786" s="8"/>
      <c r="AP786" s="7"/>
      <c r="AQ786" s="7"/>
      <c r="AR786" s="7"/>
      <c r="AS786" s="8"/>
      <c r="AT786" s="8"/>
      <c r="AU786" s="8"/>
      <c r="AV786" s="9"/>
      <c r="AW786" s="9"/>
      <c r="AX786" s="8"/>
      <c r="AY786" s="8"/>
      <c r="AZ786" s="8"/>
      <c r="BA786" s="7"/>
      <c r="BB786" s="7"/>
      <c r="BC786" s="7"/>
    </row>
    <row r="787" spans="28:55" x14ac:dyDescent="0.3">
      <c r="AB787" s="7"/>
      <c r="AC787" s="8"/>
      <c r="AD787" s="8"/>
      <c r="AE787" s="8"/>
      <c r="AF787" s="8"/>
      <c r="AG787" s="8"/>
      <c r="AH787" s="8"/>
      <c r="AI787" s="8"/>
      <c r="AJ787" s="8"/>
      <c r="AK787" s="8"/>
      <c r="AL787" s="7"/>
      <c r="AM787" s="7"/>
      <c r="AN787" s="7"/>
      <c r="AO787" s="8"/>
      <c r="AP787" s="7"/>
      <c r="AQ787" s="7"/>
      <c r="AR787" s="7"/>
      <c r="AS787" s="8"/>
      <c r="AT787" s="8"/>
      <c r="AU787" s="8"/>
      <c r="AV787" s="9"/>
      <c r="AW787" s="9"/>
      <c r="AX787" s="8"/>
      <c r="AY787" s="8"/>
      <c r="AZ787" s="8"/>
      <c r="BA787" s="7"/>
      <c r="BB787" s="7"/>
      <c r="BC787" s="7"/>
    </row>
    <row r="788" spans="28:55" x14ac:dyDescent="0.3">
      <c r="AB788" s="7"/>
      <c r="AC788" s="8"/>
      <c r="AD788" s="8"/>
      <c r="AE788" s="8"/>
      <c r="AF788" s="8"/>
      <c r="AG788" s="8"/>
      <c r="AH788" s="8"/>
      <c r="AI788" s="8"/>
      <c r="AJ788" s="8"/>
      <c r="AK788" s="8"/>
      <c r="AL788" s="7"/>
      <c r="AM788" s="7"/>
      <c r="AN788" s="7"/>
      <c r="AO788" s="8"/>
      <c r="AP788" s="7"/>
      <c r="AQ788" s="7"/>
      <c r="AR788" s="7"/>
      <c r="AS788" s="8"/>
      <c r="AT788" s="8"/>
      <c r="AU788" s="8"/>
      <c r="AV788" s="9"/>
      <c r="AW788" s="9"/>
      <c r="AX788" s="8"/>
      <c r="AY788" s="8"/>
      <c r="AZ788" s="8"/>
      <c r="BA788" s="7"/>
      <c r="BB788" s="7"/>
      <c r="BC788" s="7"/>
    </row>
    <row r="789" spans="28:55" x14ac:dyDescent="0.3">
      <c r="AB789" s="7"/>
      <c r="AC789" s="8"/>
      <c r="AD789" s="8"/>
      <c r="AE789" s="8"/>
      <c r="AF789" s="8"/>
      <c r="AG789" s="8"/>
      <c r="AH789" s="8"/>
      <c r="AI789" s="8"/>
      <c r="AJ789" s="8"/>
      <c r="AK789" s="8"/>
      <c r="AL789" s="7"/>
      <c r="AM789" s="7"/>
      <c r="AN789" s="7"/>
      <c r="AO789" s="8"/>
      <c r="AP789" s="7"/>
      <c r="AQ789" s="7"/>
      <c r="AR789" s="7"/>
      <c r="AS789" s="8"/>
      <c r="AT789" s="8"/>
      <c r="AU789" s="8"/>
      <c r="AV789" s="9"/>
      <c r="AW789" s="9"/>
      <c r="AX789" s="8"/>
      <c r="AY789" s="8"/>
      <c r="AZ789" s="8"/>
      <c r="BA789" s="7"/>
      <c r="BB789" s="7"/>
      <c r="BC789" s="7"/>
    </row>
    <row r="790" spans="28:55" x14ac:dyDescent="0.3">
      <c r="AB790" s="7"/>
      <c r="AC790" s="8"/>
      <c r="AD790" s="8"/>
      <c r="AE790" s="8"/>
      <c r="AF790" s="8"/>
      <c r="AG790" s="8"/>
      <c r="AH790" s="8"/>
      <c r="AI790" s="8"/>
      <c r="AJ790" s="8"/>
      <c r="AK790" s="8"/>
      <c r="AL790" s="7"/>
      <c r="AM790" s="7"/>
      <c r="AN790" s="7"/>
      <c r="AO790" s="8"/>
      <c r="AP790" s="7"/>
      <c r="AQ790" s="7"/>
      <c r="AR790" s="7"/>
      <c r="AS790" s="8"/>
      <c r="AT790" s="8"/>
      <c r="AU790" s="8"/>
      <c r="AV790" s="9"/>
      <c r="AW790" s="9"/>
      <c r="AX790" s="8"/>
      <c r="AY790" s="8"/>
      <c r="AZ790" s="8"/>
      <c r="BA790" s="7"/>
      <c r="BB790" s="7"/>
      <c r="BC790" s="7"/>
    </row>
    <row r="791" spans="28:55" x14ac:dyDescent="0.3">
      <c r="AB791" s="7"/>
      <c r="AC791" s="8"/>
      <c r="AD791" s="8"/>
      <c r="AE791" s="8"/>
      <c r="AF791" s="8"/>
      <c r="AG791" s="8"/>
      <c r="AH791" s="8"/>
      <c r="AI791" s="8"/>
      <c r="AJ791" s="8"/>
      <c r="AK791" s="8"/>
      <c r="AL791" s="7"/>
      <c r="AM791" s="7"/>
      <c r="AN791" s="7"/>
      <c r="AO791" s="8"/>
      <c r="AP791" s="7"/>
      <c r="AQ791" s="7"/>
      <c r="AR791" s="7"/>
      <c r="AS791" s="8"/>
      <c r="AT791" s="8"/>
      <c r="AU791" s="8"/>
      <c r="AV791" s="9"/>
      <c r="AW791" s="9"/>
      <c r="AX791" s="8"/>
      <c r="AY791" s="8"/>
      <c r="AZ791" s="8"/>
      <c r="BA791" s="7"/>
      <c r="BB791" s="7"/>
      <c r="BC791" s="7"/>
    </row>
    <row r="792" spans="28:55" x14ac:dyDescent="0.3">
      <c r="AB792" s="7"/>
      <c r="AC792" s="8"/>
      <c r="AD792" s="8"/>
      <c r="AE792" s="8"/>
      <c r="AF792" s="8"/>
      <c r="AG792" s="8"/>
      <c r="AH792" s="8"/>
      <c r="AI792" s="8"/>
      <c r="AJ792" s="8"/>
      <c r="AK792" s="8"/>
      <c r="AL792" s="7"/>
      <c r="AM792" s="7"/>
      <c r="AN792" s="7"/>
      <c r="AO792" s="8"/>
      <c r="AP792" s="7"/>
      <c r="AQ792" s="7"/>
      <c r="AR792" s="7"/>
      <c r="AS792" s="8"/>
      <c r="AT792" s="8"/>
      <c r="AU792" s="8"/>
      <c r="AV792" s="9"/>
      <c r="AW792" s="9"/>
      <c r="AX792" s="8"/>
      <c r="AY792" s="8"/>
      <c r="AZ792" s="8"/>
      <c r="BA792" s="7"/>
      <c r="BB792" s="7"/>
      <c r="BC792" s="7"/>
    </row>
    <row r="793" spans="28:55" x14ac:dyDescent="0.3">
      <c r="AB793" s="7"/>
      <c r="AC793" s="8"/>
      <c r="AD793" s="8"/>
      <c r="AE793" s="8"/>
      <c r="AF793" s="8"/>
      <c r="AG793" s="8"/>
      <c r="AH793" s="8"/>
      <c r="AI793" s="8"/>
      <c r="AJ793" s="8"/>
      <c r="AK793" s="8"/>
      <c r="AL793" s="7"/>
      <c r="AM793" s="7"/>
      <c r="AN793" s="7"/>
      <c r="AO793" s="8"/>
      <c r="AP793" s="7"/>
      <c r="AQ793" s="7"/>
      <c r="AR793" s="7"/>
      <c r="AS793" s="8"/>
      <c r="AT793" s="8"/>
      <c r="AU793" s="8"/>
      <c r="AV793" s="9"/>
      <c r="AW793" s="9"/>
      <c r="AX793" s="8"/>
      <c r="AY793" s="8"/>
      <c r="AZ793" s="8"/>
      <c r="BA793" s="7"/>
      <c r="BB793" s="7"/>
      <c r="BC793" s="7"/>
    </row>
    <row r="794" spans="28:55" x14ac:dyDescent="0.3">
      <c r="AB794" s="7"/>
      <c r="AC794" s="8"/>
      <c r="AD794" s="8"/>
      <c r="AE794" s="8"/>
      <c r="AF794" s="8"/>
      <c r="AG794" s="8"/>
      <c r="AH794" s="8"/>
      <c r="AI794" s="8"/>
      <c r="AJ794" s="8"/>
      <c r="AK794" s="8"/>
      <c r="AL794" s="7"/>
      <c r="AM794" s="7"/>
      <c r="AN794" s="7"/>
      <c r="AO794" s="8"/>
      <c r="AP794" s="7"/>
      <c r="AQ794" s="7"/>
      <c r="AR794" s="7"/>
      <c r="AS794" s="8"/>
      <c r="AT794" s="8"/>
      <c r="AU794" s="8"/>
      <c r="AV794" s="9"/>
      <c r="AW794" s="9"/>
      <c r="AX794" s="8"/>
      <c r="AY794" s="8"/>
      <c r="AZ794" s="8"/>
      <c r="BA794" s="7"/>
      <c r="BB794" s="7"/>
      <c r="BC794" s="7"/>
    </row>
    <row r="795" spans="28:55" x14ac:dyDescent="0.3">
      <c r="AB795" s="7"/>
      <c r="AC795" s="8"/>
      <c r="AD795" s="8"/>
      <c r="AE795" s="8"/>
      <c r="AF795" s="8"/>
      <c r="AG795" s="8"/>
      <c r="AH795" s="8"/>
      <c r="AI795" s="8"/>
      <c r="AJ795" s="8"/>
      <c r="AK795" s="8"/>
      <c r="AL795" s="7"/>
      <c r="AM795" s="7"/>
      <c r="AN795" s="7"/>
      <c r="AO795" s="8"/>
      <c r="AP795" s="7"/>
      <c r="AQ795" s="7"/>
      <c r="AR795" s="7"/>
      <c r="AS795" s="8"/>
      <c r="AT795" s="8"/>
      <c r="AU795" s="8"/>
      <c r="AV795" s="9"/>
      <c r="AW795" s="9"/>
      <c r="AX795" s="8"/>
      <c r="AY795" s="8"/>
      <c r="AZ795" s="8"/>
      <c r="BA795" s="7"/>
      <c r="BB795" s="7"/>
      <c r="BC795" s="7"/>
    </row>
    <row r="796" spans="28:55" x14ac:dyDescent="0.3">
      <c r="AB796" s="7"/>
      <c r="AC796" s="8"/>
      <c r="AD796" s="8"/>
      <c r="AE796" s="8"/>
      <c r="AF796" s="8"/>
      <c r="AG796" s="8"/>
      <c r="AH796" s="8"/>
      <c r="AI796" s="8"/>
      <c r="AJ796" s="8"/>
      <c r="AK796" s="8"/>
      <c r="AL796" s="7"/>
      <c r="AM796" s="7"/>
      <c r="AN796" s="7"/>
      <c r="AO796" s="8"/>
      <c r="AP796" s="7"/>
      <c r="AQ796" s="7"/>
      <c r="AR796" s="7"/>
      <c r="AS796" s="8"/>
      <c r="AT796" s="8"/>
      <c r="AU796" s="8"/>
      <c r="AV796" s="9"/>
      <c r="AW796" s="9"/>
      <c r="AX796" s="8"/>
      <c r="AY796" s="8"/>
      <c r="AZ796" s="8"/>
      <c r="BA796" s="7"/>
      <c r="BB796" s="7"/>
      <c r="BC796" s="7"/>
    </row>
    <row r="797" spans="28:55" x14ac:dyDescent="0.3">
      <c r="AB797" s="7"/>
      <c r="AC797" s="8"/>
      <c r="AD797" s="8"/>
      <c r="AE797" s="8"/>
      <c r="AF797" s="8"/>
      <c r="AG797" s="8"/>
      <c r="AH797" s="8"/>
      <c r="AI797" s="8"/>
      <c r="AJ797" s="8"/>
      <c r="AK797" s="8"/>
      <c r="AL797" s="7"/>
      <c r="AM797" s="7"/>
      <c r="AN797" s="7"/>
      <c r="AO797" s="8"/>
      <c r="AP797" s="7"/>
      <c r="AQ797" s="7"/>
      <c r="AR797" s="7"/>
      <c r="AS797" s="8"/>
      <c r="AT797" s="8"/>
      <c r="AU797" s="8"/>
      <c r="AV797" s="9"/>
      <c r="AW797" s="9"/>
      <c r="AX797" s="8"/>
      <c r="AY797" s="8"/>
      <c r="AZ797" s="8"/>
      <c r="BA797" s="7"/>
      <c r="BB797" s="7"/>
      <c r="BC797" s="7"/>
    </row>
    <row r="798" spans="28:55" x14ac:dyDescent="0.3">
      <c r="AB798" s="7"/>
      <c r="AC798" s="8"/>
      <c r="AD798" s="8"/>
      <c r="AE798" s="8"/>
      <c r="AF798" s="8"/>
      <c r="AG798" s="8"/>
      <c r="AH798" s="8"/>
      <c r="AI798" s="8"/>
      <c r="AJ798" s="8"/>
      <c r="AK798" s="8"/>
      <c r="AL798" s="7"/>
      <c r="AM798" s="7"/>
      <c r="AN798" s="7"/>
      <c r="AO798" s="8"/>
      <c r="AP798" s="7"/>
      <c r="AQ798" s="7"/>
      <c r="AR798" s="7"/>
      <c r="AS798" s="8"/>
      <c r="AT798" s="8"/>
      <c r="AU798" s="8"/>
      <c r="AV798" s="9"/>
      <c r="AW798" s="9"/>
      <c r="AX798" s="8"/>
      <c r="AY798" s="8"/>
      <c r="AZ798" s="8"/>
      <c r="BA798" s="7"/>
      <c r="BB798" s="7"/>
      <c r="BC798" s="7"/>
    </row>
    <row r="799" spans="28:55" x14ac:dyDescent="0.3">
      <c r="AB799" s="7"/>
      <c r="AC799" s="8"/>
      <c r="AD799" s="8"/>
      <c r="AE799" s="8"/>
      <c r="AF799" s="8"/>
      <c r="AG799" s="8"/>
      <c r="AH799" s="8"/>
      <c r="AI799" s="8"/>
      <c r="AJ799" s="8"/>
      <c r="AK799" s="8"/>
      <c r="AL799" s="7"/>
      <c r="AM799" s="7"/>
      <c r="AN799" s="7"/>
      <c r="AO799" s="8"/>
      <c r="AP799" s="7"/>
      <c r="AQ799" s="7"/>
      <c r="AR799" s="7"/>
      <c r="AS799" s="8"/>
      <c r="AT799" s="8"/>
      <c r="AU799" s="8"/>
      <c r="AV799" s="9"/>
      <c r="AW799" s="9"/>
      <c r="AX799" s="8"/>
      <c r="AY799" s="8"/>
      <c r="AZ799" s="8"/>
      <c r="BA799" s="7"/>
      <c r="BB799" s="7"/>
      <c r="BC799" s="7"/>
    </row>
    <row r="800" spans="28:55" x14ac:dyDescent="0.3">
      <c r="AB800" s="7"/>
      <c r="AC800" s="8"/>
      <c r="AD800" s="8"/>
      <c r="AE800" s="8"/>
      <c r="AF800" s="8"/>
      <c r="AG800" s="8"/>
      <c r="AH800" s="8"/>
      <c r="AI800" s="8"/>
      <c r="AJ800" s="8"/>
      <c r="AK800" s="8"/>
      <c r="AL800" s="7"/>
      <c r="AM800" s="7"/>
      <c r="AN800" s="7"/>
      <c r="AO800" s="8"/>
      <c r="AP800" s="7"/>
      <c r="AQ800" s="7"/>
      <c r="AR800" s="7"/>
      <c r="AS800" s="8"/>
      <c r="AT800" s="8"/>
      <c r="AU800" s="8"/>
      <c r="AV800" s="9"/>
      <c r="AW800" s="9"/>
      <c r="AX800" s="8"/>
      <c r="AY800" s="8"/>
      <c r="AZ800" s="8"/>
      <c r="BA800" s="7"/>
      <c r="BB800" s="7"/>
      <c r="BC800" s="7"/>
    </row>
    <row r="801" spans="28:55" x14ac:dyDescent="0.3">
      <c r="AB801" s="7"/>
      <c r="AC801" s="8"/>
      <c r="AD801" s="8"/>
      <c r="AE801" s="8"/>
      <c r="AF801" s="8"/>
      <c r="AG801" s="8"/>
      <c r="AH801" s="8"/>
      <c r="AI801" s="8"/>
      <c r="AJ801" s="8"/>
      <c r="AK801" s="8"/>
      <c r="AL801" s="7"/>
      <c r="AM801" s="7"/>
      <c r="AN801" s="7"/>
      <c r="AO801" s="8"/>
      <c r="AP801" s="7"/>
      <c r="AQ801" s="7"/>
      <c r="AR801" s="7"/>
      <c r="AS801" s="8"/>
      <c r="AT801" s="8"/>
      <c r="AU801" s="8"/>
      <c r="AV801" s="9"/>
      <c r="AW801" s="9"/>
      <c r="AX801" s="8"/>
      <c r="AY801" s="8"/>
      <c r="AZ801" s="8"/>
      <c r="BA801" s="7"/>
      <c r="BB801" s="7"/>
      <c r="BC801" s="7"/>
    </row>
    <row r="802" spans="28:55" x14ac:dyDescent="0.3">
      <c r="AB802" s="7"/>
      <c r="AC802" s="8"/>
      <c r="AD802" s="8"/>
      <c r="AE802" s="8"/>
      <c r="AF802" s="8"/>
      <c r="AG802" s="8"/>
      <c r="AH802" s="8"/>
      <c r="AI802" s="8"/>
      <c r="AJ802" s="8"/>
      <c r="AK802" s="8"/>
      <c r="AL802" s="7"/>
      <c r="AM802" s="7"/>
      <c r="AN802" s="7"/>
      <c r="AO802" s="8"/>
      <c r="AP802" s="7"/>
      <c r="AQ802" s="7"/>
      <c r="AR802" s="7"/>
      <c r="AS802" s="8"/>
      <c r="AT802" s="8"/>
      <c r="AU802" s="8"/>
      <c r="AV802" s="9"/>
      <c r="AW802" s="9"/>
      <c r="AX802" s="8"/>
      <c r="AY802" s="8"/>
      <c r="AZ802" s="8"/>
      <c r="BA802" s="7"/>
      <c r="BB802" s="7"/>
      <c r="BC802" s="7"/>
    </row>
    <row r="803" spans="28:55" x14ac:dyDescent="0.3">
      <c r="AB803" s="7"/>
      <c r="AC803" s="8"/>
      <c r="AD803" s="8"/>
      <c r="AE803" s="8"/>
      <c r="AF803" s="8"/>
      <c r="AG803" s="8"/>
      <c r="AH803" s="8"/>
      <c r="AI803" s="8"/>
      <c r="AJ803" s="8"/>
      <c r="AK803" s="8"/>
      <c r="AL803" s="7"/>
      <c r="AM803" s="7"/>
      <c r="AN803" s="7"/>
      <c r="AO803" s="8"/>
      <c r="AP803" s="7"/>
      <c r="AQ803" s="7"/>
      <c r="AR803" s="7"/>
      <c r="AS803" s="8"/>
      <c r="AT803" s="8"/>
      <c r="AU803" s="8"/>
      <c r="AV803" s="9"/>
      <c r="AW803" s="9"/>
      <c r="AX803" s="8"/>
      <c r="AY803" s="8"/>
      <c r="AZ803" s="8"/>
      <c r="BA803" s="7"/>
      <c r="BB803" s="7"/>
      <c r="BC803" s="7"/>
    </row>
    <row r="804" spans="28:55" x14ac:dyDescent="0.3">
      <c r="AB804" s="7"/>
      <c r="AC804" s="8"/>
      <c r="AD804" s="8"/>
      <c r="AE804" s="8"/>
      <c r="AF804" s="8"/>
      <c r="AG804" s="8"/>
      <c r="AH804" s="8"/>
      <c r="AI804" s="8"/>
      <c r="AJ804" s="8"/>
      <c r="AK804" s="8"/>
      <c r="AL804" s="7"/>
      <c r="AM804" s="7"/>
      <c r="AN804" s="7"/>
      <c r="AO804" s="8"/>
      <c r="AP804" s="7"/>
      <c r="AQ804" s="7"/>
      <c r="AR804" s="7"/>
      <c r="AS804" s="8"/>
      <c r="AT804" s="8"/>
      <c r="AU804" s="8"/>
      <c r="AV804" s="9"/>
      <c r="AW804" s="9"/>
      <c r="AX804" s="8"/>
      <c r="AY804" s="8"/>
      <c r="AZ804" s="8"/>
      <c r="BA804" s="7"/>
      <c r="BB804" s="7"/>
      <c r="BC804" s="7"/>
    </row>
    <row r="805" spans="28:55" x14ac:dyDescent="0.3">
      <c r="AB805" s="7"/>
      <c r="AC805" s="8"/>
      <c r="AD805" s="8"/>
      <c r="AE805" s="8"/>
      <c r="AF805" s="8"/>
      <c r="AG805" s="8"/>
      <c r="AH805" s="8"/>
      <c r="AI805" s="8"/>
      <c r="AJ805" s="8"/>
      <c r="AK805" s="8"/>
      <c r="AL805" s="7"/>
      <c r="AM805" s="7"/>
      <c r="AN805" s="7"/>
      <c r="AO805" s="8"/>
      <c r="AP805" s="7"/>
      <c r="AQ805" s="7"/>
      <c r="AR805" s="7"/>
      <c r="AS805" s="8"/>
      <c r="AT805" s="8"/>
      <c r="AU805" s="8"/>
      <c r="AV805" s="9"/>
      <c r="AW805" s="9"/>
      <c r="AX805" s="8"/>
      <c r="AY805" s="8"/>
      <c r="AZ805" s="8"/>
      <c r="BA805" s="7"/>
      <c r="BB805" s="7"/>
      <c r="BC805" s="7"/>
    </row>
    <row r="806" spans="28:55" x14ac:dyDescent="0.3">
      <c r="AB806" s="7"/>
      <c r="AC806" s="8"/>
      <c r="AD806" s="8"/>
      <c r="AE806" s="8"/>
      <c r="AF806" s="8"/>
      <c r="AG806" s="8"/>
      <c r="AH806" s="8"/>
      <c r="AI806" s="8"/>
      <c r="AJ806" s="8"/>
      <c r="AK806" s="8"/>
      <c r="AL806" s="7"/>
      <c r="AM806" s="7"/>
      <c r="AN806" s="7"/>
      <c r="AO806" s="8"/>
      <c r="AP806" s="7"/>
      <c r="AQ806" s="7"/>
      <c r="AR806" s="7"/>
      <c r="AS806" s="8"/>
      <c r="AT806" s="8"/>
      <c r="AU806" s="8"/>
      <c r="AV806" s="9"/>
      <c r="AW806" s="9"/>
      <c r="AX806" s="8"/>
      <c r="AY806" s="8"/>
      <c r="AZ806" s="8"/>
      <c r="BA806" s="7"/>
      <c r="BB806" s="7"/>
      <c r="BC806" s="7"/>
    </row>
    <row r="807" spans="28:55" x14ac:dyDescent="0.3">
      <c r="AB807" s="7"/>
      <c r="AC807" s="8"/>
      <c r="AD807" s="8"/>
      <c r="AE807" s="8"/>
      <c r="AF807" s="8"/>
      <c r="AG807" s="8"/>
      <c r="AH807" s="8"/>
      <c r="AI807" s="8"/>
      <c r="AJ807" s="8"/>
      <c r="AK807" s="8"/>
      <c r="AL807" s="7"/>
      <c r="AM807" s="7"/>
      <c r="AN807" s="7"/>
      <c r="AO807" s="8"/>
      <c r="AP807" s="7"/>
      <c r="AQ807" s="7"/>
      <c r="AR807" s="7"/>
      <c r="AS807" s="8"/>
      <c r="AT807" s="8"/>
      <c r="AU807" s="8"/>
      <c r="AV807" s="9"/>
      <c r="AW807" s="9"/>
      <c r="AX807" s="8"/>
      <c r="AY807" s="8"/>
      <c r="AZ807" s="8"/>
      <c r="BA807" s="7"/>
      <c r="BB807" s="7"/>
      <c r="BC807" s="7"/>
    </row>
    <row r="808" spans="28:55" x14ac:dyDescent="0.3">
      <c r="AB808" s="7"/>
      <c r="AC808" s="8"/>
      <c r="AD808" s="8"/>
      <c r="AE808" s="8"/>
      <c r="AF808" s="8"/>
      <c r="AG808" s="8"/>
      <c r="AH808" s="8"/>
      <c r="AI808" s="8"/>
      <c r="AJ808" s="8"/>
      <c r="AK808" s="8"/>
      <c r="AL808" s="7"/>
      <c r="AM808" s="7"/>
      <c r="AN808" s="7"/>
      <c r="AO808" s="8"/>
      <c r="AP808" s="7"/>
      <c r="AQ808" s="7"/>
      <c r="AR808" s="7"/>
      <c r="AS808" s="8"/>
      <c r="AT808" s="8"/>
      <c r="AU808" s="8"/>
      <c r="AV808" s="9"/>
      <c r="AW808" s="9"/>
      <c r="AX808" s="8"/>
      <c r="AY808" s="8"/>
      <c r="AZ808" s="8"/>
      <c r="BA808" s="7"/>
      <c r="BB808" s="7"/>
      <c r="BC808" s="7"/>
    </row>
    <row r="809" spans="28:55" x14ac:dyDescent="0.3">
      <c r="AB809" s="7"/>
      <c r="AC809" s="8"/>
      <c r="AD809" s="8"/>
      <c r="AE809" s="8"/>
      <c r="AF809" s="8"/>
      <c r="AG809" s="8"/>
      <c r="AH809" s="8"/>
      <c r="AI809" s="8"/>
      <c r="AJ809" s="8"/>
      <c r="AK809" s="8"/>
      <c r="AL809" s="7"/>
      <c r="AM809" s="7"/>
      <c r="AN809" s="7"/>
      <c r="AO809" s="8"/>
      <c r="AP809" s="7"/>
      <c r="AQ809" s="7"/>
      <c r="AR809" s="7"/>
      <c r="AS809" s="8"/>
      <c r="AT809" s="8"/>
      <c r="AU809" s="8"/>
      <c r="AV809" s="9"/>
      <c r="AW809" s="9"/>
      <c r="AX809" s="8"/>
      <c r="AY809" s="8"/>
      <c r="AZ809" s="8"/>
      <c r="BA809" s="7"/>
      <c r="BB809" s="7"/>
      <c r="BC809" s="7"/>
    </row>
    <row r="810" spans="28:55" x14ac:dyDescent="0.3">
      <c r="AB810" s="7"/>
      <c r="AC810" s="8"/>
      <c r="AD810" s="8"/>
      <c r="AE810" s="8"/>
      <c r="AF810" s="8"/>
      <c r="AG810" s="8"/>
      <c r="AH810" s="8"/>
      <c r="AI810" s="8"/>
      <c r="AJ810" s="8"/>
      <c r="AK810" s="8"/>
      <c r="AL810" s="7"/>
      <c r="AM810" s="7"/>
      <c r="AN810" s="7"/>
      <c r="AO810" s="8"/>
      <c r="AP810" s="7"/>
      <c r="AQ810" s="7"/>
      <c r="AR810" s="7"/>
      <c r="AS810" s="8"/>
      <c r="AT810" s="8"/>
      <c r="AU810" s="8"/>
      <c r="AV810" s="9"/>
      <c r="AW810" s="9"/>
      <c r="AX810" s="8"/>
      <c r="AY810" s="8"/>
      <c r="AZ810" s="8"/>
      <c r="BA810" s="7"/>
      <c r="BB810" s="7"/>
      <c r="BC810" s="7"/>
    </row>
    <row r="811" spans="28:55" x14ac:dyDescent="0.3">
      <c r="AB811" s="7"/>
      <c r="AC811" s="8"/>
      <c r="AD811" s="8"/>
      <c r="AE811" s="8"/>
      <c r="AF811" s="8"/>
      <c r="AG811" s="8"/>
      <c r="AH811" s="8"/>
      <c r="AI811" s="8"/>
      <c r="AJ811" s="8"/>
      <c r="AK811" s="8"/>
      <c r="AL811" s="7"/>
      <c r="AM811" s="7"/>
      <c r="AN811" s="7"/>
      <c r="AO811" s="8"/>
      <c r="AP811" s="7"/>
      <c r="AQ811" s="7"/>
      <c r="AR811" s="7"/>
      <c r="AS811" s="8"/>
      <c r="AT811" s="8"/>
      <c r="AU811" s="8"/>
      <c r="AV811" s="9"/>
      <c r="AW811" s="9"/>
      <c r="AX811" s="8"/>
      <c r="AY811" s="8"/>
      <c r="AZ811" s="8"/>
      <c r="BA811" s="7"/>
      <c r="BB811" s="7"/>
      <c r="BC811" s="7"/>
    </row>
    <row r="812" spans="28:55" x14ac:dyDescent="0.3">
      <c r="AB812" s="7"/>
      <c r="AC812" s="8"/>
      <c r="AD812" s="8"/>
      <c r="AE812" s="8"/>
      <c r="AF812" s="8"/>
      <c r="AG812" s="8"/>
      <c r="AH812" s="8"/>
      <c r="AI812" s="8"/>
      <c r="AJ812" s="8"/>
      <c r="AK812" s="8"/>
      <c r="AL812" s="7"/>
      <c r="AM812" s="7"/>
      <c r="AN812" s="7"/>
      <c r="AO812" s="8"/>
      <c r="AP812" s="7"/>
      <c r="AQ812" s="7"/>
      <c r="AR812" s="7"/>
      <c r="AS812" s="8"/>
      <c r="AT812" s="8"/>
      <c r="AU812" s="8"/>
      <c r="AV812" s="9"/>
      <c r="AW812" s="9"/>
      <c r="AX812" s="8"/>
      <c r="AY812" s="8"/>
      <c r="AZ812" s="8"/>
      <c r="BA812" s="7"/>
      <c r="BB812" s="7"/>
      <c r="BC812" s="7"/>
    </row>
    <row r="813" spans="28:55" x14ac:dyDescent="0.3">
      <c r="AB813" s="7"/>
      <c r="AC813" s="8"/>
      <c r="AD813" s="8"/>
      <c r="AE813" s="8"/>
      <c r="AF813" s="8"/>
      <c r="AG813" s="8"/>
      <c r="AH813" s="8"/>
      <c r="AI813" s="8"/>
      <c r="AJ813" s="8"/>
      <c r="AK813" s="8"/>
      <c r="AL813" s="7"/>
      <c r="AM813" s="7"/>
      <c r="AN813" s="7"/>
      <c r="AO813" s="8"/>
      <c r="AP813" s="7"/>
      <c r="AQ813" s="7"/>
      <c r="AR813" s="7"/>
      <c r="AS813" s="8"/>
      <c r="AT813" s="8"/>
      <c r="AU813" s="8"/>
      <c r="AV813" s="9"/>
      <c r="AW813" s="9"/>
      <c r="AX813" s="8"/>
      <c r="AY813" s="8"/>
      <c r="AZ813" s="8"/>
      <c r="BA813" s="7"/>
      <c r="BB813" s="7"/>
      <c r="BC813" s="7"/>
    </row>
    <row r="814" spans="28:55" x14ac:dyDescent="0.3">
      <c r="AB814" s="7"/>
      <c r="AC814" s="8"/>
      <c r="AD814" s="8"/>
      <c r="AE814" s="8"/>
      <c r="AF814" s="8"/>
      <c r="AG814" s="8"/>
      <c r="AH814" s="8"/>
      <c r="AI814" s="8"/>
      <c r="AJ814" s="8"/>
      <c r="AK814" s="8"/>
      <c r="AL814" s="7"/>
      <c r="AM814" s="7"/>
      <c r="AN814" s="7"/>
      <c r="AO814" s="8"/>
      <c r="AP814" s="7"/>
      <c r="AQ814" s="7"/>
      <c r="AR814" s="7"/>
      <c r="AS814" s="8"/>
      <c r="AT814" s="8"/>
      <c r="AU814" s="8"/>
      <c r="AV814" s="9"/>
      <c r="AW814" s="9"/>
      <c r="AX814" s="8"/>
      <c r="AY814" s="8"/>
      <c r="AZ814" s="8"/>
      <c r="BA814" s="7"/>
      <c r="BB814" s="7"/>
      <c r="BC814" s="7"/>
    </row>
    <row r="815" spans="28:55" x14ac:dyDescent="0.3">
      <c r="AB815" s="7"/>
      <c r="AC815" s="8"/>
      <c r="AD815" s="8"/>
      <c r="AE815" s="8"/>
      <c r="AF815" s="8"/>
      <c r="AG815" s="8"/>
      <c r="AH815" s="8"/>
      <c r="AI815" s="8"/>
      <c r="AJ815" s="8"/>
      <c r="AK815" s="8"/>
      <c r="AL815" s="7"/>
      <c r="AM815" s="7"/>
      <c r="AN815" s="7"/>
      <c r="AO815" s="8"/>
      <c r="AP815" s="7"/>
      <c r="AQ815" s="7"/>
      <c r="AR815" s="7"/>
      <c r="AS815" s="8"/>
      <c r="AT815" s="8"/>
      <c r="AU815" s="8"/>
      <c r="AV815" s="9"/>
      <c r="AW815" s="9"/>
      <c r="AX815" s="8"/>
      <c r="AY815" s="8"/>
      <c r="AZ815" s="8"/>
      <c r="BA815" s="7"/>
      <c r="BB815" s="7"/>
      <c r="BC815" s="7"/>
    </row>
    <row r="816" spans="28:55" x14ac:dyDescent="0.3">
      <c r="AB816" s="7"/>
      <c r="AC816" s="8"/>
      <c r="AD816" s="8"/>
      <c r="AE816" s="8"/>
      <c r="AF816" s="8"/>
      <c r="AG816" s="8"/>
      <c r="AH816" s="8"/>
      <c r="AI816" s="8"/>
      <c r="AJ816" s="8"/>
      <c r="AK816" s="8"/>
      <c r="AL816" s="7"/>
      <c r="AM816" s="7"/>
      <c r="AN816" s="7"/>
      <c r="AO816" s="8"/>
      <c r="AP816" s="7"/>
      <c r="AQ816" s="7"/>
      <c r="AR816" s="7"/>
      <c r="AS816" s="8"/>
      <c r="AT816" s="8"/>
      <c r="AU816" s="8"/>
      <c r="AV816" s="9"/>
      <c r="AW816" s="9"/>
      <c r="AX816" s="8"/>
      <c r="AY816" s="8"/>
      <c r="AZ816" s="8"/>
      <c r="BA816" s="7"/>
      <c r="BB816" s="7"/>
      <c r="BC816" s="7"/>
    </row>
    <row r="817" spans="28:55" x14ac:dyDescent="0.3">
      <c r="AB817" s="7"/>
      <c r="AC817" s="8"/>
      <c r="AD817" s="8"/>
      <c r="AE817" s="8"/>
      <c r="AF817" s="8"/>
      <c r="AG817" s="8"/>
      <c r="AH817" s="8"/>
      <c r="AI817" s="8"/>
      <c r="AJ817" s="8"/>
      <c r="AK817" s="8"/>
      <c r="AL817" s="7"/>
      <c r="AM817" s="7"/>
      <c r="AN817" s="7"/>
      <c r="AO817" s="8"/>
      <c r="AP817" s="7"/>
      <c r="AQ817" s="7"/>
      <c r="AR817" s="7"/>
      <c r="AS817" s="8"/>
      <c r="AT817" s="8"/>
      <c r="AU817" s="8"/>
      <c r="AV817" s="9"/>
      <c r="AW817" s="9"/>
      <c r="AX817" s="8"/>
      <c r="AY817" s="8"/>
      <c r="AZ817" s="8"/>
      <c r="BA817" s="7"/>
      <c r="BB817" s="7"/>
      <c r="BC817" s="7"/>
    </row>
    <row r="818" spans="28:55" x14ac:dyDescent="0.3">
      <c r="AB818" s="7"/>
      <c r="AC818" s="8"/>
      <c r="AD818" s="8"/>
      <c r="AE818" s="8"/>
      <c r="AF818" s="8"/>
      <c r="AG818" s="8"/>
      <c r="AH818" s="8"/>
      <c r="AI818" s="8"/>
      <c r="AJ818" s="8"/>
      <c r="AK818" s="8"/>
      <c r="AL818" s="7"/>
      <c r="AM818" s="7"/>
      <c r="AN818" s="7"/>
      <c r="AO818" s="8"/>
      <c r="AP818" s="7"/>
      <c r="AQ818" s="7"/>
      <c r="AR818" s="7"/>
      <c r="AS818" s="8"/>
      <c r="AT818" s="8"/>
      <c r="AU818" s="8"/>
      <c r="AV818" s="9"/>
      <c r="AW818" s="9"/>
      <c r="AX818" s="8"/>
      <c r="AY818" s="8"/>
      <c r="AZ818" s="8"/>
      <c r="BA818" s="7"/>
      <c r="BB818" s="7"/>
      <c r="BC818" s="7"/>
    </row>
    <row r="819" spans="28:55" x14ac:dyDescent="0.3">
      <c r="AB819" s="7"/>
      <c r="AC819" s="8"/>
      <c r="AD819" s="8"/>
      <c r="AE819" s="8"/>
      <c r="AF819" s="8"/>
      <c r="AG819" s="8"/>
      <c r="AH819" s="8"/>
      <c r="AI819" s="8"/>
      <c r="AJ819" s="8"/>
      <c r="AK819" s="8"/>
      <c r="AL819" s="7"/>
      <c r="AM819" s="7"/>
      <c r="AN819" s="7"/>
      <c r="AO819" s="8"/>
      <c r="AP819" s="7"/>
      <c r="AQ819" s="7"/>
      <c r="AR819" s="7"/>
      <c r="AS819" s="8"/>
      <c r="AT819" s="8"/>
      <c r="AU819" s="8"/>
      <c r="AV819" s="9"/>
      <c r="AW819" s="9"/>
      <c r="AX819" s="8"/>
      <c r="AY819" s="8"/>
      <c r="AZ819" s="8"/>
      <c r="BA819" s="7"/>
      <c r="BB819" s="7"/>
      <c r="BC819" s="7"/>
    </row>
    <row r="820" spans="28:55" x14ac:dyDescent="0.3">
      <c r="AB820" s="7"/>
      <c r="AC820" s="8"/>
      <c r="AD820" s="8"/>
      <c r="AE820" s="8"/>
      <c r="AF820" s="8"/>
      <c r="AG820" s="8"/>
      <c r="AH820" s="8"/>
      <c r="AI820" s="8"/>
      <c r="AJ820" s="8"/>
      <c r="AK820" s="8"/>
      <c r="AL820" s="7"/>
      <c r="AM820" s="7"/>
      <c r="AN820" s="7"/>
      <c r="AO820" s="8"/>
      <c r="AP820" s="7"/>
      <c r="AQ820" s="7"/>
      <c r="AR820" s="7"/>
      <c r="AS820" s="8"/>
      <c r="AT820" s="8"/>
      <c r="AU820" s="8"/>
      <c r="AV820" s="9"/>
      <c r="AW820" s="9"/>
      <c r="AX820" s="8"/>
      <c r="AY820" s="8"/>
      <c r="AZ820" s="8"/>
      <c r="BA820" s="7"/>
      <c r="BB820" s="7"/>
      <c r="BC820" s="7"/>
    </row>
    <row r="821" spans="28:55" x14ac:dyDescent="0.3">
      <c r="AB821" s="7"/>
      <c r="AC821" s="8"/>
      <c r="AD821" s="8"/>
      <c r="AE821" s="8"/>
      <c r="AF821" s="8"/>
      <c r="AG821" s="8"/>
      <c r="AH821" s="8"/>
      <c r="AI821" s="8"/>
      <c r="AJ821" s="8"/>
      <c r="AK821" s="8"/>
      <c r="AL821" s="7"/>
      <c r="AM821" s="7"/>
      <c r="AN821" s="7"/>
      <c r="AO821" s="8"/>
      <c r="AP821" s="7"/>
      <c r="AQ821" s="7"/>
      <c r="AR821" s="7"/>
      <c r="AS821" s="8"/>
      <c r="AT821" s="8"/>
      <c r="AU821" s="8"/>
      <c r="AV821" s="9"/>
      <c r="AW821" s="9"/>
      <c r="AX821" s="8"/>
      <c r="AY821" s="8"/>
      <c r="AZ821" s="8"/>
      <c r="BA821" s="7"/>
      <c r="BB821" s="7"/>
      <c r="BC821" s="7"/>
    </row>
    <row r="822" spans="28:55" x14ac:dyDescent="0.3">
      <c r="AB822" s="7"/>
      <c r="AC822" s="8"/>
      <c r="AD822" s="8"/>
      <c r="AE822" s="8"/>
      <c r="AF822" s="8"/>
      <c r="AG822" s="8"/>
      <c r="AH822" s="8"/>
      <c r="AI822" s="8"/>
      <c r="AJ822" s="8"/>
      <c r="AK822" s="8"/>
      <c r="AL822" s="7"/>
      <c r="AM822" s="7"/>
      <c r="AN822" s="7"/>
      <c r="AO822" s="8"/>
      <c r="AP822" s="7"/>
      <c r="AQ822" s="7"/>
      <c r="AR822" s="7"/>
      <c r="AS822" s="8"/>
      <c r="AT822" s="8"/>
      <c r="AU822" s="8"/>
      <c r="AV822" s="9"/>
      <c r="AW822" s="9"/>
      <c r="AX822" s="8"/>
      <c r="AY822" s="8"/>
      <c r="AZ822" s="8"/>
      <c r="BA822" s="7"/>
      <c r="BB822" s="7"/>
      <c r="BC822" s="7"/>
    </row>
    <row r="823" spans="28:55" x14ac:dyDescent="0.3">
      <c r="AB823" s="7"/>
      <c r="AC823" s="8"/>
      <c r="AD823" s="8"/>
      <c r="AE823" s="8"/>
      <c r="AF823" s="8"/>
      <c r="AG823" s="8"/>
      <c r="AH823" s="8"/>
      <c r="AI823" s="8"/>
      <c r="AJ823" s="8"/>
      <c r="AK823" s="8"/>
      <c r="AL823" s="7"/>
      <c r="AM823" s="7"/>
      <c r="AN823" s="7"/>
      <c r="AO823" s="8"/>
      <c r="AP823" s="7"/>
      <c r="AQ823" s="7"/>
      <c r="AR823" s="7"/>
      <c r="AS823" s="8"/>
      <c r="AT823" s="8"/>
      <c r="AU823" s="8"/>
      <c r="AV823" s="9"/>
      <c r="AW823" s="9"/>
      <c r="AX823" s="8"/>
      <c r="AY823" s="8"/>
      <c r="AZ823" s="8"/>
      <c r="BA823" s="7"/>
      <c r="BB823" s="7"/>
      <c r="BC823" s="7"/>
    </row>
    <row r="824" spans="28:55" x14ac:dyDescent="0.3">
      <c r="AB824" s="7"/>
      <c r="AC824" s="8"/>
      <c r="AD824" s="8"/>
      <c r="AE824" s="8"/>
      <c r="AF824" s="8"/>
      <c r="AG824" s="8"/>
      <c r="AH824" s="8"/>
      <c r="AI824" s="8"/>
      <c r="AJ824" s="8"/>
      <c r="AK824" s="8"/>
      <c r="AL824" s="7"/>
      <c r="AM824" s="7"/>
      <c r="AN824" s="7"/>
      <c r="AO824" s="8"/>
      <c r="AP824" s="7"/>
      <c r="AQ824" s="7"/>
      <c r="AR824" s="7"/>
      <c r="AS824" s="8"/>
      <c r="AT824" s="8"/>
      <c r="AU824" s="8"/>
      <c r="AV824" s="9"/>
      <c r="AW824" s="9"/>
      <c r="AX824" s="8"/>
      <c r="AY824" s="8"/>
      <c r="AZ824" s="8"/>
      <c r="BA824" s="7"/>
      <c r="BB824" s="7"/>
      <c r="BC824" s="7"/>
    </row>
    <row r="825" spans="28:55" x14ac:dyDescent="0.3">
      <c r="AB825" s="7"/>
      <c r="AC825" s="8"/>
      <c r="AD825" s="8"/>
      <c r="AE825" s="8"/>
      <c r="AF825" s="8"/>
      <c r="AG825" s="8"/>
      <c r="AH825" s="8"/>
      <c r="AI825" s="8"/>
      <c r="AJ825" s="8"/>
      <c r="AK825" s="8"/>
      <c r="AL825" s="7"/>
      <c r="AM825" s="7"/>
      <c r="AN825" s="7"/>
      <c r="AO825" s="8"/>
      <c r="AP825" s="7"/>
      <c r="AQ825" s="7"/>
      <c r="AR825" s="7"/>
      <c r="AS825" s="8"/>
      <c r="AT825" s="8"/>
      <c r="AU825" s="8"/>
      <c r="AV825" s="9"/>
      <c r="AW825" s="9"/>
      <c r="AX825" s="8"/>
      <c r="AY825" s="8"/>
      <c r="AZ825" s="8"/>
      <c r="BA825" s="7"/>
      <c r="BB825" s="7"/>
      <c r="BC825" s="7"/>
    </row>
    <row r="826" spans="28:55" x14ac:dyDescent="0.3">
      <c r="AB826" s="7"/>
      <c r="AC826" s="8"/>
      <c r="AD826" s="8"/>
      <c r="AE826" s="8"/>
      <c r="AF826" s="8"/>
      <c r="AG826" s="8"/>
      <c r="AH826" s="8"/>
      <c r="AI826" s="8"/>
      <c r="AJ826" s="8"/>
      <c r="AK826" s="8"/>
      <c r="AL826" s="7"/>
      <c r="AM826" s="7"/>
      <c r="AN826" s="7"/>
      <c r="AO826" s="8"/>
      <c r="AP826" s="7"/>
      <c r="AQ826" s="7"/>
      <c r="AR826" s="7"/>
      <c r="AS826" s="8"/>
      <c r="AT826" s="8"/>
      <c r="AU826" s="8"/>
      <c r="AV826" s="9"/>
      <c r="AW826" s="9"/>
      <c r="AX826" s="8"/>
      <c r="AY826" s="8"/>
      <c r="AZ826" s="8"/>
      <c r="BA826" s="7"/>
      <c r="BB826" s="7"/>
      <c r="BC826" s="7"/>
    </row>
    <row r="827" spans="28:55" x14ac:dyDescent="0.3">
      <c r="AB827" s="7"/>
      <c r="AC827" s="8"/>
      <c r="AD827" s="8"/>
      <c r="AE827" s="8"/>
      <c r="AF827" s="8"/>
      <c r="AG827" s="8"/>
      <c r="AH827" s="8"/>
      <c r="AI827" s="8"/>
      <c r="AJ827" s="8"/>
      <c r="AK827" s="8"/>
      <c r="AL827" s="7"/>
      <c r="AM827" s="7"/>
      <c r="AN827" s="7"/>
      <c r="AO827" s="8"/>
      <c r="AP827" s="7"/>
      <c r="AQ827" s="7"/>
      <c r="AR827" s="7"/>
      <c r="AS827" s="8"/>
      <c r="AT827" s="8"/>
      <c r="AU827" s="8"/>
      <c r="AV827" s="9"/>
      <c r="AW827" s="9"/>
      <c r="AX827" s="8"/>
      <c r="AY827" s="8"/>
      <c r="AZ827" s="10"/>
      <c r="BA827" s="7"/>
      <c r="BB827" s="7"/>
      <c r="BC827" s="7"/>
    </row>
    <row r="828" spans="28:55" x14ac:dyDescent="0.3">
      <c r="AB828" s="7"/>
      <c r="AC828" s="8"/>
      <c r="AD828" s="8"/>
      <c r="AE828" s="8"/>
      <c r="AF828" s="8"/>
      <c r="AG828" s="8"/>
      <c r="AH828" s="8"/>
      <c r="AI828" s="8"/>
      <c r="AJ828" s="8"/>
      <c r="AK828" s="8"/>
      <c r="AL828" s="7"/>
      <c r="AM828" s="7"/>
      <c r="AN828" s="7"/>
      <c r="AO828" s="8"/>
      <c r="AP828" s="7"/>
      <c r="AQ828" s="7"/>
      <c r="AR828" s="7"/>
      <c r="AS828" s="8"/>
      <c r="AT828" s="8"/>
      <c r="AU828" s="8"/>
      <c r="AV828" s="9"/>
      <c r="AW828" s="9"/>
      <c r="AX828" s="8"/>
      <c r="AY828" s="8"/>
      <c r="AZ828" s="8"/>
      <c r="BA828" s="7"/>
      <c r="BB828" s="7"/>
      <c r="BC828" s="7"/>
    </row>
    <row r="829" spans="28:55" x14ac:dyDescent="0.3">
      <c r="AB829" s="7"/>
      <c r="AC829" s="8"/>
      <c r="AD829" s="8"/>
      <c r="AE829" s="8"/>
      <c r="AF829" s="8"/>
      <c r="AG829" s="8"/>
      <c r="AH829" s="8"/>
      <c r="AI829" s="8"/>
      <c r="AJ829" s="8"/>
      <c r="AK829" s="8"/>
      <c r="AL829" s="7"/>
      <c r="AM829" s="7"/>
      <c r="AN829" s="7"/>
      <c r="AO829" s="8"/>
      <c r="AP829" s="7"/>
      <c r="AQ829" s="7"/>
      <c r="AR829" s="7"/>
      <c r="AS829" s="8"/>
      <c r="AT829" s="8"/>
      <c r="AU829" s="8"/>
      <c r="AV829" s="9"/>
      <c r="AW829" s="9"/>
      <c r="AX829" s="8"/>
      <c r="AY829" s="8"/>
      <c r="AZ829" s="8"/>
      <c r="BA829" s="7"/>
      <c r="BB829" s="7"/>
      <c r="BC829" s="7"/>
    </row>
    <row r="830" spans="28:55" x14ac:dyDescent="0.3">
      <c r="AB830" s="7"/>
      <c r="AC830" s="8"/>
      <c r="AD830" s="8"/>
      <c r="AE830" s="8"/>
      <c r="AF830" s="8"/>
      <c r="AG830" s="8"/>
      <c r="AH830" s="8"/>
      <c r="AI830" s="8"/>
      <c r="AJ830" s="8"/>
      <c r="AK830" s="8"/>
      <c r="AL830" s="7"/>
      <c r="AM830" s="7"/>
      <c r="AN830" s="7"/>
      <c r="AO830" s="8"/>
      <c r="AP830" s="7"/>
      <c r="AQ830" s="7"/>
      <c r="AR830" s="7"/>
      <c r="AS830" s="8"/>
      <c r="AT830" s="8"/>
      <c r="AU830" s="8"/>
      <c r="AV830" s="9"/>
      <c r="AW830" s="9"/>
      <c r="AX830" s="8"/>
      <c r="AY830" s="8"/>
      <c r="AZ830" s="8"/>
      <c r="BA830" s="7"/>
      <c r="BB830" s="7"/>
      <c r="BC830" s="7"/>
    </row>
    <row r="831" spans="28:55" x14ac:dyDescent="0.3">
      <c r="AB831" s="7"/>
      <c r="AC831" s="8"/>
      <c r="AD831" s="8"/>
      <c r="AE831" s="8"/>
      <c r="AF831" s="8"/>
      <c r="AG831" s="8"/>
      <c r="AH831" s="8"/>
      <c r="AI831" s="8"/>
      <c r="AJ831" s="8"/>
      <c r="AK831" s="8"/>
      <c r="AL831" s="7"/>
      <c r="AM831" s="7"/>
      <c r="AN831" s="7"/>
      <c r="AO831" s="8"/>
      <c r="AP831" s="7"/>
      <c r="AQ831" s="7"/>
      <c r="AR831" s="7"/>
      <c r="AS831" s="8"/>
      <c r="AT831" s="8"/>
      <c r="AU831" s="8"/>
      <c r="AV831" s="9"/>
      <c r="AW831" s="9"/>
      <c r="AX831" s="8"/>
      <c r="AY831" s="8"/>
      <c r="AZ831" s="8"/>
      <c r="BA831" s="7"/>
      <c r="BB831" s="7"/>
      <c r="BC831" s="7"/>
    </row>
    <row r="832" spans="28:55" x14ac:dyDescent="0.3">
      <c r="AB832" s="7"/>
      <c r="AC832" s="8"/>
      <c r="AD832" s="8"/>
      <c r="AE832" s="8"/>
      <c r="AF832" s="8"/>
      <c r="AG832" s="8"/>
      <c r="AH832" s="8"/>
      <c r="AI832" s="8"/>
      <c r="AJ832" s="8"/>
      <c r="AK832" s="8"/>
      <c r="AL832" s="7"/>
      <c r="AM832" s="7"/>
      <c r="AN832" s="7"/>
      <c r="AO832" s="8"/>
      <c r="AP832" s="7"/>
      <c r="AQ832" s="7"/>
      <c r="AR832" s="7"/>
      <c r="AS832" s="8"/>
      <c r="AT832" s="8"/>
      <c r="AU832" s="8"/>
      <c r="AV832" s="9"/>
      <c r="AW832" s="9"/>
      <c r="AX832" s="8"/>
      <c r="AY832" s="8"/>
      <c r="AZ832" s="8"/>
      <c r="BA832" s="7"/>
      <c r="BB832" s="7"/>
      <c r="BC832" s="7"/>
    </row>
    <row r="833" spans="28:55" x14ac:dyDescent="0.3">
      <c r="AB833" s="7"/>
      <c r="AC833" s="8"/>
      <c r="AD833" s="8"/>
      <c r="AE833" s="8"/>
      <c r="AF833" s="8"/>
      <c r="AG833" s="8"/>
      <c r="AH833" s="8"/>
      <c r="AI833" s="8"/>
      <c r="AJ833" s="8"/>
      <c r="AK833" s="8"/>
      <c r="AL833" s="7"/>
      <c r="AM833" s="7"/>
      <c r="AN833" s="7"/>
      <c r="AO833" s="8"/>
      <c r="AP833" s="7"/>
      <c r="AQ833" s="7"/>
      <c r="AR833" s="7"/>
      <c r="AS833" s="8"/>
      <c r="AT833" s="8"/>
      <c r="AU833" s="8"/>
      <c r="AV833" s="9"/>
      <c r="AW833" s="9"/>
      <c r="AX833" s="8"/>
      <c r="AY833" s="8"/>
      <c r="AZ833" s="8"/>
      <c r="BA833" s="7"/>
      <c r="BB833" s="7"/>
      <c r="BC833" s="7"/>
    </row>
    <row r="834" spans="28:55" x14ac:dyDescent="0.3">
      <c r="AB834" s="7"/>
      <c r="AC834" s="8"/>
      <c r="AD834" s="8"/>
      <c r="AE834" s="8"/>
      <c r="AF834" s="8"/>
      <c r="AG834" s="8"/>
      <c r="AH834" s="8"/>
      <c r="AI834" s="8"/>
      <c r="AJ834" s="8"/>
      <c r="AK834" s="8"/>
      <c r="AL834" s="7"/>
      <c r="AM834" s="7"/>
      <c r="AN834" s="7"/>
      <c r="AO834" s="8"/>
      <c r="AP834" s="7"/>
      <c r="AQ834" s="7"/>
      <c r="AR834" s="7"/>
      <c r="AS834" s="8"/>
      <c r="AT834" s="8"/>
      <c r="AU834" s="8"/>
      <c r="AV834" s="9"/>
      <c r="AW834" s="9"/>
      <c r="AX834" s="8"/>
      <c r="AY834" s="8"/>
      <c r="AZ834" s="8"/>
      <c r="BA834" s="7"/>
      <c r="BB834" s="7"/>
      <c r="BC834" s="7"/>
    </row>
    <row r="835" spans="28:55" x14ac:dyDescent="0.3">
      <c r="AB835" s="7"/>
      <c r="AC835" s="8"/>
      <c r="AD835" s="8"/>
      <c r="AE835" s="8"/>
      <c r="AF835" s="8"/>
      <c r="AG835" s="8"/>
      <c r="AH835" s="8"/>
      <c r="AI835" s="8"/>
      <c r="AJ835" s="8"/>
      <c r="AK835" s="8"/>
      <c r="AL835" s="7"/>
      <c r="AM835" s="7"/>
      <c r="AN835" s="7"/>
      <c r="AO835" s="8"/>
      <c r="AP835" s="7"/>
      <c r="AQ835" s="7"/>
      <c r="AR835" s="7"/>
      <c r="AS835" s="8"/>
      <c r="AT835" s="8"/>
      <c r="AU835" s="8"/>
      <c r="AV835" s="9"/>
      <c r="AW835" s="9"/>
      <c r="AX835" s="8"/>
      <c r="AY835" s="8"/>
      <c r="AZ835" s="8"/>
      <c r="BA835" s="7"/>
      <c r="BB835" s="7"/>
      <c r="BC835" s="7"/>
    </row>
    <row r="836" spans="28:55" x14ac:dyDescent="0.3">
      <c r="AB836" s="7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9"/>
      <c r="AV836" s="9"/>
      <c r="AW836" s="9"/>
      <c r="AX836" s="8"/>
      <c r="AY836" s="8"/>
      <c r="AZ836" s="8"/>
      <c r="BA836" s="7"/>
      <c r="BB836" s="7"/>
      <c r="BC836" s="7"/>
    </row>
    <row r="837" spans="28:55" x14ac:dyDescent="0.3">
      <c r="AB837" s="7"/>
      <c r="AC837" s="7"/>
      <c r="AD837" s="8"/>
      <c r="AE837" s="7"/>
      <c r="AF837" s="8"/>
      <c r="AG837" s="7"/>
      <c r="AH837" s="7"/>
      <c r="AI837" s="7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7"/>
      <c r="AV837" s="9"/>
      <c r="AW837" s="9"/>
      <c r="AX837" s="8"/>
      <c r="AY837" s="8"/>
      <c r="AZ837" s="8"/>
      <c r="BA837" s="7"/>
      <c r="BB837" s="7"/>
      <c r="BC837" s="7"/>
    </row>
    <row r="838" spans="28:55" x14ac:dyDescent="0.3">
      <c r="AB838" s="7"/>
      <c r="AC838" s="7"/>
      <c r="AD838" s="8"/>
      <c r="AE838" s="7"/>
      <c r="AF838" s="8"/>
      <c r="AG838" s="7"/>
      <c r="AH838" s="7"/>
      <c r="AI838" s="7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7"/>
      <c r="AV838" s="9"/>
      <c r="AW838" s="9"/>
      <c r="AX838" s="8"/>
      <c r="AY838" s="8"/>
      <c r="AZ838" s="8"/>
      <c r="BA838" s="7"/>
      <c r="BB838" s="7"/>
      <c r="BC838" s="7"/>
    </row>
    <row r="839" spans="28:55" x14ac:dyDescent="0.3">
      <c r="AB839" s="7"/>
      <c r="AC839" s="7"/>
      <c r="AD839" s="8"/>
      <c r="AE839" s="7"/>
      <c r="AF839" s="8"/>
      <c r="AG839" s="7"/>
      <c r="AH839" s="7"/>
      <c r="AI839" s="7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7"/>
      <c r="AV839" s="9"/>
      <c r="AW839" s="9"/>
      <c r="AX839" s="8"/>
      <c r="AY839" s="8"/>
      <c r="AZ839" s="8"/>
      <c r="BA839" s="7"/>
      <c r="BB839" s="7"/>
      <c r="BC839" s="7"/>
    </row>
    <row r="840" spans="28:55" x14ac:dyDescent="0.3">
      <c r="AB840" s="7"/>
      <c r="AC840" s="7"/>
      <c r="AD840" s="8"/>
      <c r="AE840" s="7"/>
      <c r="AF840" s="8"/>
      <c r="AG840" s="7"/>
      <c r="AH840" s="7"/>
      <c r="AI840" s="7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7"/>
      <c r="AV840" s="9"/>
      <c r="AW840" s="9"/>
      <c r="AX840" s="8"/>
      <c r="AY840" s="8"/>
      <c r="AZ840" s="8"/>
      <c r="BA840" s="7"/>
      <c r="BB840" s="7"/>
      <c r="BC840" s="7"/>
    </row>
    <row r="841" spans="28:55" x14ac:dyDescent="0.3">
      <c r="AB841" s="7"/>
      <c r="AC841" s="7"/>
      <c r="AD841" s="8"/>
      <c r="AE841" s="7"/>
      <c r="AF841" s="8"/>
      <c r="AG841" s="7"/>
      <c r="AH841" s="7"/>
      <c r="AI841" s="7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7"/>
      <c r="AV841" s="9"/>
      <c r="AW841" s="9"/>
      <c r="AX841" s="8"/>
      <c r="AY841" s="8"/>
      <c r="AZ841" s="8"/>
      <c r="BA841" s="7"/>
      <c r="BB841" s="7"/>
      <c r="BC841" s="7"/>
    </row>
    <row r="842" spans="28:55" x14ac:dyDescent="0.3">
      <c r="AB842" s="7"/>
      <c r="AC842" s="7"/>
      <c r="AD842" s="8"/>
      <c r="AE842" s="7"/>
      <c r="AF842" s="8"/>
      <c r="AG842" s="7"/>
      <c r="AH842" s="7"/>
      <c r="AI842" s="7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7"/>
      <c r="AV842" s="9"/>
      <c r="AW842" s="9"/>
      <c r="AX842" s="8"/>
      <c r="AY842" s="8"/>
      <c r="AZ842" s="8"/>
      <c r="BA842" s="7"/>
      <c r="BB842" s="7"/>
      <c r="BC842" s="7"/>
    </row>
    <row r="843" spans="28:55" x14ac:dyDescent="0.3">
      <c r="AB843" s="7"/>
      <c r="AC843" s="7"/>
      <c r="AD843" s="8"/>
      <c r="AE843" s="7"/>
      <c r="AF843" s="8"/>
      <c r="AG843" s="7"/>
      <c r="AH843" s="7"/>
      <c r="AI843" s="7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7"/>
      <c r="AV843" s="9"/>
      <c r="AW843" s="9"/>
      <c r="AX843" s="8"/>
      <c r="AY843" s="8"/>
      <c r="AZ843" s="8"/>
      <c r="BA843" s="7"/>
      <c r="BB843" s="7"/>
      <c r="BC843" s="7"/>
    </row>
    <row r="844" spans="28:55" x14ac:dyDescent="0.3">
      <c r="AB844" s="7"/>
      <c r="AC844" s="7"/>
      <c r="AD844" s="8"/>
      <c r="AE844" s="7"/>
      <c r="AF844" s="8"/>
      <c r="AG844" s="7"/>
      <c r="AH844" s="7"/>
      <c r="AI844" s="7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7"/>
      <c r="AV844" s="9"/>
      <c r="AW844" s="9"/>
      <c r="AX844" s="8"/>
      <c r="AY844" s="8"/>
      <c r="AZ844" s="8"/>
      <c r="BA844" s="7"/>
      <c r="BB844" s="7"/>
      <c r="BC844" s="7"/>
    </row>
    <row r="845" spans="28:55" x14ac:dyDescent="0.3">
      <c r="AB845" s="7"/>
      <c r="AC845" s="7"/>
      <c r="AD845" s="8"/>
      <c r="AE845" s="7"/>
      <c r="AF845" s="8"/>
      <c r="AG845" s="7"/>
      <c r="AH845" s="7"/>
      <c r="AI845" s="7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7"/>
      <c r="AV845" s="9"/>
      <c r="AW845" s="9"/>
      <c r="AX845" s="8"/>
      <c r="AY845" s="8"/>
      <c r="AZ845" s="8"/>
      <c r="BA845" s="7"/>
      <c r="BB845" s="7"/>
      <c r="BC845" s="7"/>
    </row>
    <row r="846" spans="28:55" x14ac:dyDescent="0.3">
      <c r="AB846" s="7"/>
      <c r="AC846" s="7"/>
      <c r="AD846" s="8"/>
      <c r="AE846" s="7"/>
      <c r="AF846" s="8"/>
      <c r="AG846" s="7"/>
      <c r="AH846" s="7"/>
      <c r="AI846" s="7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7"/>
      <c r="AV846" s="9"/>
      <c r="AW846" s="9"/>
      <c r="AX846" s="8"/>
      <c r="AY846" s="8"/>
      <c r="AZ846" s="8"/>
      <c r="BA846" s="7"/>
      <c r="BB846" s="7"/>
      <c r="BC846" s="7"/>
    </row>
    <row r="847" spans="28:55" x14ac:dyDescent="0.3">
      <c r="AB847" s="7"/>
      <c r="AC847" s="7"/>
      <c r="AD847" s="8"/>
      <c r="AE847" s="7"/>
      <c r="AF847" s="8"/>
      <c r="AG847" s="7"/>
      <c r="AH847" s="7"/>
      <c r="AI847" s="7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7"/>
      <c r="AV847" s="9"/>
      <c r="AW847" s="9"/>
      <c r="AX847" s="8"/>
      <c r="AY847" s="8"/>
      <c r="AZ847" s="8"/>
      <c r="BA847" s="7"/>
      <c r="BB847" s="7"/>
      <c r="BC847" s="7"/>
    </row>
    <row r="848" spans="28:55" x14ac:dyDescent="0.3">
      <c r="AB848" s="7"/>
      <c r="AC848" s="7"/>
      <c r="AD848" s="8"/>
      <c r="AE848" s="7"/>
      <c r="AF848" s="8"/>
      <c r="AG848" s="7"/>
      <c r="AH848" s="7"/>
      <c r="AI848" s="7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7"/>
      <c r="AV848" s="9"/>
      <c r="AW848" s="9"/>
      <c r="AX848" s="8"/>
      <c r="AY848" s="8"/>
      <c r="AZ848" s="8"/>
      <c r="BA848" s="7"/>
      <c r="BB848" s="7"/>
      <c r="BC848" s="7"/>
    </row>
    <row r="849" spans="1:55" x14ac:dyDescent="0.3">
      <c r="AB849" s="7"/>
      <c r="AC849" s="7"/>
      <c r="AD849" s="8"/>
      <c r="AE849" s="7"/>
      <c r="AF849" s="8"/>
      <c r="AG849" s="7"/>
      <c r="AH849" s="7"/>
      <c r="AI849" s="7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7"/>
      <c r="AV849" s="9"/>
      <c r="AW849" s="9"/>
      <c r="AX849" s="8"/>
      <c r="AY849" s="8"/>
      <c r="AZ849" s="8"/>
      <c r="BA849" s="7"/>
      <c r="BB849" s="7"/>
      <c r="BC849" s="7"/>
    </row>
    <row r="850" spans="1:55" x14ac:dyDescent="0.3">
      <c r="AB850" s="7"/>
      <c r="AC850" s="7"/>
      <c r="AD850" s="8"/>
      <c r="AE850" s="7"/>
      <c r="AF850" s="8"/>
      <c r="AG850" s="7"/>
      <c r="AH850" s="7"/>
      <c r="AI850" s="7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7"/>
      <c r="AV850" s="9"/>
      <c r="AW850" s="9"/>
      <c r="AX850" s="8"/>
      <c r="AY850" s="8"/>
      <c r="AZ850" s="8"/>
      <c r="BA850" s="7"/>
      <c r="BB850" s="7"/>
      <c r="BC850" s="7"/>
    </row>
    <row r="851" spans="1:55" x14ac:dyDescent="0.3">
      <c r="AB851" s="7"/>
      <c r="AC851" s="7"/>
      <c r="AD851" s="8"/>
      <c r="AE851" s="7"/>
      <c r="AF851" s="8"/>
      <c r="AG851" s="7"/>
      <c r="AH851" s="7"/>
      <c r="AI851" s="7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7"/>
      <c r="AV851" s="9"/>
      <c r="AW851" s="9"/>
      <c r="AX851" s="8"/>
      <c r="AY851" s="8"/>
      <c r="AZ851" s="8"/>
      <c r="BA851" s="7"/>
      <c r="BB851" s="7"/>
      <c r="BC851" s="7"/>
    </row>
    <row r="852" spans="1:55" x14ac:dyDescent="0.3">
      <c r="AB852" s="7"/>
      <c r="AC852" s="7"/>
      <c r="AD852" s="8"/>
      <c r="AE852" s="7"/>
      <c r="AF852" s="8"/>
      <c r="AG852" s="7"/>
      <c r="AH852" s="7"/>
      <c r="AI852" s="7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7"/>
      <c r="AV852" s="9"/>
      <c r="AW852" s="9"/>
      <c r="AX852" s="8"/>
      <c r="AY852" s="8"/>
      <c r="AZ852" s="8"/>
      <c r="BA852" s="7"/>
      <c r="BB852" s="7"/>
      <c r="BC852" s="7"/>
    </row>
    <row r="853" spans="1:55" x14ac:dyDescent="0.3">
      <c r="AB853" s="7"/>
      <c r="AC853" s="7"/>
      <c r="AD853" s="8"/>
      <c r="AE853" s="7"/>
      <c r="AF853" s="8"/>
      <c r="AG853" s="7"/>
      <c r="AH853" s="7"/>
      <c r="AI853" s="7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7"/>
      <c r="AV853" s="9"/>
      <c r="AW853" s="9"/>
      <c r="AX853" s="8"/>
      <c r="AY853" s="8"/>
      <c r="AZ853" s="8"/>
      <c r="BA853" s="7"/>
      <c r="BB853" s="7"/>
      <c r="BC853" s="7"/>
    </row>
    <row r="854" spans="1:55" x14ac:dyDescent="0.3">
      <c r="AB854" s="7"/>
      <c r="AC854" s="7"/>
      <c r="AD854" s="8"/>
      <c r="AE854" s="7"/>
      <c r="AF854" s="8"/>
      <c r="AG854" s="7"/>
      <c r="AH854" s="7"/>
      <c r="AI854" s="7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7"/>
      <c r="AV854" s="9"/>
      <c r="AW854" s="9"/>
      <c r="AX854" s="8"/>
      <c r="AY854" s="8"/>
      <c r="AZ854" s="8"/>
      <c r="BA854" s="7"/>
      <c r="BB854" s="7"/>
      <c r="BC854" s="7"/>
    </row>
    <row r="855" spans="1:55" x14ac:dyDescent="0.3">
      <c r="AB855" s="7"/>
      <c r="AC855" s="7"/>
      <c r="AD855" s="8"/>
      <c r="AE855" s="7"/>
      <c r="AF855" s="8"/>
      <c r="AG855" s="7"/>
      <c r="AH855" s="7"/>
      <c r="AI855" s="7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7"/>
      <c r="AV855" s="9"/>
      <c r="AW855" s="9"/>
      <c r="AX855" s="8"/>
      <c r="AY855" s="8"/>
      <c r="AZ855" s="8"/>
      <c r="BA855" s="7"/>
      <c r="BB855" s="7"/>
      <c r="BC855" s="7"/>
    </row>
    <row r="856" spans="1:55" x14ac:dyDescent="0.3">
      <c r="AB856" s="7"/>
      <c r="AC856" s="7"/>
      <c r="AD856" s="8"/>
      <c r="AE856" s="7"/>
      <c r="AF856" s="8"/>
      <c r="AG856" s="7"/>
      <c r="AH856" s="7"/>
      <c r="AI856" s="7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7"/>
      <c r="AV856" s="9"/>
      <c r="AW856" s="9"/>
      <c r="AX856" s="8"/>
      <c r="AY856" s="8"/>
      <c r="AZ856" s="8"/>
      <c r="BA856" s="7"/>
      <c r="BB856" s="7"/>
      <c r="BC856" s="7"/>
    </row>
    <row r="857" spans="1:55" x14ac:dyDescent="0.3">
      <c r="AB857" s="7"/>
      <c r="AC857" s="7"/>
      <c r="AD857" s="8"/>
      <c r="AE857" s="7"/>
      <c r="AF857" s="8"/>
      <c r="AG857" s="7"/>
      <c r="AH857" s="7"/>
      <c r="AI857" s="7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7"/>
      <c r="AV857" s="9"/>
      <c r="AW857" s="9"/>
      <c r="AX857" s="8"/>
      <c r="AY857" s="8"/>
      <c r="AZ857" s="8"/>
      <c r="BA857" s="7"/>
      <c r="BB857" s="7"/>
      <c r="BC857" s="7"/>
    </row>
    <row r="858" spans="1:55" x14ac:dyDescent="0.3">
      <c r="AB858" s="7"/>
      <c r="AC858" s="7"/>
      <c r="AD858" s="8"/>
      <c r="AE858" s="7"/>
      <c r="AF858" s="8"/>
      <c r="AG858" s="7"/>
      <c r="AH858" s="7"/>
      <c r="AI858" s="7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7"/>
      <c r="AV858" s="9"/>
      <c r="AW858" s="9"/>
      <c r="AX858" s="8"/>
      <c r="AY858" s="8"/>
      <c r="AZ858" s="8"/>
      <c r="BA858" s="7"/>
      <c r="BB858" s="7"/>
      <c r="BC858" s="7"/>
    </row>
    <row r="859" spans="1:55" x14ac:dyDescent="0.3">
      <c r="AB859" s="7"/>
      <c r="AC859" s="7"/>
      <c r="AD859" s="8"/>
      <c r="AE859" s="7"/>
      <c r="AF859" s="8"/>
      <c r="AG859" s="7"/>
      <c r="AH859" s="7"/>
      <c r="AI859" s="7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7"/>
      <c r="AV859" s="9"/>
      <c r="AW859" s="9"/>
      <c r="AX859" s="8"/>
      <c r="AY859" s="8"/>
      <c r="AZ859" s="8"/>
      <c r="BA859" s="7"/>
      <c r="BB859" s="7"/>
      <c r="BC859" s="7"/>
    </row>
    <row r="860" spans="1:55" x14ac:dyDescent="0.3">
      <c r="A860" s="1"/>
      <c r="B860" s="1"/>
      <c r="C860" s="1"/>
      <c r="D860" s="1"/>
      <c r="E860" s="1"/>
      <c r="F860" s="1"/>
      <c r="G860" s="14"/>
      <c r="H860" s="1"/>
      <c r="L860" s="1"/>
      <c r="P860" s="1"/>
      <c r="Q860" s="1"/>
      <c r="R860" s="1"/>
      <c r="S860" s="2"/>
      <c r="T860" s="2"/>
      <c r="U860" s="1"/>
      <c r="V860" s="1"/>
      <c r="W860" s="1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</row>
    <row r="861" spans="1:55" x14ac:dyDescent="0.3">
      <c r="A861" s="1"/>
      <c r="B861" s="1"/>
      <c r="C861" s="1"/>
      <c r="D861" s="1"/>
      <c r="E861" s="1"/>
      <c r="F861" s="1"/>
      <c r="G861" s="14"/>
      <c r="H861" s="1"/>
      <c r="L861" s="1"/>
      <c r="P861" s="1"/>
      <c r="Q861" s="1"/>
      <c r="R861" s="1"/>
      <c r="S861" s="2"/>
      <c r="T861" s="2"/>
      <c r="U861" s="1"/>
      <c r="V861" s="1"/>
      <c r="W861" s="1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</row>
    <row r="862" spans="1:55" x14ac:dyDescent="0.3">
      <c r="A862" s="1"/>
      <c r="B862" s="1"/>
      <c r="C862" s="1"/>
      <c r="D862" s="1"/>
      <c r="E862" s="1"/>
      <c r="F862" s="1"/>
      <c r="G862" s="1"/>
      <c r="H862" s="1"/>
      <c r="L862" s="1"/>
      <c r="P862" s="1"/>
      <c r="Q862" s="1"/>
      <c r="R862" s="1"/>
      <c r="S862" s="2"/>
      <c r="T862" s="2"/>
      <c r="U862" s="1"/>
      <c r="V862" s="1"/>
      <c r="W862" s="1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</row>
    <row r="863" spans="1:55" x14ac:dyDescent="0.3">
      <c r="A863" s="1"/>
      <c r="B863" s="1"/>
      <c r="C863" s="1"/>
      <c r="D863" s="1"/>
      <c r="E863" s="1"/>
      <c r="F863" s="1"/>
      <c r="G863" s="1"/>
      <c r="H863" s="1"/>
      <c r="L863" s="1"/>
      <c r="P863" s="1"/>
      <c r="Q863" s="1"/>
      <c r="R863" s="1"/>
      <c r="S863" s="2"/>
      <c r="T863" s="2"/>
      <c r="U863" s="1"/>
      <c r="V863" s="1"/>
      <c r="W863" s="1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</row>
    <row r="864" spans="1:55" x14ac:dyDescent="0.3">
      <c r="A864" s="1"/>
      <c r="B864" s="1"/>
      <c r="C864" s="1"/>
      <c r="D864" s="1"/>
      <c r="E864" s="1"/>
      <c r="F864" s="1"/>
      <c r="G864" s="1"/>
      <c r="H864" s="1"/>
      <c r="L864" s="1"/>
      <c r="P864" s="1"/>
      <c r="Q864" s="1"/>
      <c r="R864" s="1"/>
      <c r="S864" s="2"/>
      <c r="T864" s="2"/>
      <c r="U864" s="1"/>
      <c r="V864" s="1"/>
      <c r="W864" s="1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</row>
    <row r="865" spans="1:23" x14ac:dyDescent="0.3">
      <c r="A865" s="1"/>
      <c r="B865" s="1"/>
      <c r="C865" s="1"/>
      <c r="D865" s="1"/>
      <c r="E865" s="1"/>
      <c r="F865" s="1"/>
      <c r="G865" s="1"/>
      <c r="H865" s="1"/>
      <c r="L865" s="1"/>
      <c r="P865" s="1"/>
      <c r="Q865" s="1"/>
      <c r="R865" s="1"/>
      <c r="S865" s="2"/>
      <c r="T865" s="2"/>
      <c r="U865" s="1"/>
      <c r="V865" s="1"/>
      <c r="W865" s="1"/>
    </row>
    <row r="866" spans="1:23" x14ac:dyDescent="0.3">
      <c r="A866" s="1"/>
      <c r="B866" s="1"/>
      <c r="C866" s="1"/>
      <c r="D866" s="1"/>
      <c r="E866" s="1"/>
      <c r="F866" s="1"/>
      <c r="G866" s="1"/>
      <c r="H866" s="1"/>
      <c r="L866" s="1"/>
      <c r="P866" s="1"/>
      <c r="Q866" s="1"/>
      <c r="R866" s="1"/>
      <c r="S866" s="2"/>
      <c r="T866" s="2"/>
      <c r="U866" s="1"/>
      <c r="V866" s="1"/>
      <c r="W866" s="1"/>
    </row>
    <row r="867" spans="1:23" x14ac:dyDescent="0.3">
      <c r="A867" s="1"/>
      <c r="B867" s="1"/>
      <c r="C867" s="1"/>
      <c r="D867" s="1"/>
      <c r="E867" s="1"/>
      <c r="F867" s="1"/>
      <c r="G867" s="1"/>
      <c r="H867" s="1"/>
      <c r="L867" s="1"/>
      <c r="P867" s="1"/>
      <c r="Q867" s="1"/>
      <c r="R867" s="1"/>
      <c r="S867" s="2"/>
      <c r="T867" s="2"/>
      <c r="U867" s="1"/>
      <c r="V867" s="1"/>
      <c r="W867" s="1"/>
    </row>
    <row r="868" spans="1:23" x14ac:dyDescent="0.3">
      <c r="A868" s="1"/>
      <c r="B868" s="1"/>
      <c r="C868" s="1"/>
      <c r="D868" s="1"/>
      <c r="E868" s="1"/>
      <c r="F868" s="1"/>
      <c r="G868" s="1"/>
      <c r="H868" s="1"/>
      <c r="L868" s="1"/>
      <c r="P868" s="1"/>
      <c r="Q868" s="1"/>
      <c r="R868" s="1"/>
      <c r="S868" s="2"/>
      <c r="T868" s="2"/>
      <c r="U868" s="1"/>
      <c r="V868" s="1"/>
      <c r="W868" s="1"/>
    </row>
    <row r="869" spans="1:23" x14ac:dyDescent="0.3">
      <c r="A869" s="1"/>
      <c r="B869" s="1"/>
      <c r="C869" s="1"/>
      <c r="D869" s="1"/>
      <c r="E869" s="1"/>
      <c r="F869" s="1"/>
      <c r="G869" s="1"/>
      <c r="H869" s="1"/>
      <c r="L869" s="1"/>
      <c r="P869" s="1"/>
      <c r="Q869" s="1"/>
      <c r="R869" s="1"/>
      <c r="S869" s="2"/>
      <c r="T869" s="2"/>
      <c r="U869" s="1"/>
      <c r="V869" s="1"/>
      <c r="W869" s="1"/>
    </row>
    <row r="870" spans="1:23" x14ac:dyDescent="0.3">
      <c r="A870" s="1"/>
      <c r="B870" s="1"/>
      <c r="C870" s="1"/>
      <c r="D870" s="1"/>
      <c r="E870" s="1"/>
      <c r="F870" s="1"/>
      <c r="G870" s="1"/>
      <c r="H870" s="1"/>
      <c r="L870" s="1"/>
      <c r="P870" s="1"/>
      <c r="Q870" s="1"/>
      <c r="R870" s="1"/>
      <c r="S870" s="2"/>
      <c r="T870" s="2"/>
      <c r="U870" s="1"/>
      <c r="V870" s="1"/>
      <c r="W870" s="1"/>
    </row>
    <row r="871" spans="1:23" x14ac:dyDescent="0.3">
      <c r="A871" s="1"/>
      <c r="B871" s="1"/>
      <c r="C871" s="1"/>
      <c r="D871" s="1"/>
      <c r="E871" s="1"/>
      <c r="F871" s="1"/>
      <c r="G871" s="1"/>
      <c r="H871" s="1"/>
      <c r="L871" s="1"/>
      <c r="P871" s="1"/>
      <c r="Q871" s="1"/>
      <c r="R871" s="1"/>
      <c r="S871" s="2"/>
      <c r="T871" s="2"/>
      <c r="U871" s="1"/>
      <c r="V871" s="1"/>
      <c r="W871" s="1"/>
    </row>
    <row r="872" spans="1:23" x14ac:dyDescent="0.3">
      <c r="A872" s="1"/>
      <c r="B872" s="1"/>
      <c r="C872" s="1"/>
      <c r="D872" s="1"/>
      <c r="E872" s="1"/>
      <c r="F872" s="1"/>
      <c r="G872" s="1"/>
      <c r="H872" s="1"/>
      <c r="L872" s="1"/>
      <c r="P872" s="1"/>
      <c r="Q872" s="1"/>
      <c r="R872" s="1"/>
      <c r="S872" s="2"/>
      <c r="T872" s="2"/>
      <c r="U872" s="1"/>
      <c r="V872" s="1"/>
      <c r="W872" s="1"/>
    </row>
    <row r="873" spans="1:23" x14ac:dyDescent="0.3">
      <c r="A873" s="1"/>
      <c r="B873" s="1"/>
      <c r="C873" s="1"/>
      <c r="D873" s="1"/>
      <c r="E873" s="1"/>
      <c r="F873" s="1"/>
      <c r="G873" s="1"/>
      <c r="H873" s="1"/>
      <c r="L873" s="1"/>
      <c r="P873" s="1"/>
      <c r="Q873" s="1"/>
      <c r="R873" s="1"/>
      <c r="S873" s="2"/>
      <c r="T873" s="2"/>
      <c r="U873" s="1"/>
      <c r="V873" s="1"/>
      <c r="W873" s="1"/>
    </row>
  </sheetData>
  <phoneticPr fontId="5" type="noConversion"/>
  <conditionalFormatting sqref="I2">
    <cfRule type="duplicateValues" dxfId="51" priority="52"/>
  </conditionalFormatting>
  <conditionalFormatting sqref="I376 G376">
    <cfRule type="duplicateValues" dxfId="50" priority="51"/>
  </conditionalFormatting>
  <conditionalFormatting sqref="I367 G367">
    <cfRule type="duplicateValues" dxfId="49" priority="50"/>
  </conditionalFormatting>
  <conditionalFormatting sqref="H410:H418">
    <cfRule type="duplicateValues" dxfId="48" priority="41"/>
  </conditionalFormatting>
  <conditionalFormatting sqref="H431:H432">
    <cfRule type="duplicateValues" dxfId="47" priority="38"/>
  </conditionalFormatting>
  <conditionalFormatting sqref="H439">
    <cfRule type="duplicateValues" dxfId="46" priority="36"/>
  </conditionalFormatting>
  <conditionalFormatting sqref="H440:H442">
    <cfRule type="duplicateValues" dxfId="45" priority="34"/>
  </conditionalFormatting>
  <conditionalFormatting sqref="H449:H450">
    <cfRule type="duplicateValues" dxfId="44" priority="32"/>
  </conditionalFormatting>
  <conditionalFormatting sqref="H498:H499">
    <cfRule type="duplicateValues" dxfId="43" priority="27"/>
  </conditionalFormatting>
  <conditionalFormatting sqref="H550:H551">
    <cfRule type="duplicateValues" dxfId="42" priority="25"/>
  </conditionalFormatting>
  <conditionalFormatting sqref="H561:H562">
    <cfRule type="duplicateValues" dxfId="41" priority="23"/>
  </conditionalFormatting>
  <conditionalFormatting sqref="I25:I49 G31:H31 G2:H24 G25:G30 G33:H33 G32 G49:H50 G34:G48 G61:H61 G51:G60 G90:H91 G62:G89 G95:H95 G92:G94 G110:H110 G96:G109 G117:H117 G111:G116 G121:H121 G118:G120 G124:H128 G122:G123 G130:H130 G129 G151:H162 G131:G150 G165:H166 G163:G164 G179:H180 G167:G178 G184:H184 G181:G183 G188:H199 G185:G187 G201:H202 G200 G210:H221 G203:G209 G223:H223 G222 G228:H228 G224:G227 G232:H234 G229:G231 G238:H242 G235:G237 G245:H245 G243:G244 G248:H251 G246:G247 G253:H258 G252 G263:H272 G259:G262 G274:H275 G273 G278:H279 G276:G277 G313:H313 G280:G312 G351:H351 G314:G350 G354:H358 G352:G353 G360:H361 G359 G363:H365 G362 I51:I366 G368:H369 G366 G373:H374 G370:G372 G396:H396 G375 G400:H400 G397:G399 G401:G410 G377:G395 I377:I410 I368:I375 G419:G431 G436:H436 I419:I431 G433:G435 G437:G439 G441 I433:I439 I441 G443:G449 I443:I449 G451:G458 G491:H491 I451:I458 G461:G490 G494:H495 G492 I461:I492 G496:G498 G502:H502 I494:I498 G500:G501 G525:H525 G503:G524 G527:H527 G526 G528:G550 I500:I550 G552:G561 G563:H563 I552:I561 G571:H571 G564:G570 G576:H576 G572:G575 G585:H585 G577:G584 G605:H605 G586:G604 G606:G616 G621:H622 I563:I616 G618:G620 G623:G624 I618:I624 G625:H628 G631:H633 G629 I627:I629 G634:G635 G637 I631:I635 G639 I637 G641 I639 G643 I641 G647:H647 I643 G646 G650:H650 G648:G649 I669 G651:G654 I646:I654 G655:H670 G672 I672:I673 G675 G673:H674 G695:H697 I675 G677:G694 G699:H699 G698 G700:G703 G705:H712 I677:I703 G713:G714 G718:H718 I705:I714 G716:G717 G720:H722 G719 G726:H726 G723:G725 I716:I725 G728:H728 I756 G730:G740 I730:I740 G741:H748 G749:G750 I749:I750 G751:H756">
    <cfRule type="duplicateValues" dxfId="40" priority="54"/>
  </conditionalFormatting>
  <conditionalFormatting sqref="H616:H617">
    <cfRule type="duplicateValues" dxfId="39" priority="21"/>
  </conditionalFormatting>
  <conditionalFormatting sqref="H629:H630">
    <cfRule type="duplicateValues" dxfId="38" priority="19"/>
  </conditionalFormatting>
  <conditionalFormatting sqref="H635:H636">
    <cfRule type="duplicateValues" dxfId="37" priority="17"/>
  </conditionalFormatting>
  <conditionalFormatting sqref="H637:H638">
    <cfRule type="duplicateValues" dxfId="36" priority="15"/>
  </conditionalFormatting>
  <conditionalFormatting sqref="H639:H640">
    <cfRule type="duplicateValues" dxfId="35" priority="13"/>
  </conditionalFormatting>
  <conditionalFormatting sqref="H641:H642">
    <cfRule type="duplicateValues" dxfId="34" priority="11"/>
  </conditionalFormatting>
  <conditionalFormatting sqref="H643:H645">
    <cfRule type="duplicateValues" dxfId="33" priority="8"/>
  </conditionalFormatting>
  <conditionalFormatting sqref="H703:H704">
    <cfRule type="duplicateValues" dxfId="32" priority="4"/>
  </conditionalFormatting>
  <conditionalFormatting sqref="G411 I411">
    <cfRule type="duplicateValues" dxfId="31" priority="57"/>
  </conditionalFormatting>
  <conditionalFormatting sqref="G412 I412">
    <cfRule type="duplicateValues" dxfId="30" priority="59"/>
  </conditionalFormatting>
  <conditionalFormatting sqref="G413 I413">
    <cfRule type="duplicateValues" dxfId="29" priority="61"/>
  </conditionalFormatting>
  <conditionalFormatting sqref="G414 I414">
    <cfRule type="duplicateValues" dxfId="28" priority="63"/>
  </conditionalFormatting>
  <conditionalFormatting sqref="G415 I415">
    <cfRule type="duplicateValues" dxfId="27" priority="65"/>
  </conditionalFormatting>
  <conditionalFormatting sqref="G416 I416">
    <cfRule type="duplicateValues" dxfId="26" priority="67"/>
  </conditionalFormatting>
  <conditionalFormatting sqref="G417 I417">
    <cfRule type="duplicateValues" dxfId="25" priority="69"/>
  </conditionalFormatting>
  <conditionalFormatting sqref="G418 I418">
    <cfRule type="duplicateValues" dxfId="24" priority="71"/>
  </conditionalFormatting>
  <conditionalFormatting sqref="G432 I432">
    <cfRule type="duplicateValues" dxfId="23" priority="73"/>
  </conditionalFormatting>
  <conditionalFormatting sqref="G440 I440">
    <cfRule type="duplicateValues" dxfId="22" priority="75"/>
  </conditionalFormatting>
  <conditionalFormatting sqref="G442 I442">
    <cfRule type="duplicateValues" dxfId="21" priority="77"/>
  </conditionalFormatting>
  <conditionalFormatting sqref="G450 I450">
    <cfRule type="duplicateValues" dxfId="20" priority="79"/>
  </conditionalFormatting>
  <conditionalFormatting sqref="G459 I459">
    <cfRule type="duplicateValues" dxfId="19" priority="81"/>
  </conditionalFormatting>
  <conditionalFormatting sqref="G460 I460">
    <cfRule type="duplicateValues" dxfId="18" priority="83"/>
  </conditionalFormatting>
  <conditionalFormatting sqref="G493 I493">
    <cfRule type="duplicateValues" dxfId="17" priority="85"/>
  </conditionalFormatting>
  <conditionalFormatting sqref="G499 I499">
    <cfRule type="duplicateValues" dxfId="16" priority="87"/>
  </conditionalFormatting>
  <conditionalFormatting sqref="G551 I551">
    <cfRule type="duplicateValues" dxfId="15" priority="89"/>
  </conditionalFormatting>
  <conditionalFormatting sqref="G562 I562">
    <cfRule type="duplicateValues" dxfId="14" priority="91"/>
  </conditionalFormatting>
  <conditionalFormatting sqref="G617 I617">
    <cfRule type="duplicateValues" dxfId="13" priority="311"/>
  </conditionalFormatting>
  <conditionalFormatting sqref="G630 I630">
    <cfRule type="duplicateValues" dxfId="12" priority="313"/>
  </conditionalFormatting>
  <conditionalFormatting sqref="G636 I636">
    <cfRule type="duplicateValues" dxfId="11" priority="315"/>
  </conditionalFormatting>
  <conditionalFormatting sqref="G638 I638">
    <cfRule type="duplicateValues" dxfId="10" priority="317"/>
  </conditionalFormatting>
  <conditionalFormatting sqref="G640 I640">
    <cfRule type="duplicateValues" dxfId="9" priority="319"/>
  </conditionalFormatting>
  <conditionalFormatting sqref="G642 I642">
    <cfRule type="duplicateValues" dxfId="8" priority="321"/>
  </conditionalFormatting>
  <conditionalFormatting sqref="G644 I644">
    <cfRule type="duplicateValues" dxfId="7" priority="323"/>
  </conditionalFormatting>
  <conditionalFormatting sqref="G645 I645">
    <cfRule type="duplicateValues" dxfId="6" priority="325"/>
  </conditionalFormatting>
  <conditionalFormatting sqref="G671:H671">
    <cfRule type="duplicateValues" dxfId="5" priority="327"/>
  </conditionalFormatting>
  <conditionalFormatting sqref="G676 I676">
    <cfRule type="duplicateValues" dxfId="4" priority="328"/>
  </conditionalFormatting>
  <conditionalFormatting sqref="G704 I704">
    <cfRule type="duplicateValues" dxfId="3" priority="330"/>
  </conditionalFormatting>
  <conditionalFormatting sqref="G715 I715">
    <cfRule type="duplicateValues" dxfId="2" priority="332"/>
  </conditionalFormatting>
  <conditionalFormatting sqref="G727:H727">
    <cfRule type="duplicateValues" dxfId="1" priority="334"/>
  </conditionalFormatting>
  <conditionalFormatting sqref="G729:H729">
    <cfRule type="duplicateValues" dxfId="0" priority="335"/>
  </conditionalFormatting>
  <hyperlinks>
    <hyperlink ref="H51" r:id="rId1" display="https://www.ebi.ac.uk/ena/browser/view/SRR10484657" xr:uid="{792EC34E-E8DD-4AC6-A0BE-5257DFEE587E}"/>
    <hyperlink ref="H52" r:id="rId2" display="https://www.ebi.ac.uk/ena/browser/view/SRR10484641" xr:uid="{F1C77113-3D16-40D9-972B-AF873560A9F7}"/>
    <hyperlink ref="H53" r:id="rId3" display="https://www.ebi.ac.uk/ena/browser/view/SRR10484529" xr:uid="{E20B005D-C1A8-4801-BDD7-1CBE02315C33}"/>
    <hyperlink ref="H54" r:id="rId4" display="https://www.ebi.ac.uk/ena/browser/view/SRR10489681" xr:uid="{44D4D12F-007A-44E7-90FE-7C8FB57E6E17}"/>
    <hyperlink ref="H55" r:id="rId5" display="https://www.ebi.ac.uk/ena/browser/view/SRR10484526" xr:uid="{70650245-04A1-496D-B5B2-6DE85259D6FA}"/>
    <hyperlink ref="H56" r:id="rId6" display="https://www.ebi.ac.uk/ena/browser/view/SRR10484557" xr:uid="{8352E614-6DB1-4AC2-9234-D04C3AB7B8E3}"/>
    <hyperlink ref="H57" r:id="rId7" display="https://www.ebi.ac.uk/ena/browser/view/SRR10484646" xr:uid="{1F018C45-B00D-4C96-81E5-9F17AEE90883}"/>
    <hyperlink ref="H58" r:id="rId8" display="https://www.ebi.ac.uk/ena/browser/view/SRR10484705" xr:uid="{C22DBD66-817C-426B-BEE8-677D0CAD838F}"/>
    <hyperlink ref="H59" r:id="rId9" display="https://www.ebi.ac.uk/ena/browser/view/SRR10484642" xr:uid="{4A30CEBF-E6B9-468C-99BD-54E5F1D446B2}"/>
    <hyperlink ref="H60" r:id="rId10" display="https://www.ebi.ac.uk/ena/browser/view/SRR11362440" xr:uid="{DED8E72B-2E96-48CE-B78B-D184F77B3035}"/>
    <hyperlink ref="H62" r:id="rId11" display="https://www.ebi.ac.uk/ena/browser/view/SRR3108919" xr:uid="{49CCB72F-B5AA-4051-A94F-9C27C5768BBA}"/>
    <hyperlink ref="H63" r:id="rId12" display="https://www.ebi.ac.uk/ena/browser/view/SRR3108926" xr:uid="{73106C38-0A8E-4A35-9484-108CE3833E75}"/>
    <hyperlink ref="H64" r:id="rId13" display="https://www.ebi.ac.uk/ena/browser/view/SRR3108929" xr:uid="{C1685297-8452-4752-AF5F-C792F6F67924}"/>
    <hyperlink ref="H65" r:id="rId14" display="https://www.ebi.ac.uk/ena/browser/view/SRR3109060" xr:uid="{133C282D-57A4-4539-A4E7-497B4657560A}"/>
    <hyperlink ref="H66" r:id="rId15" display="https://www.ebi.ac.uk/ena/browser/view/SRR3112627" xr:uid="{7B218BB3-D230-488C-8BBB-D7E43381DFB8}"/>
    <hyperlink ref="H67" r:id="rId16" display="https://www.ebi.ac.uk/ena/browser/view/SRR3112633" xr:uid="{EA91F1A6-0FE4-48B4-A14A-05C35BA1832C}"/>
    <hyperlink ref="H68" r:id="rId17" display="https://www.ebi.ac.uk/ena/browser/view/SRR3113962" xr:uid="{CE22D95A-9001-4E29-AF24-E069D36734BF}"/>
    <hyperlink ref="H69" r:id="rId18" display="https://www.ebi.ac.uk/ena/browser/view/SRR3113975" xr:uid="{63A10864-A37E-4714-9D1A-EF9E9CF2BC32}"/>
    <hyperlink ref="H70" r:id="rId19" display="https://www.ebi.ac.uk/ena/browser/view/SRR3113964" xr:uid="{5073C6E5-86A4-47F1-9D46-466EB8D9E2AD}"/>
    <hyperlink ref="H71" r:id="rId20" display="https://www.ebi.ac.uk/ena/browser/view/SRR3113990" xr:uid="{EFFAA8AD-9377-481C-A45F-FB48557944CC}"/>
    <hyperlink ref="H72" r:id="rId21" display="https://www.ebi.ac.uk/ena/browser/view/SRR3114222" xr:uid="{6ACC2BF4-0CFF-4F2D-B62A-B15665C706C4}"/>
    <hyperlink ref="H73" r:id="rId22" display="https://www.ebi.ac.uk/ena/browser/view/SRR1974169" xr:uid="{9015EE76-7A62-47EE-92F0-A06CB6D32ED7}"/>
    <hyperlink ref="H74" r:id="rId23" display="https://www.ebi.ac.uk/ena/browser/view/SRR10804323" xr:uid="{461C08F1-8BF9-4CA3-B965-7531911B21D8}"/>
    <hyperlink ref="H75" r:id="rId24" display="https://www.ebi.ac.uk/ena/browser/view/SRR10804324" xr:uid="{58ECF67C-4219-4931-B915-B7682C7C9A87}"/>
    <hyperlink ref="H76" r:id="rId25" display="https://www.ebi.ac.uk/ena/browser/view/SRR10810367" xr:uid="{8F238C63-5398-433C-80DF-C8E6D83D950A}"/>
    <hyperlink ref="H77" r:id="rId26" display="https://www.ebi.ac.uk/ena/browser/view/SRR10843674" xr:uid="{5B03DBA2-0574-4BDE-A919-5C9155587849}"/>
    <hyperlink ref="H78" r:id="rId27" display="https://www.ebi.ac.uk/ena/browser/view/SRR10843645" xr:uid="{24E37673-866C-4D40-A36F-22C26FD3DDC3}"/>
    <hyperlink ref="H79" r:id="rId28" display="https://www.ebi.ac.uk/ena/browser/view/SRR10843691" xr:uid="{3C2E26D4-DD39-4CDF-8B69-94D4E5B4536D}"/>
    <hyperlink ref="H80" r:id="rId29" display="https://www.ebi.ac.uk/ena/browser/view/SRR9729863" xr:uid="{ACDEAFAC-3246-4A3F-8771-D0ED5B2DC55B}"/>
    <hyperlink ref="H81" r:id="rId30" display="https://www.ebi.ac.uk/ena/browser/view/SRR10018688" xr:uid="{15B68F6C-AA08-4643-94CC-A7E561D8F3E3}"/>
    <hyperlink ref="H82" r:id="rId31" display="https://www.ebi.ac.uk/ena/browser/view/SRR9732314" xr:uid="{D6D2D24A-4BC5-4D69-8BE7-638F21C88858}"/>
    <hyperlink ref="H83" r:id="rId32" display="https://www.ebi.ac.uk/ena/browser/view/SRR9732315" xr:uid="{5D6538F0-F715-4787-86A6-433EA9361C98}"/>
    <hyperlink ref="H84" r:id="rId33" display="https://www.ebi.ac.uk/ena/browser/view/SRR10695634" xr:uid="{D08583D3-1019-4831-8D69-72EF52904D8C}"/>
    <hyperlink ref="H85" r:id="rId34" display="https://www.ebi.ac.uk/ena/browser/view/SRR10018439" xr:uid="{A38823DE-0298-4309-AD0C-481A25B038F6}"/>
    <hyperlink ref="H86" r:id="rId35" display="https://www.ebi.ac.uk/ena/browser/view/SRR1481681" xr:uid="{D4CD7159-5CC3-44E5-90FC-21DCAB94B30E}"/>
    <hyperlink ref="H87" r:id="rId36" display="https://www.ebi.ac.uk/ena/browser/view/SRR9335572" xr:uid="{10D156BB-B66B-489C-ABD6-D4EB6036D1E1}"/>
    <hyperlink ref="H88" r:id="rId37" display="https://www.ebi.ac.uk/ena/browser/view/SRR9335562" xr:uid="{91E6183B-CDC5-41B2-BB5F-73E3724E97AF}"/>
    <hyperlink ref="H89" r:id="rId38" display="https://www.ebi.ac.uk/ena/browser/view/SRR9335616" xr:uid="{DE437320-AB9B-41BE-9735-AEBEFC77EDB9}"/>
    <hyperlink ref="H92" r:id="rId39" display="https://www.ebi.ac.uk/ena/browser/view/SRR9335595" xr:uid="{54C0E607-D322-4C53-8540-ACE104E6DF74}"/>
    <hyperlink ref="H93" r:id="rId40" display="https://www.ebi.ac.uk/ena/browser/view/SRR9335586" xr:uid="{1DC7DBC5-1283-4AF3-ACAC-3E3F0821D742}"/>
    <hyperlink ref="H94" r:id="rId41" display="https://www.ebi.ac.uk/ena/browser/view/SRR9335703" xr:uid="{9E5E8450-6313-4D9E-8892-E78F5C063533}"/>
    <hyperlink ref="H96" r:id="rId42" display="https://www.ebi.ac.uk/ena/browser/view/SRR7819674" xr:uid="{6AF09723-5A9C-4D5A-8B87-5941B42FD08A}"/>
    <hyperlink ref="H97" r:id="rId43" display="https://www.ebi.ac.uk/ena/browser/view/SRR8767216" xr:uid="{94B28BC5-9BBB-48C3-9948-3449D981F136}"/>
    <hyperlink ref="H98" r:id="rId44" display="https://www.ebi.ac.uk/ena/browser/view/SRR5251050" xr:uid="{B5FDDEE3-7FAF-458F-9466-ED74AF906294}"/>
    <hyperlink ref="H99" r:id="rId45" display="https://www.ebi.ac.uk/ena/browser/view/SRR8172389" xr:uid="{D99A2CD7-FF6E-4DD2-A866-F1FEB3F108D9}"/>
    <hyperlink ref="H100" r:id="rId46" display="https://www.ebi.ac.uk/ena/browser/view/SRR8172414" xr:uid="{DEB24E93-D030-4498-AD26-9EBE84886798}"/>
    <hyperlink ref="H101" r:id="rId47" display="https://www.ebi.ac.uk/ena/browser/view/SRR8835970" xr:uid="{94ED8204-1140-4C4A-89E3-A0FE021ABD0F}"/>
    <hyperlink ref="H102" r:id="rId48" display="https://www.ebi.ac.uk/ena/browser/view/SRR8837400" xr:uid="{E52A5553-681F-4A8B-92A5-4C5857AAACE5}"/>
    <hyperlink ref="H103" r:id="rId49" display="https://www.ebi.ac.uk/ena/browser/view/SRR8837414" xr:uid="{B881E38C-3D80-486D-8D19-3E806D090AC8}"/>
    <hyperlink ref="H104" r:id="rId50" display="https://www.ebi.ac.uk/ena/browser/view/SRR8837447" xr:uid="{2760C69A-FF87-4FCC-AEA4-3F752FE6A3C4}"/>
    <hyperlink ref="H105" r:id="rId51" display="https://www.ebi.ac.uk/ena/browser/view/SRR8837524" xr:uid="{7458BADF-D4E2-4685-8CE1-B950FF106B9A}"/>
    <hyperlink ref="H106" r:id="rId52" display="https://www.ebi.ac.uk/ena/browser/view/SRR8837525" xr:uid="{20466B11-E0BC-421C-864A-1A30ACF5DE09}"/>
    <hyperlink ref="H107" r:id="rId53" display="https://www.ebi.ac.uk/ena/browser/view/SRR8837515" xr:uid="{23A7CE21-2C62-4EB4-9B21-F68D5A3C73D1}"/>
    <hyperlink ref="H108" r:id="rId54" display="https://www.ebi.ac.uk/ena/browser/view/SRR8837786" xr:uid="{534539C1-A5E9-4C63-83B1-5E67501EF5DB}"/>
    <hyperlink ref="H109" r:id="rId55" display="https://www.ebi.ac.uk/ena/browser/view/SRR8838297" xr:uid="{0BE250F8-3ED3-45D0-9E9D-A13D04F08519}"/>
    <hyperlink ref="H111" r:id="rId56" display="https://www.ebi.ac.uk/ena/browser/view/SRR8838481" xr:uid="{309257E5-15BD-4A67-A206-C50B97D95F0E}"/>
    <hyperlink ref="H112" r:id="rId57" display="https://www.ebi.ac.uk/ena/browser/view/SRR8838736" xr:uid="{8D4E89CA-287C-4756-8049-661131A19BAD}"/>
    <hyperlink ref="H113" r:id="rId58" display="https://www.ebi.ac.uk/ena/browser/view/SRR8838742" xr:uid="{55D4635F-81FD-412E-A4AC-98E8DEE7D68E}"/>
    <hyperlink ref="H114" r:id="rId59" display="https://www.ebi.ac.uk/ena/browser/view/SRR8838745" xr:uid="{4F4D8563-A050-4EDF-8BC0-7F609C6F851B}"/>
    <hyperlink ref="H115" r:id="rId60" display="https://www.ebi.ac.uk/ena/browser/view/SRR8838748" xr:uid="{A2114521-8E4E-4B99-A2B0-A10B7CEC639C}"/>
    <hyperlink ref="H116" r:id="rId61" display="https://www.ebi.ac.uk/ena/browser/view/SRR8838749" xr:uid="{8C446A2C-7B96-4643-8183-13A9434FCC83}"/>
    <hyperlink ref="H118" r:id="rId62" display="https://www.ebi.ac.uk/ena/browser/view/SRR8838775" xr:uid="{7CA3EE08-9F93-4551-BCCC-9E95B0A13563}"/>
    <hyperlink ref="H119" r:id="rId63" display="https://www.ebi.ac.uk/ena/browser/view/SRR8838777" xr:uid="{DD18C66E-88E1-440D-A1CD-46D8CC94D45B}"/>
    <hyperlink ref="H120" r:id="rId64" display="https://www.ebi.ac.uk/ena/browser/view/SRR5645596" xr:uid="{EB42973F-FED9-49C2-B9AE-3AC17E4EE00D}"/>
    <hyperlink ref="H122" r:id="rId65" display="https://www.ebi.ac.uk/ena/browser/view/SRR1656981" xr:uid="{BAA637B7-DB45-4DD5-8A8E-EA9EED3088E0}"/>
    <hyperlink ref="H123" r:id="rId66" display="https://www.ebi.ac.uk/ena/browser/view/SRR975370" xr:uid="{754E5ACA-B731-4010-BF8D-53FEF5CFAD44}"/>
    <hyperlink ref="H129" r:id="rId67" display="https://www.ebi.ac.uk/ena/browser/view/SRR1818017" xr:uid="{F91DB8C9-D0AF-4186-9728-0BE353FF7EBD}"/>
    <hyperlink ref="H131" r:id="rId68" display="https://www.ebi.ac.uk/ena/browser/view/SRR5494839" xr:uid="{AF8FE16A-3ADB-43C3-A2FD-6540D076FE8C}"/>
    <hyperlink ref="H132" r:id="rId69" display="https://www.ebi.ac.uk/ena/browser/view/SRR5494845" xr:uid="{AB1659D2-889F-44BA-8270-0D94B1E299AA}"/>
    <hyperlink ref="H133" r:id="rId70" display="https://www.ebi.ac.uk/ena/browser/view/SRR5494844" xr:uid="{C74E0E27-398D-4841-B7B9-4CCE5F7518E2}"/>
    <hyperlink ref="H134" r:id="rId71" display="https://www.ebi.ac.uk/ena/browser/view/SRR5409414" xr:uid="{00606FF0-5530-4BB8-83A3-1E2236385237}"/>
    <hyperlink ref="H135" r:id="rId72" display="https://www.ebi.ac.uk/ena/browser/view/SRR5409429" xr:uid="{A5B0057F-FF65-4ECC-8BBB-E6A1199E7621}"/>
    <hyperlink ref="H136" r:id="rId73" display="https://www.ebi.ac.uk/ena/browser/view/SRR5409413" xr:uid="{6F37BC79-C437-439C-A5BA-07CDB4A35E85}"/>
    <hyperlink ref="H137" r:id="rId74" display="https://www.ebi.ac.uk/ena/browser/view/SRR5409430" xr:uid="{51D678BD-937A-42A6-ABB3-DB4ABA1A7CA5}"/>
    <hyperlink ref="H138" r:id="rId75" display="https://www.ebi.ac.uk/ena/browser/view/SRR5409440" xr:uid="{14F2B4DB-E952-46ED-AFA9-101AC05A658F}"/>
    <hyperlink ref="H139" r:id="rId76" display="https://www.ebi.ac.uk/ena/browser/view/SRR5409438" xr:uid="{7FF91EC0-8962-423E-AE02-818E9D9AF95A}"/>
    <hyperlink ref="H140" r:id="rId77" display="https://www.ebi.ac.uk/ena/browser/view/SRR5418743" xr:uid="{F9810BFE-8169-433C-8EF6-E8D027342542}"/>
    <hyperlink ref="H141" r:id="rId78" display="https://www.ebi.ac.uk/ena/browser/view/SRR5469627" xr:uid="{A310078D-9952-4129-A8DF-5CD1482FBCE2}"/>
    <hyperlink ref="H142" r:id="rId79" display="https://www.ebi.ac.uk/ena/browser/view/SRR5645600" xr:uid="{9611AB9A-1FB9-4D8C-B03A-19C2467CEE00}"/>
    <hyperlink ref="H143" r:id="rId80" display="https://www.ebi.ac.uk/ena/browser/view/SRR5663634" xr:uid="{189824B0-D3ED-442B-B0CD-535CF20AB093}"/>
    <hyperlink ref="H144" r:id="rId81" display="https://www.ebi.ac.uk/ena/browser/view/SRR5663603" xr:uid="{A215315C-3CE4-47CE-9766-9E71B299B1A0}"/>
    <hyperlink ref="H145" r:id="rId82" display="https://www.ebi.ac.uk/ena/browser/view/SRR5680838" xr:uid="{0B047470-AF5A-4C45-8ECB-3B4F0CB28C98}"/>
    <hyperlink ref="H146" r:id="rId83" display="https://www.ebi.ac.uk/ena/browser/view/SRR6109294" xr:uid="{4B7D5EA5-521C-4C80-83CA-56FD49C29C86}"/>
    <hyperlink ref="H147" r:id="rId84" display="https://www.ebi.ac.uk/ena/browser/view/SRR5380992" xr:uid="{ADFBC9CA-716F-4738-B255-9D427FFA92E5}"/>
    <hyperlink ref="H148" r:id="rId85" display="https://www.ebi.ac.uk/ena/browser/view/SRR5408717" xr:uid="{B0354D2E-97AB-4CD7-82AF-02C8A308273C}"/>
    <hyperlink ref="H149" r:id="rId86" display="https://www.ebi.ac.uk/ena/browser/view/SRR5408718" xr:uid="{53946DFA-55ED-443F-9EB4-B8A1F604543A}"/>
    <hyperlink ref="H150" r:id="rId87" display="https://www.ebi.ac.uk/ena/browser/view/SRR5629166" xr:uid="{4812DCFB-D726-4A21-B819-4EE4AC5BE6E0}"/>
    <hyperlink ref="H163" r:id="rId88" display="https://www.ebi.ac.uk/ena/browser/view/SRR5629166" xr:uid="{5F1BABFB-EC1D-4B5A-8B58-138A70664141}"/>
    <hyperlink ref="H164" r:id="rId89" display="https://www.ebi.ac.uk/ena/browser/view/SRR6806222" xr:uid="{5C6C6183-7F6E-459F-905A-F19329483B89}"/>
    <hyperlink ref="H167" r:id="rId90" display="https://www.ebi.ac.uk/ena/browser/view/SRR6860656" xr:uid="{E10E642B-8444-485A-9FE2-DA93CF30BE61}"/>
    <hyperlink ref="H168" r:id="rId91" display="https://www.ebi.ac.uk/ena/browser/view/SRR6860838" xr:uid="{2BD120D0-CD27-4741-A274-FEB6192148BA}"/>
    <hyperlink ref="H169" r:id="rId92" display="https://www.ebi.ac.uk/ena/browser/view/SRR6881701" xr:uid="{E2C7BDBA-ED31-4224-AE58-A1C635301A88}"/>
    <hyperlink ref="H170" r:id="rId93" display="https://www.ebi.ac.uk/ena/browser/view/SRR6881693" xr:uid="{2F7A2FF7-B7E2-485E-B70F-3892797C7F74}"/>
    <hyperlink ref="H171" r:id="rId94" display="https://www.ebi.ac.uk/ena/browser/view/SRR5341885" xr:uid="{A80BC66D-4942-4A54-9057-87E97F92B57A}"/>
    <hyperlink ref="H172" r:id="rId95" display="https://www.ebi.ac.uk/ena/browser/view/SRR5341886" xr:uid="{3E9BBAD0-81DF-4B5C-B6DF-63A0162316AD}"/>
    <hyperlink ref="H173" r:id="rId96" display="https://www.ebi.ac.uk/ena/browser/view/SRR5341888" xr:uid="{C9F253D3-D73B-467C-AA85-AED1CCB10E38}"/>
    <hyperlink ref="H174" r:id="rId97" display="https://www.ebi.ac.uk/ena/browser/view/SRR5344980" xr:uid="{B145749B-E5E0-4DA5-8776-241D4DF54436}"/>
    <hyperlink ref="H175" r:id="rId98" display="https://www.ebi.ac.uk/ena/browser/view/SRR2751894" xr:uid="{312470AE-7978-496A-8523-DAB8E667C1DF}"/>
    <hyperlink ref="H176" r:id="rId99" display="https://www.ebi.ac.uk/ena/browser/view/SRR2811169" xr:uid="{52622255-6AD8-4DBB-99FB-8BAFDCF50648}"/>
    <hyperlink ref="H177" r:id="rId100" display="https://www.ebi.ac.uk/ena/browser/view/SRR2924594" xr:uid="{6750C0EC-8361-4704-B4CC-EBDEE6440140}"/>
    <hyperlink ref="H178" r:id="rId101" display="https://www.ebi.ac.uk/ena/browser/view/SRR2962368" xr:uid="{DDA2A3D1-37F1-44ED-8B4F-7C311707FF35}"/>
    <hyperlink ref="H181" r:id="rId102" display="https://www.ebi.ac.uk/ena/browser/view/SRR3660092" xr:uid="{57A61898-246E-44E5-A56D-8384CA51D5DF}"/>
    <hyperlink ref="H182" r:id="rId103" display="https://www.ebi.ac.uk/ena/browser/view/SRR3928631" xr:uid="{41F4A539-B890-40C3-AD3D-0805A4291E90}"/>
    <hyperlink ref="H183" r:id="rId104" display="https://www.ebi.ac.uk/ena/browser/view/SRR3928667" xr:uid="{B217469A-326F-4B55-806C-D190D854C284}"/>
    <hyperlink ref="H185" r:id="rId105" display="https://www.ebi.ac.uk/ena/browser/view/SRR3945617" xr:uid="{0BE4803A-0A3F-44C7-BD49-90FC50F1EFC2}"/>
    <hyperlink ref="H186" r:id="rId106" display="https://www.ebi.ac.uk/ena/browser/view/SRR5282220" xr:uid="{0BCC3E55-58F2-439C-B9A9-59B5F159C90E}"/>
    <hyperlink ref="H187" r:id="rId107" display="https://www.ebi.ac.uk/ena/browser/view/SRR5282219" xr:uid="{6AD647E9-B3F5-4616-9EB5-3F5ECB19A5B5}"/>
    <hyperlink ref="H200" r:id="rId108" display="https://www.ebi.ac.uk/ena/browser/view/SRR3309226" xr:uid="{66728DAF-084E-4E3A-B11F-3FF6E0F426F6}"/>
    <hyperlink ref="H203" r:id="rId109" display="https://www.ebi.ac.uk/ena/browser/view/SRR6344350" xr:uid="{0716C553-EF38-4157-9189-6BBDE1E46F26}"/>
    <hyperlink ref="H204" r:id="rId110" display="https://www.ebi.ac.uk/ena/browser/view/SRR6366187" xr:uid="{0D6C333D-F453-4CE9-8135-82EE7C65479E}"/>
    <hyperlink ref="H205" r:id="rId111" display="https://www.ebi.ac.uk/ena/browser/view/SRR6425046" xr:uid="{895CC19F-F715-4D7D-A39E-B3D271FAF9DE}"/>
    <hyperlink ref="H206" r:id="rId112" display="https://www.ebi.ac.uk/ena/browser/view/SRR6443386" xr:uid="{E81A82BE-7F92-46EA-8B2D-FBB4056DA9A3}"/>
    <hyperlink ref="H207" r:id="rId113" display="https://www.ebi.ac.uk/ena/browser/view/SRR6446755" xr:uid="{D5CE8455-BA9C-4DFC-8374-87EC5F1B85EF}"/>
    <hyperlink ref="H208" r:id="rId114" display="https://www.ebi.ac.uk/ena/browser/view/SRR6446770" xr:uid="{2D2B4E20-E10F-4CD8-AC6C-406F3F72D9E1}"/>
    <hyperlink ref="H209" r:id="rId115" display="https://www.ebi.ac.uk/ena/browser/view/SRR6745671" xr:uid="{411A579C-598B-4CF2-87F1-4A5B9F5D6812}"/>
    <hyperlink ref="H222" r:id="rId116" display="https://www.ebi.ac.uk/ena/browser/view/SRR6236574" xr:uid="{FE8F3AF3-076F-49F2-8F91-DD666555715F}"/>
    <hyperlink ref="H224" r:id="rId117" display="https://www.ebi.ac.uk/ena/browser/view/SRR6236887" xr:uid="{F0E73D0F-CE6C-400E-84BE-98042C9C4510}"/>
    <hyperlink ref="H225" r:id="rId118" display="https://www.ebi.ac.uk/ena/browser/view/SRR6293336" xr:uid="{2649467E-944D-4E56-B8C0-1452BC7968AB}"/>
    <hyperlink ref="H226" r:id="rId119" display="https://www.ebi.ac.uk/ena/browser/view/SRR6293371" xr:uid="{2B91D70C-F607-4257-B411-08A8D30B4B08}"/>
    <hyperlink ref="H227" r:id="rId120" display="https://www.ebi.ac.uk/ena/browser/view/SRR6293329" xr:uid="{C8BEC39F-4652-4124-9AEF-2ABB6E701BE1}"/>
    <hyperlink ref="H229" r:id="rId121" display="https://www.ebi.ac.uk/ena/browser/view/SRR6325477" xr:uid="{4206EF25-4B7B-4745-951B-5804CA58C842}"/>
    <hyperlink ref="H230" r:id="rId122" display="https://www.ebi.ac.uk/ena/browser/view/SRR5817980" xr:uid="{EA2E979F-CB1E-42B5-8EFB-05E4F5EB79AF}"/>
    <hyperlink ref="H231" r:id="rId123" display="https://www.ebi.ac.uk/ena/browser/view/SRR6000474" xr:uid="{4B77096C-7BA9-431D-8AA5-17ADCA547667}"/>
    <hyperlink ref="H235" r:id="rId124" display="https://www.ebi.ac.uk/ena/browser/view/SRR5066070" xr:uid="{F4681936-3EDC-4C6E-B66A-2C61680825A2}"/>
    <hyperlink ref="H236" r:id="rId125" display="https://www.ebi.ac.uk/ena/browser/view/SRR5066072" xr:uid="{C2D658A3-A12C-43BB-B594-E599074B608B}"/>
    <hyperlink ref="H237" r:id="rId126" display="https://www.ebi.ac.uk/ena/browser/view/SRR5105955" xr:uid="{44294C8B-C30F-4D20-A903-1491695DB515}"/>
    <hyperlink ref="H243" r:id="rId127" display="https://www.ebi.ac.uk/ena/browser/view/SRR5646645" xr:uid="{C1E34FFE-7467-4676-90CD-9B61924BD9BF}"/>
    <hyperlink ref="H244" r:id="rId128" display="https://www.ebi.ac.uk/ena/browser/view/SRR5646644" xr:uid="{3A2019F4-E818-4334-B691-15532645DEDD}"/>
    <hyperlink ref="H246" r:id="rId129" display="https://www.ebi.ac.uk/ena/browser/view/SRR5758428" xr:uid="{7C3D5214-DBD1-44CF-9E6B-0A982FAD1434}"/>
    <hyperlink ref="H247" r:id="rId130" display="https://www.ebi.ac.uk/ena/browser/view/SRR5804999" xr:uid="{AC93E279-B4D2-4872-A507-A5B61D35285F}"/>
    <hyperlink ref="H252" r:id="rId131" display="https://www.ebi.ac.uk/ena/browser/view/SRR4031386" xr:uid="{351CB32F-268F-49A4-817C-269443DAAB27}"/>
    <hyperlink ref="H259" r:id="rId132" display="https://www.ebi.ac.uk/ena/browser/view/SRR4237880" xr:uid="{645FCEA0-58C9-4C4E-ABF5-E91C149CC5F7}"/>
    <hyperlink ref="H260" r:id="rId133" display="https://www.ebi.ac.uk/ena/browser/view/SRR4301094" xr:uid="{163EF5F1-1876-43D2-B3D8-44AB96B80345}"/>
    <hyperlink ref="H261" r:id="rId134" display="https://www.ebi.ac.uk/ena/browser/view/SRR4301102" xr:uid="{0EC53A42-F352-4074-B99E-042FEFE8584D}"/>
    <hyperlink ref="H262" r:id="rId135" display="https://www.ebi.ac.uk/ena/browser/view/SRR4431689" xr:uid="{C5C0051D-109A-429F-B496-5E16C49EF702}"/>
    <hyperlink ref="H273" r:id="rId136" display="https://www.ebi.ac.uk/ena/browser/view/SRR4733511" xr:uid="{A86F4AC5-7B65-4515-976E-B87D9D74C86F}"/>
    <hyperlink ref="H276" r:id="rId137" display="https://www.ebi.ac.uk/ena/browser/view/SRR5000317" xr:uid="{2EDC3031-9327-4FF6-82DD-9259110D6401}"/>
    <hyperlink ref="H277" r:id="rId138" display="https://www.ebi.ac.uk/ena/browser/view/SRR5000319" xr:uid="{981A5B3F-23A5-4E9E-A2EA-584C523AB5C5}"/>
    <hyperlink ref="H280" r:id="rId139" display="https://www.ebi.ac.uk/ena/browser/view/SRR8707363" xr:uid="{FD070CD4-609B-40E1-AD18-F6BA0BB4B00E}"/>
    <hyperlink ref="H281" r:id="rId140" display="https://www.ebi.ac.uk/ena/browser/view/SRR8767230" xr:uid="{E01D3B6D-132D-4AB3-9C55-AB799C172E76}"/>
    <hyperlink ref="H282" r:id="rId141" display="https://www.ebi.ac.uk/ena/browser/view/SRR8767573" xr:uid="{11FF119F-1658-4B50-8B84-C6E6E513BEB1}"/>
    <hyperlink ref="H283" r:id="rId142" display="https://www.ebi.ac.uk/ena/browser/view/SRR8767761" xr:uid="{E16FA0D8-F6B8-4E4A-8036-2507B36BF22D}"/>
    <hyperlink ref="H284" r:id="rId143" display="https://www.ebi.ac.uk/ena/browser/view/SRR8767780" xr:uid="{22760AD4-9D08-4F73-A0A3-2032CEFFFCA7}"/>
    <hyperlink ref="H285" r:id="rId144" display="https://www.ebi.ac.uk/ena/browser/view/SRR8767792" xr:uid="{1A117FA2-BC5C-45AA-9E9C-E4AE63A00B5A}"/>
    <hyperlink ref="H286" r:id="rId145" display="https://www.ebi.ac.uk/ena/browser/view/SRR8767795" xr:uid="{EC72E4F2-A97F-48A7-9BDE-639175B89783}"/>
    <hyperlink ref="H287" r:id="rId146" display="https://www.ebi.ac.uk/ena/browser/view/SRR8767799" xr:uid="{2516A2A2-5EEC-4A3D-9B58-0E35E186E680}"/>
    <hyperlink ref="H288" r:id="rId147" display="https://www.ebi.ac.uk/ena/browser/view/SRR8767791" xr:uid="{2808E322-5908-4A4B-AEA0-5C5020F671A6}"/>
    <hyperlink ref="H289" r:id="rId148" display="https://www.ebi.ac.uk/ena/browser/view/SRR8767292" xr:uid="{3C97C700-6305-4742-9BFD-BB5889431EBE}"/>
    <hyperlink ref="H290" r:id="rId149" display="https://www.ebi.ac.uk/ena/browser/view/SRR8767306" xr:uid="{DA3B05D0-4066-4BBD-B761-0A5A206B2290}"/>
    <hyperlink ref="H291" r:id="rId150" display="https://www.ebi.ac.uk/ena/browser/view/SRR8767299" xr:uid="{06946703-2955-41C1-AFD4-C84DAA78FA5F}"/>
    <hyperlink ref="H292" r:id="rId151" display="https://www.ebi.ac.uk/ena/browser/view/SRR8767294" xr:uid="{5A88D33F-1F62-4D60-89C6-FDB7156098F4}"/>
    <hyperlink ref="H293" r:id="rId152" display="https://www.ebi.ac.uk/ena/browser/view/SRR8767308" xr:uid="{9F56E8C4-E4EA-4815-B68E-D1E69FDC2BD5}"/>
    <hyperlink ref="H294" r:id="rId153" display="https://www.ebi.ac.uk/ena/browser/view/SRR8767298" xr:uid="{F6969204-DFC6-41E1-87F9-21BE841CF513}"/>
    <hyperlink ref="H295" r:id="rId154" display="https://www.ebi.ac.uk/ena/browser/view/SRR8767312" xr:uid="{CE878A70-6572-44C6-BA85-1E0B911DE825}"/>
    <hyperlink ref="H296" r:id="rId155" display="https://www.ebi.ac.uk/ena/browser/view/SRR8767314" xr:uid="{3CA45EC7-552B-48F4-88DA-8E65612B5E88}"/>
    <hyperlink ref="H297" r:id="rId156" display="https://www.ebi.ac.uk/ena/browser/view/SRR8767327" xr:uid="{9A4C638B-8996-4CF7-BE9C-0E6C3E450159}"/>
    <hyperlink ref="H298" r:id="rId157" display="https://www.ebi.ac.uk/ena/browser/view/SRR8767330" xr:uid="{BE2520BB-0386-4F55-AC88-714FA6425236}"/>
    <hyperlink ref="H299" r:id="rId158" display="https://www.ebi.ac.uk/ena/browser/view/SRR8767341" xr:uid="{08ADA832-F8DF-4E9F-8955-0CEB55B6A6AA}"/>
    <hyperlink ref="H300" r:id="rId159" display="https://www.ebi.ac.uk/ena/browser/view/SRR8767360" xr:uid="{A93172CE-7F18-4CE1-8038-C9C211DC8BA3}"/>
    <hyperlink ref="H301" r:id="rId160" display="https://www.ebi.ac.uk/ena/browser/view/SRR8767333" xr:uid="{3072476E-CB8D-4EC1-A4E6-964AEF74056A}"/>
    <hyperlink ref="H302" r:id="rId161" display="https://www.ebi.ac.uk/ena/browser/view/SRR8767342" xr:uid="{AF08C092-CB7D-4BF0-A5B4-922DDA406BED}"/>
    <hyperlink ref="H303" r:id="rId162" display="https://www.ebi.ac.uk/ena/browser/view/SRR8767385" xr:uid="{D1675B01-CC1D-4008-92FF-F3521BADBEF0}"/>
    <hyperlink ref="H304" r:id="rId163" display="https://www.ebi.ac.uk/ena/browser/view/SRR8767386" xr:uid="{73345781-99C2-4FC5-BAB9-0868E7C6F3EB}"/>
    <hyperlink ref="H305" r:id="rId164" display="https://www.ebi.ac.uk/ena/browser/view/SRR8767397" xr:uid="{32B51BE6-5071-455E-B9E3-CE72221A1188}"/>
    <hyperlink ref="H306" r:id="rId165" display="https://www.ebi.ac.uk/ena/browser/view/SRR8767362" xr:uid="{0F57E1F2-F0F1-46CC-917C-FCA4D218C1DB}"/>
    <hyperlink ref="H307" r:id="rId166" display="https://www.ebi.ac.uk/ena/browser/view/SRR8767767" xr:uid="{BBA57D7C-230F-4569-8867-A5383F01A915}"/>
    <hyperlink ref="H308" r:id="rId167" display="https://www.ebi.ac.uk/ena/browser/view/SRR8767781" xr:uid="{D280200E-9926-4703-8BE1-8D5CF93F0006}"/>
    <hyperlink ref="H309" r:id="rId168" display="https://www.ebi.ac.uk/ena/browser/view/SRR8767785" xr:uid="{2F753822-B91D-40C0-93CB-B6FEA239A59F}"/>
    <hyperlink ref="H310" r:id="rId169" display="https://www.ebi.ac.uk/ena/browser/view/SRR8767797" xr:uid="{EB670D66-A5B4-437F-A5FB-1A199566E585}"/>
    <hyperlink ref="H311" r:id="rId170" display="https://www.ebi.ac.uk/ena/browser/view/SRR8660428" xr:uid="{575F8846-2C36-4719-8562-DA73A18085C3}"/>
    <hyperlink ref="H312" r:id="rId171" display="https://www.ebi.ac.uk/ena/browser/view/SRR8660430" xr:uid="{B96D3FBD-071F-4A3E-8FD1-FD34D7733C91}"/>
    <hyperlink ref="H314" r:id="rId172" display="https://www.ebi.ac.uk/ena/browser/view/SRR8767215" xr:uid="{42211E60-2ADC-4E85-9B83-CA54A7F1F388}"/>
    <hyperlink ref="H315" r:id="rId173" display="https://www.ebi.ac.uk/ena/browser/view/SRR8767231" xr:uid="{05FAACEA-55BB-4C5D-985B-10E2C7AB93AD}"/>
    <hyperlink ref="H316" r:id="rId174" display="https://www.ebi.ac.uk/ena/browser/view/SRR8767575" xr:uid="{D88C318B-E067-4E45-BBCB-231D5C79829E}"/>
    <hyperlink ref="H317" r:id="rId175" display="https://www.ebi.ac.uk/ena/browser/view/SRR8767576" xr:uid="{787EC9AA-6593-4C00-900F-07B8E533BC05}"/>
    <hyperlink ref="H318" r:id="rId176" display="https://www.ebi.ac.uk/ena/browser/view/SRR8767578" xr:uid="{D7698B0B-437F-41DE-9F50-DB40D1EB7164}"/>
    <hyperlink ref="H319" r:id="rId177" display="https://www.ebi.ac.uk/ena/browser/view/SRR8767730" xr:uid="{B8CE4AAD-C4BA-454A-970A-4DD54FBE78D0}"/>
    <hyperlink ref="H320" r:id="rId178" display="https://www.ebi.ac.uk/ena/browser/view/SRR8767794" xr:uid="{ECF383B4-93F0-41CD-83B7-A2D229EEC74A}"/>
    <hyperlink ref="H321" r:id="rId179" display="https://www.ebi.ac.uk/ena/browser/view/SRR8767802" xr:uid="{60BEABBD-14E6-4D07-898B-6DB5F2DA4BA1}"/>
    <hyperlink ref="H322" r:id="rId180" display="https://www.ebi.ac.uk/ena/browser/view/SRR8767212" xr:uid="{292241D7-9EE6-48E5-8DCF-633055BCBD09}"/>
    <hyperlink ref="H323" r:id="rId181" display="https://www.ebi.ac.uk/ena/browser/view/SRR8767305" xr:uid="{F11F9344-AE90-4EA4-A445-DA5F923E3311}"/>
    <hyperlink ref="H324" r:id="rId182" display="https://www.ebi.ac.uk/ena/browser/view/SRR8767309" xr:uid="{D3089206-4842-47A5-BD39-0465FC6A9415}"/>
    <hyperlink ref="H325" r:id="rId183" display="https://www.ebi.ac.uk/ena/browser/view/SRR8767295" xr:uid="{73E169B9-12FE-4D2E-A219-705C073AC146}"/>
    <hyperlink ref="H326" r:id="rId184" display="https://www.ebi.ac.uk/ena/browser/view/SRR8767310" xr:uid="{885E4ADE-D816-4264-A7AD-423EDA8042B4}"/>
    <hyperlink ref="H327" r:id="rId185" display="https://www.ebi.ac.uk/ena/browser/view/SRR8767293" xr:uid="{D4C4B8F1-54B7-48A0-A678-A30849F40278}"/>
    <hyperlink ref="H328" r:id="rId186" display="https://www.ebi.ac.uk/ena/browser/view/SRR8767307" xr:uid="{E62F6EE7-5A84-4F13-84FA-21D5BBE4EA9D}"/>
    <hyperlink ref="H329" r:id="rId187" display="https://www.ebi.ac.uk/ena/browser/view/SRR8767316" xr:uid="{1A3F40AA-24B8-444B-A62B-284E0A6A8F4F}"/>
    <hyperlink ref="H330" r:id="rId188" display="https://www.ebi.ac.uk/ena/browser/view/SRR8767337" xr:uid="{10929EF9-AA59-417E-82FE-ADD8FC572D37}"/>
    <hyperlink ref="H331" r:id="rId189" display="https://www.ebi.ac.uk/ena/browser/view/SRR8767347" xr:uid="{C79781D6-4227-471E-A073-352DFB0A592D}"/>
    <hyperlink ref="H332" r:id="rId190" display="https://www.ebi.ac.uk/ena/browser/view/SRR8767338" xr:uid="{7A70AF6F-C81C-4940-A526-E81BFEA1D91C}"/>
    <hyperlink ref="H333" r:id="rId191" display="https://www.ebi.ac.uk/ena/browser/view/SRR8767354" xr:uid="{D34CCBC8-F08D-4ECD-A0BE-8126DC95ADEA}"/>
    <hyperlink ref="H334" r:id="rId192" display="https://www.ebi.ac.uk/ena/browser/view/SRR8767395" xr:uid="{1335FBA4-29EC-45AE-9969-0B8B2C2D0150}"/>
    <hyperlink ref="H335" r:id="rId193" display="https://www.ebi.ac.uk/ena/browser/view/SRR8767396" xr:uid="{0CC90A16-B05B-4438-AB80-F9C103486BF1}"/>
    <hyperlink ref="H336" r:id="rId194" display="https://www.ebi.ac.uk/ena/browser/view/SRR8767352" xr:uid="{87766404-4C9F-4F0C-8B4D-292A57BAA1FD}"/>
    <hyperlink ref="H337" r:id="rId195" display="https://www.ebi.ac.uk/ena/browser/view/SRR8767731" xr:uid="{BE94C31E-097C-404B-BB37-20F5ECEDA1E9}"/>
    <hyperlink ref="H338" r:id="rId196" display="https://www.ebi.ac.uk/ena/browser/view/SRR8767361" xr:uid="{E22B3373-B82C-4757-BF75-FA0C04DD09AB}"/>
    <hyperlink ref="H339" r:id="rId197" display="https://www.ebi.ac.uk/ena/browser/view/SRR8767353" xr:uid="{3FB6D3D3-E893-4B45-B6BE-1F0C0FAA34F3}"/>
    <hyperlink ref="H340" r:id="rId198" display="https://www.ebi.ac.uk/ena/browser/view/SRR8767770" xr:uid="{751B9D9F-DECB-4870-B838-CED8AFE17A02}"/>
    <hyperlink ref="H341" r:id="rId199" display="https://www.ebi.ac.uk/ena/browser/view/SRR8767782" xr:uid="{C7B155A3-E03B-48B1-A0A2-BC8E3CACA577}"/>
    <hyperlink ref="H342" r:id="rId200" display="https://www.ebi.ac.uk/ena/browser/view/SRR8535474" xr:uid="{B628F25F-881F-4FEE-B224-D6417CA7AF39}"/>
    <hyperlink ref="H343" r:id="rId201" display="https://www.ebi.ac.uk/ena/browser/view/SRR2102432" xr:uid="{D64256F7-4882-461D-A657-E49EAB6CF262}"/>
    <hyperlink ref="H344" r:id="rId202" display="https://www.ebi.ac.uk/ena/browser/view/SRR1181568" xr:uid="{D3E4AA09-D147-4F77-BBD2-D9B16BAB52C0}"/>
    <hyperlink ref="H345" r:id="rId203" display="https://www.ebi.ac.uk/ena/browser/view/SRR1182223" xr:uid="{9623A1D3-BF95-411B-85B8-FC189A680436}"/>
    <hyperlink ref="H346" r:id="rId204" display="https://www.ebi.ac.uk/ena/browser/view/SRR1182222" xr:uid="{2F255E1D-F847-43FB-9C30-802AFC360AC7}"/>
    <hyperlink ref="H347" r:id="rId205" display="https://www.ebi.ac.uk/ena/browser/view/SRR1187427" xr:uid="{4F288E31-EF5C-47EB-BC13-E4632E255099}"/>
    <hyperlink ref="H348" r:id="rId206" display="https://www.ebi.ac.uk/ena/browser/view/SRR1187616" xr:uid="{7841D048-97B5-407F-8CB8-0918D1CB11DC}"/>
    <hyperlink ref="H349" r:id="rId207" display="https://www.ebi.ac.uk/ena/browser/view/SRR2924602" xr:uid="{69BD0E30-2257-497E-98B6-9F177DA89C89}"/>
    <hyperlink ref="H350" r:id="rId208" display="https://www.ebi.ac.uk/ena/browser/view/SRR1198878" xr:uid="{81B1F8E2-F453-4F1A-AC8F-6DA7C9F4ABAA}"/>
    <hyperlink ref="H352" r:id="rId209" display="https://www.ebi.ac.uk/ena/browser/view/SRR3945595" xr:uid="{D89AB6BE-F935-401D-B478-922C355E4F80}"/>
    <hyperlink ref="H353" r:id="rId210" display="https://www.ebi.ac.uk/ena/browser/view/SRR3945582" xr:uid="{964434E1-5C84-42DB-B8C4-10723B3134F4}"/>
    <hyperlink ref="H359" r:id="rId211" display="https://www.ebi.ac.uk/ena/browser/view/SRR4098791" xr:uid="{D972487C-0E8E-43C2-A32B-4B42B07B14A2}"/>
    <hyperlink ref="H362" r:id="rId212" display="https://www.ebi.ac.uk/ena/browser/view/SRR4098793" xr:uid="{081FE739-3207-4E8C-B596-745787800EC2}"/>
    <hyperlink ref="H366" r:id="rId213" display="https://www.ebi.ac.uk/ena/browser/view/SRR1553904" xr:uid="{CF353623-1BCF-4B8E-BB8A-D830CE36528E}"/>
    <hyperlink ref="H370" r:id="rId214" display="https://www.ebi.ac.uk/ena/browser/view/SRR1509629" xr:uid="{BC2CBB93-7502-4F19-A2AB-EB455F4F9735}"/>
    <hyperlink ref="H371" r:id="rId215" display="https://www.ebi.ac.uk/ena/browser/view/SRR1509634" xr:uid="{017C2777-9069-4444-9837-0DAC4E3ED94F}"/>
    <hyperlink ref="H372" r:id="rId216" display="https://www.ebi.ac.uk/ena/browser/view/SRR1509635" xr:uid="{823E7BFC-5B32-4751-B5AA-2389B55E0FAD}"/>
    <hyperlink ref="H375" r:id="rId217" display="https://www.ebi.ac.uk/ena/browser/view/SRR1509605" xr:uid="{307F4365-68A0-4505-8616-AF8F7D1F9E7A}"/>
    <hyperlink ref="H377" r:id="rId218" display="https://www.ebi.ac.uk/ena/browser/view/SRR5182487" xr:uid="{1413B8B2-C7C2-4F27-A816-40D57B7FA6CA}"/>
    <hyperlink ref="H378" r:id="rId219" display="https://www.ebi.ac.uk/ena/browser/view/SRR1556976" xr:uid="{6CAD8F75-BECF-49DE-85ED-3D77B46E502E}"/>
    <hyperlink ref="H379" r:id="rId220" display="https://www.ebi.ac.uk/ena/browser/view/SRR1566202" xr:uid="{C1B40647-EB59-4378-8881-F2527603EAAB}"/>
    <hyperlink ref="H380" r:id="rId221" display="https://www.ebi.ac.uk/ena/browser/view/SRR1566205" xr:uid="{59AF6292-A44E-4AB0-88A0-365EF74B2672}"/>
    <hyperlink ref="H381" r:id="rId222" display="https://www.ebi.ac.uk/ena/browser/view/SRR5341553" xr:uid="{BE6EE562-E393-4E9C-8FA2-DBB3181C42A4}"/>
    <hyperlink ref="H382" r:id="rId223" display="https://www.ebi.ac.uk/ena/browser/view/SRR5341554" xr:uid="{2C07F763-6571-4F43-ADFF-FCA070605918}"/>
    <hyperlink ref="H383" r:id="rId224" display="https://www.ebi.ac.uk/ena/browser/view/SRR5342839" xr:uid="{53C5B4CF-C79D-4D4C-BAD8-5362921562F0}"/>
    <hyperlink ref="H384" r:id="rId225" display="https://www.ebi.ac.uk/ena/browser/view/SRR5378787" xr:uid="{3F85546F-6814-46C3-8CD2-BF4B2F487206}"/>
    <hyperlink ref="H385" r:id="rId226" display="https://www.ebi.ac.uk/ena/browser/view/SRR5434214" xr:uid="{BFB26656-0787-49D3-A1F7-4DD20C501DC4}"/>
    <hyperlink ref="H386" r:id="rId227" display="https://www.ebi.ac.uk/ena/browser/view/SRR5486795" xr:uid="{F8455B32-03BA-480C-86C9-A920D1D6D2A8}"/>
    <hyperlink ref="H387" r:id="rId228" display="https://www.ebi.ac.uk/ena/browser/view/SRR5486794" xr:uid="{A823559F-2A45-47BF-ADAC-AFC4D3D7DC21}"/>
    <hyperlink ref="H388" r:id="rId229" display="https://www.ebi.ac.uk/ena/browser/view/SRR1597473" xr:uid="{B5903DE8-372D-4CDF-8B02-368FECC6E503}"/>
    <hyperlink ref="H389" r:id="rId230" display="https://www.ebi.ac.uk/ena/browser/view/SRR1609994" xr:uid="{019BE32A-1421-4F76-826C-CAC9515DBD3E}"/>
    <hyperlink ref="H390" r:id="rId231" display="https://www.ebi.ac.uk/ena/browser/view/SRR1610007" xr:uid="{15513924-8989-48AD-8B63-E6A91ED4701D}"/>
    <hyperlink ref="H391" r:id="rId232" display="https://www.ebi.ac.uk/ena/browser/view/SRR1610009" xr:uid="{C394FD15-7AAE-4F9C-A88D-F1734C7420D3}"/>
    <hyperlink ref="H392" r:id="rId233" display="https://www.ebi.ac.uk/ena/browser/view/SRR1610014" xr:uid="{39CC3A77-C51B-48AF-9DC0-E133CBA66515}"/>
    <hyperlink ref="H393" r:id="rId234" display="https://www.ebi.ac.uk/ena/browser/view/SRR1610015" xr:uid="{04412173-1825-4D12-8DAD-01F5E6D45983}"/>
    <hyperlink ref="H394" r:id="rId235" display="https://www.ebi.ac.uk/ena/browser/view/SRR1610017" xr:uid="{BF82CDD7-AECA-4A52-A6BD-DB8ACBF0B83D}"/>
    <hyperlink ref="H395" r:id="rId236" display="https://www.ebi.ac.uk/ena/browser/view/SRR1610016" xr:uid="{799B95E7-1CE7-4EF9-AE63-0A3ABC030615}"/>
    <hyperlink ref="H397" r:id="rId237" display="https://www.ebi.ac.uk/ena/browser/view/SRR5817942" xr:uid="{F0B6D8F6-E33B-42C9-B2D3-8B706DC3AEE0}"/>
    <hyperlink ref="H398" r:id="rId238" display="https://www.ebi.ac.uk/ena/browser/view/SRR5817943" xr:uid="{AA4D6567-651C-4DAB-8979-98FAE638BA51}"/>
    <hyperlink ref="H399" r:id="rId239" display="https://www.ebi.ac.uk/ena/browser/view/SRR5947604" xr:uid="{7B67CFE2-8A6F-40E9-87B3-72BF95866C28}"/>
    <hyperlink ref="H401" r:id="rId240" display="https://www.ebi.ac.uk/ena/browser/view/SRR5947606" xr:uid="{F35DC299-DF25-4DB8-9882-6F9056471C36}"/>
    <hyperlink ref="H402" r:id="rId241" display="https://www.ebi.ac.uk/ena/browser/view/SRR5985519" xr:uid="{73D35560-9801-4A3A-8981-D1D9FBD63345}"/>
    <hyperlink ref="H403" r:id="rId242" display="https://www.ebi.ac.uk/ena/browser/view/SRR5990406" xr:uid="{E7716BF7-E12D-4094-8E1D-229DE44A6ECF}"/>
    <hyperlink ref="H404" r:id="rId243" display="https://www.ebi.ac.uk/ena/browser/view/SRR6207491" xr:uid="{448EDFF5-64E4-46B7-826E-3683FD57B731}"/>
    <hyperlink ref="H405" r:id="rId244" display="https://www.ebi.ac.uk/ena/browser/view/SRR6207755" xr:uid="{4054D856-0A97-4764-B7D4-AFE10DB92BDA}"/>
    <hyperlink ref="H406" r:id="rId245" display="https://www.ebi.ac.uk/ena/browser/view/SRR6224689" xr:uid="{97E3F8CB-5E34-4437-BDA1-984A4D9F4B0A}"/>
    <hyperlink ref="H407" r:id="rId246" display="https://www.ebi.ac.uk/ena/browser/view/SRR6288338" xr:uid="{FDDD6A8E-C431-4D36-BBC2-DDA8F2C0AE8F}"/>
    <hyperlink ref="H408" r:id="rId247" display="https://www.ebi.ac.uk/ena/browser/view/SRR6321790" xr:uid="{B91F4CC3-6928-4CEB-8E95-5DDEFE37CCEA}"/>
    <hyperlink ref="H409" r:id="rId248" display="https://www.ebi.ac.uk/ena/browser/view/SRR6475359" xr:uid="{32994A2D-4695-4E25-A3DC-FBD4E811C06F}"/>
    <hyperlink ref="H376" r:id="rId249" display="https://www.ebi.ac.uk/ena/browser/view/SRR1553880" xr:uid="{A55E047E-81A8-4E2D-BE8E-294093357B9E}"/>
    <hyperlink ref="H367" r:id="rId250" display="https://www.ebi.ac.uk/ena/browser/view/SRR1378352" xr:uid="{1AC03AC6-90B9-4B1A-AC5C-A0A91CA4CC8C}"/>
    <hyperlink ref="H410" r:id="rId251" display="https://www.ebi.ac.uk/ena/browser/view/SRR1745606" xr:uid="{9212F596-44DB-466E-BF3C-2C0496667233}"/>
    <hyperlink ref="H411" r:id="rId252" display="https://www.ebi.ac.uk/ena/browser/view/SRR1923095" xr:uid="{B949333F-D265-40DE-A635-1610554A94C0}"/>
    <hyperlink ref="H412" r:id="rId253" display="https://www.ebi.ac.uk/ena/browser/view/SRR1923097" xr:uid="{62A64784-4675-4218-8BF1-BDFB79ACA4C9}"/>
    <hyperlink ref="H413" r:id="rId254" display="https://www.ebi.ac.uk/ena/browser/view/SRR1923099" xr:uid="{FD9C191F-89C7-4F3E-BE97-FDEDF5748A58}"/>
    <hyperlink ref="H414" r:id="rId255" display="https://www.ebi.ac.uk/ena/browser/view/SRR1923101" xr:uid="{A9F91C9C-96A0-4D3D-AF1A-DD7B7C5AAB98}"/>
    <hyperlink ref="H415" r:id="rId256" display="https://www.ebi.ac.uk/ena/browser/view/SRR1923096" xr:uid="{6DC8AF44-44B4-4A61-8255-6B6259C303D7}"/>
    <hyperlink ref="H416" r:id="rId257" display="https://www.ebi.ac.uk/ena/browser/view/SRR1923098" xr:uid="{21399494-699D-437A-97B8-6C1725F6BDBB}"/>
    <hyperlink ref="H417" r:id="rId258" display="https://www.ebi.ac.uk/ena/browser/view/SRR1923100" xr:uid="{462B4F1E-41B7-4051-892E-EB239F4B6539}"/>
    <hyperlink ref="H418" r:id="rId259" display="https://www.ebi.ac.uk/ena/browser/view/SRR1923102" xr:uid="{72591FDD-68DC-49E3-A6E6-2925F363B810}"/>
    <hyperlink ref="H419" r:id="rId260" display="https://www.ebi.ac.uk/ena/browser/view/SRR6321790" xr:uid="{BFD37B24-FF98-431A-991A-3658E1F06FB8}"/>
    <hyperlink ref="H420" r:id="rId261" display="https://www.ebi.ac.uk/ena/browser/view/SRR7820049" xr:uid="{D83F33FD-ED94-405E-AFE5-4C21C17F8D96}"/>
    <hyperlink ref="H421" r:id="rId262" display="https://www.ebi.ac.uk/ena/browser/view/SRR7819672" xr:uid="{CEC3EB5C-A386-43F1-96A4-6090E4D5E9D1}"/>
    <hyperlink ref="H422" r:id="rId263" display="https://www.ebi.ac.uk/ena/browser/view/SRR7820050" xr:uid="{6BF11203-416C-4B43-BE86-B66FAA669B7B}"/>
    <hyperlink ref="H423" r:id="rId264" display="https://www.ebi.ac.uk/ena/browser/view/SRR1068558" xr:uid="{90D11225-67AE-45F5-8C05-2757696E9346}"/>
    <hyperlink ref="H424" r:id="rId265" display="https://www.ebi.ac.uk/ena/browser/view/SRR1068560" xr:uid="{D6C24F91-98A4-4C38-9209-485385B29CCD}"/>
    <hyperlink ref="H425" r:id="rId266" display="https://www.ebi.ac.uk/ena/browser/view/SRR8187240" xr:uid="{7631AEAE-BB6E-493C-98DE-09868989EC29}"/>
    <hyperlink ref="H426" r:id="rId267" display="https://www.ebi.ac.uk/ena/browser/view/SRR8187275" xr:uid="{1AF334B6-EA98-4316-B2B0-D6E44C1549F7}"/>
    <hyperlink ref="H427" r:id="rId268" display="https://www.ebi.ac.uk/ena/browser/view/SRR8210492" xr:uid="{BF9F0C87-38FF-4C7E-B6FA-4B9EE1F2C57F}"/>
    <hyperlink ref="H428" r:id="rId269" display="https://www.ebi.ac.uk/ena/browser/view/SRR8211561" xr:uid="{3DE8FC1A-ECB7-48DD-9BD0-EA2384EAEC4F}"/>
    <hyperlink ref="H429" r:id="rId270" display="https://www.ebi.ac.uk/ena/browser/view/SRR8212866" xr:uid="{B6C12E18-6F4D-431C-93B0-61A62FBDDE77}"/>
    <hyperlink ref="H430" r:id="rId271" display="https://www.ebi.ac.uk/ena/browser/view/SRR8215997" xr:uid="{1A1C37B7-626D-4D9A-BBC8-1CDD22CF15F5}"/>
    <hyperlink ref="H431" r:id="rId272" display="https://www.ebi.ac.uk/ena/browser/view/SRR8212882" xr:uid="{0B0D6F6E-13F7-4AFA-A0A7-12B3EB65BC86}"/>
    <hyperlink ref="H432" r:id="rId273" display="https://www.ebi.ac.uk/ena/browser/view/SRR8215986" xr:uid="{5C25262A-A818-410E-8B64-93D1F4C1B8A6}"/>
    <hyperlink ref="H433" r:id="rId274" display="https://www.ebi.ac.uk/ena/browser/view/SRR8216051" xr:uid="{5BF446C2-0493-4DEF-8B01-41E71B9D9603}"/>
    <hyperlink ref="H434" r:id="rId275" display="https://www.ebi.ac.uk/ena/browser/view/SRR8216059" xr:uid="{8B65A033-5AA1-486B-B322-9EFABF8A2A9F}"/>
    <hyperlink ref="H435" r:id="rId276" display="https://www.ebi.ac.uk/ena/browser/view/SRR8216391" xr:uid="{609383B3-4F94-4BAC-A30C-51A870BD9F26}"/>
    <hyperlink ref="H437" r:id="rId277" display="https://www.ebi.ac.uk/ena/browser/view/SRR8216405" xr:uid="{7F932845-CC90-4E12-9E12-011D19724955}"/>
    <hyperlink ref="H438" r:id="rId278" display="https://www.ebi.ac.uk/ena/browser/view/SRR8216396" xr:uid="{D33B368A-8709-4E26-897E-5053A80E94DA}"/>
    <hyperlink ref="H439" r:id="rId279" display="https://www.ebi.ac.uk/ena/browser/view/SRR8216056" xr:uid="{219D7EE7-9E34-4D71-AFF2-055D73C45A2C}"/>
    <hyperlink ref="H440" r:id="rId280" display="https://www.ebi.ac.uk/ena/browser/view/SRR8216392" xr:uid="{7CA71D27-90A3-45E4-A1FA-566A7FC5C79C}"/>
    <hyperlink ref="H441" r:id="rId281" display="https://www.ebi.ac.uk/ena/browser/view/SRR8215989" xr:uid="{AB5FD94F-60C4-4CE3-BCC4-8CD0E6801C19}"/>
    <hyperlink ref="H442" r:id="rId282" display="https://www.ebi.ac.uk/ena/browser/view/SRR8216398" xr:uid="{433CB162-6942-42DF-8D8D-78755EBF7F7E}"/>
    <hyperlink ref="H443" r:id="rId283" display="https://www.ebi.ac.uk/ena/browser/view/SRR8235320" xr:uid="{9D777A95-7B7E-4791-874B-50AAC66A1688}"/>
    <hyperlink ref="H444" r:id="rId284" display="https://www.ebi.ac.uk/ena/browser/view/SRR8235317" xr:uid="{C64CAE07-805D-443B-A1A3-24592CC78E29}"/>
    <hyperlink ref="H445" r:id="rId285" display="https://www.ebi.ac.uk/ena/browser/view/SRR8235369" xr:uid="{77575450-01B6-446D-BB24-4524E26C7633}"/>
    <hyperlink ref="H446" r:id="rId286" display="https://www.ebi.ac.uk/ena/browser/view/SRR8235470" xr:uid="{DF5127B1-E317-45D3-89B1-5B646EEFD279}"/>
    <hyperlink ref="H447" r:id="rId287" display="https://www.ebi.ac.uk/ena/browser/view/SRR1812797" xr:uid="{86F61EB8-EC26-4FC9-9325-17BFD12538E1}"/>
    <hyperlink ref="H448" r:id="rId288" display="https://www.ebi.ac.uk/ena/browser/view/SRR1812875" xr:uid="{951F34A9-971D-42C7-8C5B-F6C1D5B42608}"/>
    <hyperlink ref="H449" r:id="rId289" display="https://www.ebi.ac.uk/ena/browser/view/SRR1849330" xr:uid="{97D28B9A-4F1C-400F-B6A2-4B6C5AC963D3}"/>
    <hyperlink ref="H450" r:id="rId290" display="https://www.ebi.ac.uk/ena/browser/view/SRR1916084" xr:uid="{813B7E5A-B250-4B0B-A0E3-555C7C9E303A}"/>
    <hyperlink ref="H451" r:id="rId291" display="https://www.ebi.ac.uk/ena/browser/view/SRR1917072" xr:uid="{486F3FA9-6A59-4BC6-9939-612B03D59F69}"/>
    <hyperlink ref="H452" r:id="rId292" display="https://www.ebi.ac.uk/ena/browser/view/SRR1917075" xr:uid="{34D2881C-A175-4DD8-8B4C-B9922D87D70E}"/>
    <hyperlink ref="H453" r:id="rId293" display="https://www.ebi.ac.uk/ena/browser/view/SRR1947009" xr:uid="{595435B7-D926-437C-A3FC-6DCBC35E38D6}"/>
    <hyperlink ref="H454" r:id="rId294" display="https://www.ebi.ac.uk/ena/browser/view/SRR8502597" xr:uid="{0A0B8AFB-EF4C-434D-AEE7-6906398DF0AE}"/>
    <hyperlink ref="H455" r:id="rId295" display="https://www.ebi.ac.uk/ena/browser/view/SRR8535220" xr:uid="{5F39D461-5F9E-4E91-8C16-AE92CC0FA30E}"/>
    <hyperlink ref="H456" r:id="rId296" display="https://www.ebi.ac.uk/ena/browser/view/SRR8535384" xr:uid="{493BC8FB-940B-4404-B1C7-F252122F9BDF}"/>
    <hyperlink ref="H457" r:id="rId297" display="https://www.ebi.ac.uk/ena/browser/view/SRR8535379" xr:uid="{AF4B3642-C006-42DC-93EE-D756F37CCFC5}"/>
    <hyperlink ref="H458" r:id="rId298" display="https://www.ebi.ac.uk/ena/browser/view/SRR7889331" xr:uid="{6695A74C-CDC2-4892-90E2-4BC9D9566E20}"/>
    <hyperlink ref="H459" r:id="rId299" display="https://www.ebi.ac.uk/ena/browser/view/SRR8535227" xr:uid="{20E94176-29A7-4A9A-BFAD-85B58B1DE9C5}"/>
    <hyperlink ref="H460" r:id="rId300" display="https://www.ebi.ac.uk/ena/browser/view/SRR8159841" xr:uid="{0F4BDCAC-5B0B-42C8-B80A-B51D6E8E50D0}"/>
    <hyperlink ref="H461" r:id="rId301" display="https://www.ebi.ac.uk/ena/browser/view/SRR1980616" xr:uid="{460812DD-A764-4945-BCB7-52E047AD48F6}"/>
    <hyperlink ref="H462" r:id="rId302" display="https://www.ebi.ac.uk/ena/browser/view/SRR1980624" xr:uid="{D8933562-EB2D-426D-932F-2E6D669311DD}"/>
    <hyperlink ref="H463" r:id="rId303" display="https://www.ebi.ac.uk/ena/browser/view/SRR1982199" xr:uid="{A0D4CCAE-54F4-48F2-AA0A-B1E3EE7E939D}"/>
    <hyperlink ref="H464" r:id="rId304" display="https://www.ebi.ac.uk/ena/browser/view/SRR2102385" xr:uid="{9A02F8A0-8151-433B-B557-E282DE8E09B8}"/>
    <hyperlink ref="H465" r:id="rId305" display="https://www.ebi.ac.uk/ena/browser/view/SRR2102385" xr:uid="{5DE72113-7929-4E0E-A466-289895125EA0}"/>
    <hyperlink ref="H466" r:id="rId306" display="https://www.ebi.ac.uk/ena/browser/view/SRR1181539" xr:uid="{DD052074-C327-45F6-B670-FB800AC00192}"/>
    <hyperlink ref="H467" r:id="rId307" display="https://www.ebi.ac.uk/ena/browser/view/SRR1181522" xr:uid="{1D606F9F-4C25-4EB1-9946-7106DFFBF346}"/>
    <hyperlink ref="H468" r:id="rId308" display="https://www.ebi.ac.uk/ena/browser/view/SRR1181538" xr:uid="{04E12BE3-7563-44EB-B8CF-82C07AFAA41F}"/>
    <hyperlink ref="H469" r:id="rId309" display="https://www.ebi.ac.uk/ena/browser/view/SRR1181541" xr:uid="{CCDD9E87-068A-404B-9F92-9C5759E840BC}"/>
    <hyperlink ref="H470" r:id="rId310" display="https://www.ebi.ac.uk/ena/browser/view/SRR1181561" xr:uid="{33D90B13-98EE-4A3F-AC91-14A302393BE9}"/>
    <hyperlink ref="H471" r:id="rId311" display="https://www.ebi.ac.uk/ena/browser/view/SRR1181556" xr:uid="{4F97E001-6277-4CBB-A3BF-EE5A5E0FE266}"/>
    <hyperlink ref="H472" r:id="rId312" display="https://www.ebi.ac.uk/ena/browser/view/SRR1181554" xr:uid="{51C6938C-0CD0-4C19-AB08-2E27FCBFACAF}"/>
    <hyperlink ref="H473" r:id="rId313" display="https://www.ebi.ac.uk/ena/browser/view/SRR1181567" xr:uid="{E1B7ABEC-C941-4C93-BC30-83AB357EC2F7}"/>
    <hyperlink ref="H474" r:id="rId314" display="https://www.ebi.ac.uk/ena/browser/view/SRR1182219" xr:uid="{603B300A-8566-4A6E-B832-D8798131FFA7}"/>
    <hyperlink ref="H475" r:id="rId315" display="https://www.ebi.ac.uk/ena/browser/view/SRR1182220" xr:uid="{170E8DC7-1320-4287-BD6D-AB206332DF12}"/>
    <hyperlink ref="H476" r:id="rId316" display="https://www.ebi.ac.uk/ena/browser/view/SRR1182225" xr:uid="{5350A5D6-77B5-4606-B8F3-3A70CB9627D0}"/>
    <hyperlink ref="H477" r:id="rId317" display="https://www.ebi.ac.uk/ena/browser/view/SRR1182224" xr:uid="{C033BB68-A3BC-474F-9724-3A127C77BBE8}"/>
    <hyperlink ref="H478" r:id="rId318" display="https://www.ebi.ac.uk/ena/browser/view/SRR1182716" xr:uid="{481B3781-8238-47BA-BEA4-FF8016B0F97A}"/>
    <hyperlink ref="H479" r:id="rId319" display="https://www.ebi.ac.uk/ena/browser/view/SRR1187613" xr:uid="{AF0093AF-FBC4-42CB-BC15-4D43C3F0E976}"/>
    <hyperlink ref="H480" r:id="rId320" display="https://www.ebi.ac.uk/ena/browser/view/SRR2533762" xr:uid="{2D5B867B-9D2E-4999-9BD2-5B6D2745CD03}"/>
    <hyperlink ref="H481" r:id="rId321" display="https://www.ebi.ac.uk/ena/browser/view/SRR1187589" xr:uid="{C787C428-6DA2-46B4-902F-81AA77BFD8DF}"/>
    <hyperlink ref="H482" r:id="rId322" display="https://www.ebi.ac.uk/ena/browser/view/SRR1187587" xr:uid="{36620BEF-0BAE-4849-B74B-6D25EB83E81D}"/>
    <hyperlink ref="H483" r:id="rId323" display="https://www.ebi.ac.uk/ena/browser/view/SRR1187445" xr:uid="{EB157363-6DBB-4A13-98AD-18D8C8768A45}"/>
    <hyperlink ref="H484" r:id="rId324" display="https://www.ebi.ac.uk/ena/browser/view/SRR1187584" xr:uid="{63AD0F58-196B-418B-91CE-FBE61898E231}"/>
    <hyperlink ref="H485" r:id="rId325" display="https://www.ebi.ac.uk/ena/browser/view/SRR1187425" xr:uid="{3EEC560C-2D5E-490E-9FA7-FB89D16F2F77}"/>
    <hyperlink ref="H486" r:id="rId326" display="https://www.ebi.ac.uk/ena/browser/view/SRR2584342" xr:uid="{315AC6DA-14AA-41DE-9FCC-E8949576175E}"/>
    <hyperlink ref="H487" r:id="rId327" display="https://www.ebi.ac.uk/ena/browser/view/SRR2584343" xr:uid="{8BFB294F-C8B2-4CA0-A027-54564AD882F9}"/>
    <hyperlink ref="H488" r:id="rId328" display="https://www.ebi.ac.uk/ena/browser/view/SRR2584346" xr:uid="{4C741A28-1DE2-4262-AFFC-43B27C647954}"/>
    <hyperlink ref="H489" r:id="rId329" display="https://www.ebi.ac.uk/ena/browser/view/SRR2585425" xr:uid="{6C1B627D-D440-438C-8B22-B78FF1E7F208}"/>
    <hyperlink ref="H490" r:id="rId330" display="https://www.ebi.ac.uk/ena/browser/view/SRR2585424" xr:uid="{66FA2DC1-5FC9-4ADA-8F0B-DAA7CDBBD5AE}"/>
    <hyperlink ref="H492" r:id="rId331" display="https://www.ebi.ac.uk/ena/browser/view/SRR2831334" xr:uid="{21F611CC-5C21-4211-9C54-C3C355003DBA}"/>
    <hyperlink ref="H493" r:id="rId332" display="https://www.ebi.ac.uk/ena/browser/view/SRR1763844" xr:uid="{F326D100-212C-4D8D-8034-0C0C55BC7D14}"/>
    <hyperlink ref="H496" r:id="rId333" display="https://www.ebi.ac.uk/ena/browser/view/SRR2924558" xr:uid="{860AE5AB-00EA-433B-B753-F36BABA39FB5}"/>
    <hyperlink ref="H497" r:id="rId334" display="https://www.ebi.ac.uk/ena/browser/view/SRR2924604" xr:uid="{0709DAB1-0E11-4B26-A96E-807C1005BC08}"/>
    <hyperlink ref="H498" r:id="rId335" display="https://www.ebi.ac.uk/ena/browser/view/SRR1177313" xr:uid="{F852EAEC-D72B-4CB2-9CBD-7EA6C037D966}"/>
    <hyperlink ref="H499" r:id="rId336" display="https://www.ebi.ac.uk/ena/browser/view/SRR1198951" xr:uid="{E2FC5374-9ACB-41EB-93F9-6639EC8FA850}"/>
    <hyperlink ref="H500" r:id="rId337" display="https://www.ebi.ac.uk/ena/browser/view/SRR1198952" xr:uid="{785722BA-EEBB-4916-B82B-3FE1F817CAA2}"/>
    <hyperlink ref="H501" r:id="rId338" display="https://www.ebi.ac.uk/ena/browser/view/SRR1200763" xr:uid="{A9856F66-BB96-4E36-88B1-81F0505F39D2}"/>
    <hyperlink ref="H503" r:id="rId339" display="https://www.ebi.ac.uk/ena/browser/view/SRR1812798" xr:uid="{1E7831D9-FADD-40D2-9C1C-08273947C072}"/>
    <hyperlink ref="H504" r:id="rId340" display="https://www.ebi.ac.uk/ena/browser/view/SRR1664370" xr:uid="{8537833B-4A31-4418-9D40-642E7B2581E8}"/>
    <hyperlink ref="H505" r:id="rId341" display="https://www.ebi.ac.uk/ena/browser/view/SRR1220730" xr:uid="{20906C83-EC03-4026-B077-DCE1A535EA53}"/>
    <hyperlink ref="H506" r:id="rId342" display="https://www.ebi.ac.uk/ena/browser/view/SRR1220820" xr:uid="{49E8CF9F-857D-40E1-9377-24AFE0993C85}"/>
    <hyperlink ref="H507" r:id="rId343" display="https://www.ebi.ac.uk/ena/browser/view/SRR3173294" xr:uid="{5701950D-EB83-4CF9-B3C7-7F21018EB180}"/>
    <hyperlink ref="H508" r:id="rId344" display="https://www.ebi.ac.uk/ena/browser/view/SRR3173362" xr:uid="{55D7056B-D10B-48DC-919C-91E8D4733E5E}"/>
    <hyperlink ref="H509" r:id="rId345" display="https://www.ebi.ac.uk/ena/browser/view/SRR3173364" xr:uid="{0B3ED63B-4EBC-48A7-BB7D-6013801CCE39}"/>
    <hyperlink ref="H510" r:id="rId346" display="https://www.ebi.ac.uk/ena/browser/view/SRR3173360" xr:uid="{750BCFE8-00DB-44D6-9257-BC6F4D4A0212}"/>
    <hyperlink ref="H511" r:id="rId347" display="https://www.ebi.ac.uk/ena/browser/view/SRR3173369" xr:uid="{CA57B5EC-257E-4F17-9608-5E4786A82A08}"/>
    <hyperlink ref="H512" r:id="rId348" display="https://www.ebi.ac.uk/ena/browser/view/SRR3173367" xr:uid="{88586299-53CE-41C4-9052-3032196DD513}"/>
    <hyperlink ref="H513" r:id="rId349" display="https://www.ebi.ac.uk/ena/browser/view/SRR3173361" xr:uid="{F1E75215-E847-42D6-BC49-A68744622D71}"/>
    <hyperlink ref="H514" r:id="rId350" display="https://www.ebi.ac.uk/ena/browser/view/SRR3173363" xr:uid="{6B212BAE-CF06-455D-99B9-8BD9E22BC0A3}"/>
    <hyperlink ref="H515" r:id="rId351" display="https://www.ebi.ac.uk/ena/browser/view/SRR3173365" xr:uid="{C10B4AE1-9034-4B78-A5D3-2629158B57A0}"/>
    <hyperlink ref="H516" r:id="rId352" display="https://www.ebi.ac.uk/ena/browser/view/SRR3173366" xr:uid="{B2D32CE3-5F84-4DA9-B7F6-2FF3793EA90E}"/>
    <hyperlink ref="H517" r:id="rId353" display="https://www.ebi.ac.uk/ena/browser/view/SRR3173371" xr:uid="{F46164E6-422A-4805-9980-33669AFBCC77}"/>
    <hyperlink ref="H518" r:id="rId354" display="https://www.ebi.ac.uk/ena/browser/view/SRR3173374" xr:uid="{3276CD21-7B91-48DC-8165-B4A2A899F1D0}"/>
    <hyperlink ref="H519" r:id="rId355" display="https://www.ebi.ac.uk/ena/browser/view/SRR3173370" xr:uid="{320CD5BC-8319-4220-81AC-AF42F78FFA57}"/>
    <hyperlink ref="H520" r:id="rId356" display="https://www.ebi.ac.uk/ena/browser/view/SRR3173373" xr:uid="{F4EAB6EF-13AC-4F9F-8204-3D90E3F02ADF}"/>
    <hyperlink ref="H521" r:id="rId357" display="https://www.ebi.ac.uk/ena/browser/view/SRR3173570" xr:uid="{A1051F29-0685-4540-BCAB-84AF3A3F7BEA}"/>
    <hyperlink ref="H522" r:id="rId358" display="https://www.ebi.ac.uk/ena/browser/view/SRR3181836" xr:uid="{14F8F7CE-0DDE-4286-A049-130A007B98AA}"/>
    <hyperlink ref="H523" r:id="rId359" display="https://www.ebi.ac.uk/ena/browser/view/SRR3181839" xr:uid="{3261919C-0F67-4A66-9D0F-7101C7DF032A}"/>
    <hyperlink ref="H524" r:id="rId360" display="https://www.ebi.ac.uk/ena/browser/view/SRR3372408" xr:uid="{6EC585F3-F797-4083-82C5-7FFC06E6B9ED}"/>
    <hyperlink ref="H526" r:id="rId361" display="https://www.ebi.ac.uk/ena/browser/view/SRR1378348" xr:uid="{60B6795F-BB22-4E22-91CE-586962777B3F}"/>
    <hyperlink ref="H528" r:id="rId362" display="https://www.ebi.ac.uk/ena/browser/view/SRR3606573" xr:uid="{2BBE7497-6DDB-4668-BB58-1F24100DF6A3}"/>
    <hyperlink ref="H529" r:id="rId363" display="https://www.ebi.ac.uk/ena/browser/view/SRR3606570" xr:uid="{900F2055-E0D9-42FB-8F37-B5BF2A3B3648}"/>
    <hyperlink ref="H530" r:id="rId364" display="https://www.ebi.ac.uk/ena/browser/view/SRR3606574" xr:uid="{06C35AB4-F5D9-4862-8847-A0821E8ADA92}"/>
    <hyperlink ref="H531" r:id="rId365" display="https://www.ebi.ac.uk/ena/browser/view/SRR3634424" xr:uid="{40482454-58A3-42AE-A8E4-15F0CB1F4990}"/>
    <hyperlink ref="H532" r:id="rId366" display="https://www.ebi.ac.uk/ena/browser/view/SRR3659465" xr:uid="{9EBA1277-CCD0-431F-BEC3-3CBDE73FF36F}"/>
    <hyperlink ref="H533" r:id="rId367" display="https://www.ebi.ac.uk/ena/browser/view/SRR3930184" xr:uid="{775AC766-FBA6-49F3-8BA0-70370CAEE76E}"/>
    <hyperlink ref="H534" r:id="rId368" display="https://www.ebi.ac.uk/ena/browser/view/SRR3945508" xr:uid="{EAAF2C63-14DD-45D7-B66A-6C1C1E493322}"/>
    <hyperlink ref="H535" r:id="rId369" display="https://www.ebi.ac.uk/ena/browser/view/SRR3945507" xr:uid="{660D3DC0-C918-4D44-8CC1-9334FBA1D9AD}"/>
    <hyperlink ref="H536" r:id="rId370" display="https://www.ebi.ac.uk/ena/browser/view/SRR3945509" xr:uid="{CB27C51E-456D-485F-BBF2-3D524B89FC9B}"/>
    <hyperlink ref="H537" r:id="rId371" display="https://www.ebi.ac.uk/ena/browser/view/SRR3945586" xr:uid="{6AD0CAD4-2EAF-4EBB-AAA6-744EA64668E2}"/>
    <hyperlink ref="H538" r:id="rId372" display="https://www.ebi.ac.uk/ena/browser/view/SRR3945583" xr:uid="{1D6BCFF6-11BD-469B-9DE8-B7CE80C1491B}"/>
    <hyperlink ref="H539" r:id="rId373" display="https://www.ebi.ac.uk/ena/browser/view/SRR3945585" xr:uid="{1E00ABF8-8ED6-416B-9D35-5F5718BF2772}"/>
    <hyperlink ref="H540" r:id="rId374" display="https://www.ebi.ac.uk/ena/browser/view/SRR3945510" xr:uid="{88887594-9E92-41C1-B391-FD9584E00616}"/>
    <hyperlink ref="H541" r:id="rId375" display="https://www.ebi.ac.uk/ena/browser/view/SRR3945587" xr:uid="{7ACD706C-58A2-4DEE-A984-56CE980066B9}"/>
    <hyperlink ref="H542" r:id="rId376" display="https://www.ebi.ac.uk/ena/browser/view/SRR3945594" xr:uid="{5CAF6BA8-2574-4608-8571-5E93C9E419EA}"/>
    <hyperlink ref="H543" r:id="rId377" display="https://www.ebi.ac.uk/ena/browser/view/SRR3945591" xr:uid="{DDFBE0E6-3731-4F19-BB61-78DE49E4F545}"/>
    <hyperlink ref="H544" r:id="rId378" display="https://www.ebi.ac.uk/ena/browser/view/SRR3945599" xr:uid="{6D851014-B6EF-4219-BCBC-01EC7F35FE54}"/>
    <hyperlink ref="H545" r:id="rId379" display="https://www.ebi.ac.uk/ena/browser/view/SRR3945590" xr:uid="{47620883-2DBD-4C1A-A22B-517392FCD145}"/>
    <hyperlink ref="H546" r:id="rId380" display="https://www.ebi.ac.uk/ena/browser/view/SRR3945600" xr:uid="{8559196F-9B11-4C2A-A569-3E54D2F2CA96}"/>
    <hyperlink ref="H547" r:id="rId381" display="https://www.ebi.ac.uk/ena/browser/view/SRR3945601" xr:uid="{DE1F6D99-AA04-4571-B023-16B355909E97}"/>
    <hyperlink ref="H548" r:id="rId382" display="https://www.ebi.ac.uk/ena/browser/view/SRR3945603" xr:uid="{F12C803F-F85D-4D74-8690-3E9775F2CC9A}"/>
    <hyperlink ref="H549" r:id="rId383" display="https://www.ebi.ac.uk/ena/browser/view/SRR3945602" xr:uid="{C3CC3782-8308-433F-9AFD-9B2FA155A80B}"/>
    <hyperlink ref="H550" r:id="rId384" display="https://www.ebi.ac.uk/ena/browser/view/SRR1509665" xr:uid="{D17D000E-A47B-433C-BBF5-653218F21BAA}"/>
    <hyperlink ref="H551" r:id="rId385" display="https://www.ebi.ac.uk/ena/browser/view/SRR3945604" xr:uid="{5977EEB0-6564-4EB8-9922-F46E74FC2F74}"/>
    <hyperlink ref="H552" r:id="rId386" display="https://www.ebi.ac.uk/ena/browser/view/SRR8216314" xr:uid="{1FDE1AD0-8BEA-4506-A8F0-A35120227CA1}"/>
    <hyperlink ref="H553" r:id="rId387" display="https://www.ebi.ac.uk/ena/browser/view/SRR3945588" xr:uid="{B33B2FA0-AB57-4AA1-BD01-E8704981084A}"/>
    <hyperlink ref="H554" r:id="rId388" display="https://www.ebi.ac.uk/ena/browser/view/SRR3945589" xr:uid="{39892CD4-4B2D-40E2-B646-6D0A90666FE4}"/>
    <hyperlink ref="H555" r:id="rId389" display="https://www.ebi.ac.uk/ena/browser/view/SRR2422721" xr:uid="{B34BB16C-B951-4399-AF0E-A73C47FF166C}"/>
    <hyperlink ref="H556" r:id="rId390" display="https://www.ebi.ac.uk/ena/browser/view/SRR3173375" xr:uid="{22268A21-16B9-4C4F-A65E-964606FDCF41}"/>
    <hyperlink ref="H557" r:id="rId391" display="https://www.ebi.ac.uk/ena/browser/view/SRR3173379" xr:uid="{F5C75DFC-9A2B-463A-9ECA-3C2458734D6A}"/>
    <hyperlink ref="H558" r:id="rId392" display="https://www.ebi.ac.uk/ena/browser/view/SRR3173377" xr:uid="{77721118-1E6D-4428-A308-8F171FFD0D1D}"/>
    <hyperlink ref="H559" r:id="rId393" display="https://www.ebi.ac.uk/ena/browser/view/SRR3173378" xr:uid="{BDB0DAE2-DCB7-4323-B107-23D7A8294FD6}"/>
    <hyperlink ref="H560" r:id="rId394" display="https://www.ebi.ac.uk/ena/browser/view/SRR3606562" xr:uid="{0332BA8C-364D-4412-87A2-FB8025341B3A}"/>
    <hyperlink ref="H561" r:id="rId395" display="https://www.ebi.ac.uk/ena/browser/view/SRR8261130" xr:uid="{C4E27DA7-C24F-45B5-871C-67E4B6D3F7A8}"/>
    <hyperlink ref="H562" r:id="rId396" display="https://www.ebi.ac.uk/ena/browser/view/SRR5380200" xr:uid="{CC32D1C8-6ECE-4943-83EF-57BEC960961F}"/>
    <hyperlink ref="H564" r:id="rId397" display="https://www.ebi.ac.uk/ena/browser/view/SRR3945584" xr:uid="{91A2F703-8801-4B05-A4BD-255B819689F7}"/>
    <hyperlink ref="H565" r:id="rId398" display="https://www.ebi.ac.uk/ena/browser/view/SRR1610011" xr:uid="{CCF4A9D0-E216-461C-B81C-EBE8EB74CE40}"/>
    <hyperlink ref="H566" r:id="rId399" display="https://www.ebi.ac.uk/ena/browser/view/SRR5817944" xr:uid="{11333707-283F-488F-9F08-CE40993DC3E2}"/>
    <hyperlink ref="H567" r:id="rId400" display="https://www.ebi.ac.uk/ena/browser/view/SRR5985678" xr:uid="{EBC77E6E-626F-4353-9BE6-C5E86B021F59}"/>
    <hyperlink ref="H568" r:id="rId401" display="https://www.ebi.ac.uk/ena/browser/view/SRR6208260" xr:uid="{C560F3CC-520E-491A-8C67-480597CC7BAD}"/>
    <hyperlink ref="H569" r:id="rId402" display="https://www.ebi.ac.uk/ena/browser/view/SRR1812795" xr:uid="{F56D060A-8558-4437-95DD-175B121B6411}"/>
    <hyperlink ref="H570" r:id="rId403" display="https://www.ebi.ac.uk/ena/browser/view/SRR1182221" xr:uid="{AF8732E0-5AA1-48A7-AE23-3C11B9FDC3FE}"/>
    <hyperlink ref="H572" r:id="rId404" display="https://www.ebi.ac.uk/ena/browser/view/SRR1187440" xr:uid="{C4598BBC-1D5B-4241-82CA-28549759F326}"/>
    <hyperlink ref="H573" r:id="rId405" display="https://www.ebi.ac.uk/ena/browser/view/SRR1187420" xr:uid="{3FDA24DD-58A0-4C69-8453-76BCC9B277AC}"/>
    <hyperlink ref="H574" r:id="rId406" display="https://www.ebi.ac.uk/ena/browser/view/SRR3173368" xr:uid="{C437DAF5-0E06-4225-ADA4-EEBB42E54037}"/>
    <hyperlink ref="H575" r:id="rId407" display="https://www.ebi.ac.uk/ena/browser/view/SRR3181837" xr:uid="{B596CD01-1CBE-4658-BD91-EB971B8C39E9}"/>
    <hyperlink ref="H577" r:id="rId408" display="https://www.ebi.ac.uk/ena/browser/view/SRR3930180" xr:uid="{60AC453E-447D-456D-A6B8-6B4E548483FE}"/>
    <hyperlink ref="H578" r:id="rId409" display="https://www.ebi.ac.uk/ena/browser/view/SRR3930183" xr:uid="{C67E63CE-C451-4B10-94E7-7CAA5537C87A}"/>
    <hyperlink ref="H579" r:id="rId410" display="https://www.ebi.ac.uk/ena/browser/view/SRR1016596" xr:uid="{5F02ECA1-B125-4B25-9DE0-1675C9FD9E84}"/>
    <hyperlink ref="H580" r:id="rId411" display="https://www.ebi.ac.uk/ena/browser/view/SRR5342838" xr:uid="{D7D7143E-3B99-4CA2-91B2-3A90A77F528F}"/>
    <hyperlink ref="H581" r:id="rId412" display="https://www.ebi.ac.uk/ena/browser/view/SRR5378782" xr:uid="{CCD96620-4EFB-4997-940C-3983002A07D1}"/>
    <hyperlink ref="H582" r:id="rId413" display="https://www.ebi.ac.uk/ena/browser/view/SRR1610013" xr:uid="{CD164F05-1666-4565-A6AF-5B87625AEB06}"/>
    <hyperlink ref="H583" r:id="rId414" display="https://www.ebi.ac.uk/ena/browser/view/SRR6288265" xr:uid="{B63F41D2-0732-4EE4-8DC4-873D54CB8CE5}"/>
    <hyperlink ref="H584" r:id="rId415" display="https://www.ebi.ac.uk/ena/browser/view/SRR6304923" xr:uid="{F98AA530-DD80-40D0-BD3F-A63C7F6EE997}"/>
    <hyperlink ref="H586" r:id="rId416" display="https://www.ebi.ac.uk/ena/browser/view/SRR8235627" xr:uid="{3C6DC960-6929-40C5-B3C0-76145C728A26}"/>
    <hyperlink ref="H587" r:id="rId417" display="https://www.ebi.ac.uk/ena/browser/view/SRR1181535" xr:uid="{9335FA78-607E-47B0-8FF7-D4ED4BAD74EF}"/>
    <hyperlink ref="H588" r:id="rId418" display="https://www.ebi.ac.uk/ena/browser/view/SRR1220774" xr:uid="{9E4BFD86-4019-48AB-8C85-531B7DBF77D5}"/>
    <hyperlink ref="H589" r:id="rId419" display="https://www.ebi.ac.uk/ena/browser/view/SRR3181838" xr:uid="{7342FDA6-B5E4-411C-8DB6-44FDD8FAA254}"/>
    <hyperlink ref="H590" r:id="rId420" display="https://www.ebi.ac.uk/ena/browser/view/SRR3181838" xr:uid="{384D442D-35ED-41E7-A835-017F1B3DE9A3}"/>
    <hyperlink ref="H591" r:id="rId421" display="https://www.ebi.ac.uk/ena/browser/view/SRR3659466" xr:uid="{BD17C6F5-26BE-4A93-B3D3-E2ABABD1D7B2}"/>
    <hyperlink ref="H592" r:id="rId422" display="https://www.ebi.ac.uk/ena/browser/view/SRR4098792" xr:uid="{37CE8DAE-7FDB-4E8C-84E6-5868A6513ADC}"/>
    <hyperlink ref="H593" r:id="rId423" display="https://www.ebi.ac.uk/ena/browser/view/SRR1509585" xr:uid="{7D1F0E6B-1593-4600-9B2E-A2CC6B88C459}"/>
    <hyperlink ref="H594" r:id="rId424" display="https://www.ebi.ac.uk/ena/browser/view/SRR5341555" xr:uid="{5B776EEA-6A71-44F3-8453-FF8B7D1B2FBF}"/>
    <hyperlink ref="H595" r:id="rId425" display="https://www.ebi.ac.uk/ena/browser/view/SRR1575054" xr:uid="{51FDF508-D352-4F1D-8878-C16929379860}"/>
    <hyperlink ref="H596" r:id="rId426" display="https://www.ebi.ac.uk/ena/browser/view/SRR5486791" xr:uid="{727E2426-A7C3-4073-97C7-34A5E736AC3F}"/>
    <hyperlink ref="H597" r:id="rId427" display="https://www.ebi.ac.uk/ena/browser/view/SRR1610006" xr:uid="{23F70580-D61A-4409-9DD8-A548C3E57EE9}"/>
    <hyperlink ref="H598" r:id="rId428" display="https://www.ebi.ac.uk/ena/browser/view/SRR5667286" xr:uid="{9BE26737-B676-4A93-A38C-B13658173181}"/>
    <hyperlink ref="H599" r:id="rId429" display="https://www.ebi.ac.uk/ena/browser/view/SRR5811621" xr:uid="{02949EC0-E3E7-47F5-9DE3-B0BD0F1E6CEF}"/>
    <hyperlink ref="H600" r:id="rId430" display="https://www.ebi.ac.uk/ena/browser/view/SRR6288283" xr:uid="{0022B592-2379-4DB7-BCAB-3C13122A693C}"/>
    <hyperlink ref="H601" r:id="rId431" display="https://www.ebi.ac.uk/ena/browser/view/SRR6304922" xr:uid="{FA7D0C85-0485-4284-9E8D-96787D66BA51}"/>
    <hyperlink ref="H602" r:id="rId432" display="https://www.ebi.ac.uk/ena/browser/view/SRR6321747" xr:uid="{D194D68B-AE2F-4312-9A9F-47F15FEF1665}"/>
    <hyperlink ref="H603" r:id="rId433" display="https://www.ebi.ac.uk/ena/browser/view/SRR6436646" xr:uid="{5BEF9429-4143-473C-8893-A5FA60BAF239}"/>
    <hyperlink ref="H604" r:id="rId434" display="https://www.ebi.ac.uk/ena/browser/view/SRR6475362" xr:uid="{545BB30B-1B21-40E9-9347-5E4B95E5448D}"/>
    <hyperlink ref="H606" r:id="rId435" display="https://www.ebi.ac.uk/ena/browser/view/SRR5378819" xr:uid="{2ED3625A-B115-42A6-B079-B9F7BEF72817}"/>
    <hyperlink ref="H607" r:id="rId436" display="https://www.ebi.ac.uk/ena/browser/view/SRR955387" xr:uid="{296C2448-8653-4700-B4F6-7A4FE5D9C180}"/>
    <hyperlink ref="H608" r:id="rId437" display="https://www.ebi.ac.uk/ena/browser/view/SRR1068583" xr:uid="{68D2D1FD-BD71-4298-888F-0CFF552B9EFA}"/>
    <hyperlink ref="H609" r:id="rId438" display="https://www.ebi.ac.uk/ena/browser/view/SRR1068561" xr:uid="{0CDAD2F3-9648-4131-93E7-AD3C3540C802}"/>
    <hyperlink ref="H610" r:id="rId439" display="https://www.ebi.ac.uk/ena/browser/view/SRR8187229" xr:uid="{9EA69648-8A15-4630-A369-B70503F06FFE}"/>
    <hyperlink ref="H611" r:id="rId440" display="https://www.ebi.ac.uk/ena/browser/view/SRR8187276" xr:uid="{24771B67-3610-42A9-97E3-233B9510C6C5}"/>
    <hyperlink ref="H612" r:id="rId441" display="https://www.ebi.ac.uk/ena/browser/view/SRR8216395" xr:uid="{6D92AC7C-7F37-4963-AD08-86DDECF04FF9}"/>
    <hyperlink ref="H613" r:id="rId442" display="https://www.ebi.ac.uk/ena/browser/view/SRR8216403" xr:uid="{809F241E-D110-4503-BCBD-0EDBF387B58F}"/>
    <hyperlink ref="H614" r:id="rId443" display="https://www.ebi.ac.uk/ena/browser/view/SRR8261009" xr:uid="{CF70CDE6-DA24-4947-AF4A-CEC7892A05A3}"/>
    <hyperlink ref="H615" r:id="rId444" display="https://www.ebi.ac.uk/ena/browser/view/SRR955385" xr:uid="{4EDDC4BA-2DA6-4A14-9275-B9CBBBF07E1A}"/>
    <hyperlink ref="H616" r:id="rId445" display="https://www.ebi.ac.uk/ena/browser/view/SRR1763800" xr:uid="{E77025A7-E705-4769-92A3-3DEC147881F0}"/>
    <hyperlink ref="H617" r:id="rId446" display="https://www.ebi.ac.uk/ena/browser/view/SRR2848806" xr:uid="{31CCC25C-696F-49A6-AD1C-58BD7336473D}"/>
    <hyperlink ref="H618" r:id="rId447" display="https://www.ebi.ac.uk/ena/browser/view/SRR7819951" xr:uid="{DB1C7215-8223-4965-8BA5-E64E910169E0}"/>
    <hyperlink ref="H619" r:id="rId448" display="https://www.ebi.ac.uk/ena/browser/view/SRR7819949" xr:uid="{B7BF3CDB-4D75-4AD0-86C2-ED14B9403EBC}"/>
    <hyperlink ref="H620" r:id="rId449" display="https://www.ebi.ac.uk/ena/browser/view/SRR7819950" xr:uid="{F714E0F0-7F2E-4C2D-BC2C-F762E948B857}"/>
    <hyperlink ref="H623" r:id="rId450" display="https://www.ebi.ac.uk/ena/browser/view/SRR8235343" xr:uid="{D2D074AC-B8DC-4FE1-8BE2-F73B0E45813C}"/>
    <hyperlink ref="H624" r:id="rId451" display="https://www.ebi.ac.uk/ena/browser/view/SRR3606563" xr:uid="{F8C0F68B-4DAE-4336-B11D-1EF4F79A01B9}"/>
    <hyperlink ref="I625" r:id="rId452" display="https://www.ebi.ac.uk/ena/browser/view/GCA_003703705.1" xr:uid="{7D9E6CBF-91DA-457F-857D-E48D0FDD792E}"/>
    <hyperlink ref="I626" r:id="rId453" display="https://www.ebi.ac.uk/ena/browser/view/GCA_003703655.1" xr:uid="{DD18DFD1-269F-4706-A201-EB3410ACF8B9}"/>
    <hyperlink ref="H629" r:id="rId454" display="https://www.ebi.ac.uk/ena/browser/view/SRR6476763" xr:uid="{82A950FB-4770-4C3A-B73F-DD9FFAAC9E95}"/>
    <hyperlink ref="H630" r:id="rId455" display="https://www.ebi.ac.uk/ena/browser/view/SRR5184994" xr:uid="{4BBF3660-A665-4391-BFAD-8FE3BAC4AA1A}"/>
    <hyperlink ref="H634" r:id="rId456" display="https://www.ebi.ac.uk/ena/browser/view/SRR7525562" xr:uid="{BB7DCE06-897B-418A-9576-85A73840F62C}"/>
    <hyperlink ref="H635" r:id="rId457" display="https://www.ebi.ac.uk/ena/browser/view/SRR7702428" xr:uid="{681D8C75-C980-4F04-97C2-25343916317A}"/>
    <hyperlink ref="H636" r:id="rId458" display="https://www.ebi.ac.uk/ena/browser/view/SRR1378347" xr:uid="{8FA0F9F5-A139-4F5F-8D41-F37E4D7CD6D9}"/>
    <hyperlink ref="H637" r:id="rId459" display="https://www.ebi.ac.uk/ena/browser/view/SRR1378351" xr:uid="{2FCBAAD2-4719-4F27-B749-B00C537E5AFE}"/>
    <hyperlink ref="H638" r:id="rId460" display="https://www.ebi.ac.uk/ena/browser/view/SRR7702426" xr:uid="{A0EB9384-ACD6-419C-A734-455B8E3AB890}"/>
    <hyperlink ref="H639" r:id="rId461" display="https://www.ebi.ac.uk/ena/browser/view/SRR1378353" xr:uid="{FF1FF51A-D834-4AFE-88D1-2CDE013A1002}"/>
    <hyperlink ref="H640" r:id="rId462" display="https://www.ebi.ac.uk/ena/browser/view/SRR7702537" xr:uid="{2C1B8923-4743-471F-8055-0109C535B8A1}"/>
    <hyperlink ref="H641" r:id="rId463" display="https://www.ebi.ac.uk/ena/browser/view/SRR7702432" xr:uid="{108DEF32-564A-41AB-B8AF-6199CBCC8E65}"/>
    <hyperlink ref="H642" r:id="rId464" display="https://www.ebi.ac.uk/ena/browser/view/SRR1378358" xr:uid="{B3AC3A73-83AE-42A7-A14A-9CD817DE08B6}"/>
    <hyperlink ref="H643" r:id="rId465" display="https://www.ebi.ac.uk/ena/browser/view/SRR1449928" xr:uid="{191AC955-A407-4754-880D-998BB60E3043}"/>
    <hyperlink ref="H645" r:id="rId466" display="https://www.ebi.ac.uk/ena/browser/view/SRR7702439" xr:uid="{3826FBEE-D552-4BF6-8B60-AE43BF6B6DA8}"/>
    <hyperlink ref="H646" r:id="rId467" display="https://www.ebi.ac.uk/ena/browser/view/SRR7758255" xr:uid="{899C9960-6ECB-4ECD-97EE-8ED6681F0E97}"/>
    <hyperlink ref="H648" r:id="rId468" display="https://www.ebi.ac.uk/ena/browser/view/SRR2924603" xr:uid="{74E86BFB-B2D3-4DBA-B188-94B2EB06ECC6}"/>
    <hyperlink ref="H649" r:id="rId469" display="https://www.ebi.ac.uk/ena/browser/view/SRR2924601" xr:uid="{1A782298-7754-4DB8-97BD-A0A4ED327C5D}"/>
    <hyperlink ref="H651" r:id="rId470" display="https://www.ebi.ac.uk/ena/browser/view/SRR3395016" xr:uid="{DF338788-533B-48BE-B47A-FA3DBD11AF35}"/>
    <hyperlink ref="H652" r:id="rId471" display="https://www.ebi.ac.uk/ena/browser/view/SRR2924557" xr:uid="{EA4751E6-E9F1-4C52-828C-EB0B195B000F}"/>
    <hyperlink ref="H653" r:id="rId472" display="https://www.ebi.ac.uk/ena/browser/view/SRR2924593" xr:uid="{D02F18C1-C306-4DA4-A5F5-658F9639F7B0}"/>
    <hyperlink ref="H654" r:id="rId473" display="https://www.ebi.ac.uk/ena/browser/view/SRR1805508" xr:uid="{FCE76B63-4CAD-4A83-BB2F-D042B8D9CD52}"/>
    <hyperlink ref="I655" r:id="rId474" display="https://www.ebi.ac.uk/ena/browser/view/GCA_003587625.1" xr:uid="{3A5BC0C3-900A-4644-9E60-E5DCAA361270}"/>
    <hyperlink ref="I656" r:id="rId475" display="https://www.ebi.ac.uk/ena/browser/view/GCA_003587115.1" xr:uid="{08B3C241-9FC1-4EA0-827C-FFF9F6D18808}"/>
    <hyperlink ref="I657" r:id="rId476" display="https://www.ebi.ac.uk/ena/browser/view/GCA_003588965.1" xr:uid="{1319F575-DF01-440A-92AA-475A86670165}"/>
    <hyperlink ref="I658" r:id="rId477" display="https://www.ebi.ac.uk/ena/browser/view/GCA_003589105.1" xr:uid="{0247631C-F133-4578-B783-43D9DE8915F6}"/>
    <hyperlink ref="I659" r:id="rId478" display="https://www.ebi.ac.uk/ena/browser/view/GCA_003587265.1" xr:uid="{B928EEA8-BEFF-409F-8290-AB1E3CF87D65}"/>
    <hyperlink ref="I660" r:id="rId479" display="https://www.ebi.ac.uk/ena/browser/view/GCA_003191505.1" xr:uid="{FDB5C149-825C-41A6-9975-11B0C73BB691}"/>
    <hyperlink ref="I661" r:id="rId480" display="https://www.ebi.ac.uk/ena/browser/view/GCA_003191465.1" xr:uid="{5D92451A-71A2-4655-8828-826E11E002ED}"/>
    <hyperlink ref="I662" r:id="rId481" display="https://www.ebi.ac.uk/ena/browser/view/GCA_003191265.1" xr:uid="{417DC478-7C47-4CFF-ADBC-F2E7E55B1A8A}"/>
    <hyperlink ref="I663" r:id="rId482" display="https://www.ebi.ac.uk/ena/browser/view/GCA_003191065.1" xr:uid="{AEEFF6A2-B25D-4E36-B744-D9239E8B0023}"/>
    <hyperlink ref="I664" r:id="rId483" display="https://www.ebi.ac.uk/ena/browser/view/GCA_003190725.1" xr:uid="{892F9AAC-F19B-445C-9AD1-417D2B00D96A}"/>
    <hyperlink ref="I665" r:id="rId484" display="https://www.ebi.ac.uk/ena/browser/view/GCA_003190395.1" xr:uid="{51E758E1-D4D8-4AE0-AAD0-43D95CC146E6}"/>
    <hyperlink ref="I666" r:id="rId485" display="https://www.ebi.ac.uk/ena/browser/view/GCA_003189465.1" xr:uid="{0C1D1D76-EFC6-472B-87CF-AA2C9D50201E}"/>
    <hyperlink ref="I667" r:id="rId486" display="https://www.ebi.ac.uk/ena/browser/view/GCA_003187805.1" xr:uid="{22F329D4-FAE5-42C5-8A56-363054AEEA0C}"/>
    <hyperlink ref="I668" r:id="rId487" display="https://www.ebi.ac.uk/ena/browser/view/GCA_003187115.1" xr:uid="{CB1FC526-28AB-4ABF-B84E-B3BBD28B7049}"/>
    <hyperlink ref="I670" r:id="rId488" display="https://www.ebi.ac.uk/ena/browser/view/GCA_001465135.1" xr:uid="{16318ECC-3391-4EEE-9DF2-1D2684B44AC9}"/>
    <hyperlink ref="I671" r:id="rId489" display="https://www.ebi.ac.uk/ena/browser/view/GCA_001465135.2" xr:uid="{0EFFEBE2-F111-416F-AE99-23DA3C515A53}"/>
    <hyperlink ref="H672" r:id="rId490" display="https://www.ebi.ac.uk/ena/browser/view/SRR5084468" xr:uid="{BEF9B555-376D-43CD-89A7-2D383BAEC5FF}"/>
    <hyperlink ref="I674" r:id="rId491" display="https://www.ebi.ac.uk/ena/browser/view/GCA_002524915.1" xr:uid="{C92E2596-0245-48C4-8605-AF885DE7FE42}"/>
    <hyperlink ref="H675" r:id="rId492" display="https://www.ebi.ac.uk/ena/browser/view/SRR3168987" xr:uid="{09DB9CB1-7A09-47C1-82BA-645E20940837}"/>
    <hyperlink ref="H676" r:id="rId493" display="https://www.ebi.ac.uk/ena/browser/view/SRR5061790" xr:uid="{9DEB2625-B5D8-47B3-A754-27088E642A2A}"/>
    <hyperlink ref="H677" r:id="rId494" display="https://www.ebi.ac.uk/ena/browser/view/SRR3215375" xr:uid="{D4347D8C-48E2-4C8C-8F32-A49F493EC582}"/>
    <hyperlink ref="H678" r:id="rId495" display="https://www.ebi.ac.uk/ena/browser/view/SRR3215369" xr:uid="{99F35BA2-568A-4758-A086-855754934570}"/>
    <hyperlink ref="H679" r:id="rId496" display="https://www.ebi.ac.uk/ena/browser/view/SRR3215365" xr:uid="{D40880BD-FA6D-4A7A-B823-3FCA9F1141E5}"/>
    <hyperlink ref="H680" r:id="rId497" display="https://www.ebi.ac.uk/ena/browser/view/SRR3215364" xr:uid="{79DA35C4-98AC-4683-B300-B83C9E762882}"/>
    <hyperlink ref="H681" r:id="rId498" display="https://www.ebi.ac.uk/ena/browser/view/SRR3215351" xr:uid="{77192560-4464-4035-8CB8-4420386FE15F}"/>
    <hyperlink ref="H682" r:id="rId499" display="https://www.ebi.ac.uk/ena/browser/view/SRR3215349" xr:uid="{23654BF8-CF90-4BD1-85E9-8F9B0E8254F4}"/>
    <hyperlink ref="H683" r:id="rId500" display="https://www.ebi.ac.uk/ena/browser/view/SRR3345928" xr:uid="{8C523342-79C7-4153-9284-DFAF16CF9306}"/>
    <hyperlink ref="H684" r:id="rId501" display="https://www.ebi.ac.uk/ena/browser/view/SRR3345918" xr:uid="{1616A52C-8BAF-463B-9035-E978B032C2D4}"/>
    <hyperlink ref="H685" r:id="rId502" display="https://www.ebi.ac.uk/ena/browser/view/SRR3345906" xr:uid="{757BB1F8-1DA2-4C0B-8618-2DF2B6B8BB0C}"/>
    <hyperlink ref="H686" r:id="rId503" display="https://www.ebi.ac.uk/ena/browser/view/SRR3345876" xr:uid="{885D23EC-7877-4378-8FF3-82E01C859D0A}"/>
    <hyperlink ref="H687" r:id="rId504" display="https://www.ebi.ac.uk/ena/browser/view/SRR3345865" xr:uid="{C0CC7753-DCD2-4755-B9DF-B83F388494F5}"/>
    <hyperlink ref="H688" r:id="rId505" display="https://www.ebi.ac.uk/ena/browser/view/SRR3215346" xr:uid="{82A8E54D-973F-47B9-8A92-A8602F8E083A}"/>
    <hyperlink ref="H689" r:id="rId506" display="https://www.ebi.ac.uk/ena/browser/view/SRR3345855" xr:uid="{20BCA19B-9306-433C-A9C8-576C1E538A3E}"/>
    <hyperlink ref="H690" r:id="rId507" display="https://www.ebi.ac.uk/ena/browser/view/SRR3345818" xr:uid="{CE132301-C0AF-4FD7-BE57-1B9F6390C55C}"/>
    <hyperlink ref="H691" r:id="rId508" display="https://www.ebi.ac.uk/ena/browser/view/SRR3345686" xr:uid="{11DFAE91-15C8-417A-B73D-22F8857597EC}"/>
    <hyperlink ref="H692" r:id="rId509" display="https://www.ebi.ac.uk/ena/browser/view/SRR3345539" xr:uid="{8EB66F2A-D9E7-4320-9945-8AC2086E8F8B}"/>
    <hyperlink ref="H693" r:id="rId510" display="https://www.ebi.ac.uk/ena/browser/view/SRR3345538" xr:uid="{93EFD9AC-FC5A-43CF-BF1B-084C47CF3B8D}"/>
    <hyperlink ref="H694" r:id="rId511" display="https://www.ebi.ac.uk/ena/browser/view/SRR5084473" xr:uid="{31A0FF0C-6182-415F-86D3-B446A198EC5A}"/>
    <hyperlink ref="H698" r:id="rId512" display="https://www.ebi.ac.uk/ena/browser/view/SRR5084469" xr:uid="{106C7F41-5625-46D8-B40C-040FF69445B3}"/>
    <hyperlink ref="H700" r:id="rId513" display="https://www.ebi.ac.uk/ena/browser/view/SRR3391843" xr:uid="{9446785D-291E-4A00-93EF-FF7BCCF6347E}"/>
    <hyperlink ref="H701" r:id="rId514" display="https://www.ebi.ac.uk/ena/browser/view/SRR3391877" xr:uid="{1330667E-4D65-4C20-90AD-1D88CBA3E2CF}"/>
    <hyperlink ref="H702" r:id="rId515" display="https://www.ebi.ac.uk/ena/browser/view/SRR3391886" xr:uid="{5AF1959E-D456-4138-83A4-12BE1830A847}"/>
    <hyperlink ref="H703" r:id="rId516" display="https://www.ebi.ac.uk/ena/browser/view/SRR3169084" xr:uid="{1BB2F667-6EAF-42C3-8AC1-50282CDC08C2}"/>
    <hyperlink ref="H704" r:id="rId517" display="https://www.ebi.ac.uk/ena/browser/view/SRR5061760" xr:uid="{54578B48-D499-4097-810E-5E2139E70A7B}"/>
    <hyperlink ref="H713" r:id="rId518" display="https://www.ebi.ac.uk/ena/browser/view/SRR5085096" xr:uid="{D3073325-DC95-441A-B631-F18D408BEAD5}"/>
    <hyperlink ref="H714" r:id="rId519" display="https://www.ebi.ac.uk/ena/browser/view/SRR5085024" xr:uid="{E09E4FE4-7D25-46AB-8DF7-0F182C8E69B3}"/>
    <hyperlink ref="H715" r:id="rId520" display="https://www.ebi.ac.uk/ena/browser/view/SRR5912802" xr:uid="{8CD28080-ECC4-42E4-A1C1-6F02057F8EC1}"/>
    <hyperlink ref="H716" r:id="rId521" display="https://www.ebi.ac.uk/ena/browser/view/SRR5084556" xr:uid="{A7C74D80-C662-4926-884C-A6BFA040F66A}"/>
    <hyperlink ref="H717" r:id="rId522" display="https://www.ebi.ac.uk/ena/browser/view/SRR5084482" xr:uid="{CD5F3B80-87B5-4260-BDAA-C9AD6E25857F}"/>
    <hyperlink ref="H719" r:id="rId523" display="https://www.ebi.ac.uk/ena/browser/view/SRR5084481" xr:uid="{293FE031-7ABF-4DB1-9168-A45DF896070F}"/>
    <hyperlink ref="H723" r:id="rId524" display="https://www.ebi.ac.uk/ena/browser/view/SRR3215348" xr:uid="{C964B932-2BF1-4D0E-A24E-84A189CC8E2F}"/>
    <hyperlink ref="H724" r:id="rId525" display="https://www.ebi.ac.uk/ena/browser/view/SRR3345929" xr:uid="{AC33316E-CA80-4AE0-940F-E852A4214C69}"/>
    <hyperlink ref="H725" r:id="rId526" display="https://www.ebi.ac.uk/ena/browser/view/SRR3345926" xr:uid="{768B3B76-6FBA-4A00-9CD1-BA46BC47641A}"/>
    <hyperlink ref="I726" r:id="rId527" display="https://www.ebi.ac.uk/ena/browser/view/GCA_001342195.1" xr:uid="{E6DB810C-6D10-4797-8947-D650B0C6A6A7}"/>
    <hyperlink ref="I727" r:id="rId528" display="https://www.ebi.ac.uk/ena/browser/view/GCA_001342195.2" xr:uid="{5A9BCF09-4E0E-49BA-9BBD-33B8EAEFEE3F}"/>
    <hyperlink ref="I728" r:id="rId529" display="https://www.ebi.ac.uk/ena/browser/view/GCA_001317555.1" xr:uid="{A43D228B-3179-43EE-9D98-225C04C93FB4}"/>
    <hyperlink ref="I729" r:id="rId530" display="https://www.ebi.ac.uk/ena/browser/view/GCA_001317555.2" xr:uid="{CA8DD477-01BF-4028-A849-14CAC2181E13}"/>
    <hyperlink ref="H730" r:id="rId531" display="https://www.ebi.ac.uk/ena/browser/view/SRR1805602" xr:uid="{471CE078-3F59-44EF-872E-BAC9BA7E3E15}"/>
    <hyperlink ref="H731" r:id="rId532" display="https://www.ebi.ac.uk/ena/browser/view/SRR1783164" xr:uid="{F6886337-A0F7-4609-8D14-E1E67862C99A}"/>
    <hyperlink ref="H732" r:id="rId533" display="https://www.ebi.ac.uk/ena/browser/view/SRR1783170" xr:uid="{70857FC5-B82C-4AF1-AB26-1F1470DCCE42}"/>
    <hyperlink ref="H733" r:id="rId534" display="https://www.ebi.ac.uk/ena/browser/view/SRR1783208" xr:uid="{F38CE9B7-A968-4A80-8078-2AD7328911A1}"/>
    <hyperlink ref="H734" r:id="rId535" display="https://www.ebi.ac.uk/ena/browser/view/SRR1767752" xr:uid="{141F30FE-46EB-4F78-9E1A-E1A5E3F95735}"/>
    <hyperlink ref="H735" r:id="rId536" display="https://www.ebi.ac.uk/ena/browser/view/SRR1767759" xr:uid="{8D8B2C88-75B5-48E2-A54D-DFDA00F1CC2D}"/>
    <hyperlink ref="H736" r:id="rId537" display="https://www.ebi.ac.uk/ena/browser/view/SRR1767782" xr:uid="{2B5BC768-D22B-4D79-9A17-EF0B2A245825}"/>
    <hyperlink ref="H737" r:id="rId538" display="https://www.ebi.ac.uk/ena/browser/view/SRR1767818" xr:uid="{7AFD0F89-264E-4520-BC01-3CEAF343EA43}"/>
    <hyperlink ref="H738" r:id="rId539" display="https://www.ebi.ac.uk/ena/browser/view/SRR1767827" xr:uid="{D238D78A-8A74-4764-84F3-A5C9D2D8D9A1}"/>
    <hyperlink ref="H739" r:id="rId540" display="https://www.ebi.ac.uk/ena/browser/view/SRR1767835" xr:uid="{DE9C6103-F733-4078-A833-C2F1634DD8D0}"/>
    <hyperlink ref="H740" r:id="rId541" display="https://www.ebi.ac.uk/ena/browser/view/SRR1783158" xr:uid="{1C0E6DB2-166A-406C-BA12-9FFFBD9B16B6}"/>
    <hyperlink ref="I741" r:id="rId542" display="https://www.ebi.ac.uk/ena/browser/view/GCA_001658155.1" xr:uid="{FAABA948-62D9-4640-9D7D-0D21E1BF55CB}"/>
    <hyperlink ref="I742" r:id="rId543" display="https://www.ebi.ac.uk/ena/browser/view/GCA_001658145.1" xr:uid="{4DDC77D2-55AF-47A1-ACE0-D212802567CE}"/>
    <hyperlink ref="I743" r:id="rId544" display="https://www.ebi.ac.uk/ena/browser/view/GCA_001658225.1" xr:uid="{1F915DAA-C94B-4577-9C48-EC291024C42D}"/>
    <hyperlink ref="I744" r:id="rId545" display="https://www.ebi.ac.uk/ena/browser/view/GCA_001658235.1" xr:uid="{7107DBF5-F290-4786-867C-EA0E1D646CF8}"/>
    <hyperlink ref="I745" r:id="rId546" display="https://www.ebi.ac.uk/ena/browser/view/GCA_001658255.1" xr:uid="{D10F0A5E-2BF6-46DA-B6D4-E07937E35714}"/>
    <hyperlink ref="I746" r:id="rId547" display="https://www.ebi.ac.uk/ena/browser/view/GCA_001658265.1" xr:uid="{7E8F506F-D8CA-4D7A-A77A-1EF4A10C3408}"/>
    <hyperlink ref="I747" r:id="rId548" display="https://www.ebi.ac.uk/ena/browser/view/GCA_001658305.1" xr:uid="{251214EA-12DC-41D2-8011-9A4A9CBD64E1}"/>
    <hyperlink ref="I748" r:id="rId549" display="https://www.ebi.ac.uk/ena/browser/view/GCA_001463975.1" xr:uid="{45D0F646-4492-4434-A503-62FDE37B59CD}"/>
    <hyperlink ref="H749" r:id="rId550" display="https://www.ebi.ac.uk/ena/browser/view/SRR1283973" xr:uid="{39C88CE5-3BF9-4064-9495-AAF1698ECE4B}"/>
    <hyperlink ref="H750" r:id="rId551" display="https://www.ebi.ac.uk/ena/browser/view/SRR1283975" xr:uid="{D47E5D52-0D4A-4C1B-BBD2-433BE264FF77}"/>
    <hyperlink ref="I751" r:id="rId552" display="https://www.ebi.ac.uk/ena/browser/view/GCA_000585755.1" xr:uid="{D815CD0F-A620-4EBA-91E5-D37D5BFA1FF6}"/>
    <hyperlink ref="I752" r:id="rId553" display="https://www.ebi.ac.uk/ena/browser/view/GCA_000585775.1" xr:uid="{9677C9C2-9C0D-4571-BBB0-8866E3261005}"/>
    <hyperlink ref="I753" r:id="rId554" display="https://www.ebi.ac.uk/ena/browser/view/GCA_000585795.1" xr:uid="{8CE8A858-FE86-41FD-BB44-1F8CCFA11286}"/>
    <hyperlink ref="I754" r:id="rId555" display="https://www.ebi.ac.uk/ena/browser/view/GCA_000585815.1" xr:uid="{B57C2247-5A48-44B8-9C8A-0525201EDD55}"/>
    <hyperlink ref="I755" r:id="rId556" display="https://www.ebi.ac.uk/ena/browser/view/GCA_000585835.1" xr:uid="{D56C219A-96E9-4847-9CF0-8223C67E226D}"/>
  </hyperlinks>
  <pageMargins left="0.7" right="0.7" top="0.75" bottom="0.75" header="0.3" footer="0.3"/>
  <pageSetup paperSize="9" orientation="portrait" r:id="rId557"/>
  <tableParts count="1">
    <tablePart r:id="rId55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x n h q U s K G 8 W C k A A A A 9 Q A A A B I A H A B D b 2 5 m a W c v U G F j a 2 F n Z S 5 4 b W w g o h g A K K A U A A A A A A A A A A A A A A A A A A A A A A A A A A A A h Y + x D o I w G I R f h X S n r T U m S H 7 K 4 C o J i c a 4 N q V C I x R C i + X d H H w k X 0 G M o m 6 O 9 9 1 d c n e / 3 i A d m z q 4 q N 7 q 1 i R o g S k K l J F t o U 2 Z o M G d w g i l H H I h z 6 J U w R Q 2 N h 6 t T l D l X B c T 4 r 3 H f o n b v i S M 0 g U 5 Z t u d r F Q j Q m 2 s E 0 Y q 9 G k V / 1 u I w + E 1 h j O 8 p n g V M U y B z A w y b b 4 + m + Y + 3 R 8 I m 6 F 2 Q 6 9 4 5 8 J 8 D 2 S W Q N 4 X + A N Q S w M E F A A C A A g A x n h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4 a l J L T O N 0 8 Q E A A J k E A A A T A B w A R m 9 y b X V s Y X M v U 2 V j d G l v b j E u b S C i G A A o o B Q A A A A A A A A A A A A A A A A A A A A A A A A A A A C N U 8 1 u 0 0 A Q v k f K O 6 z M J Z F M p E T Q A 5 U P k U M F E l D a p K c a W Z P 1 x F l Y 7 1 o 7 4 9 C q 6 v P w I L w Y Y x I U I E 5 a y / J 6 5 v s 0 8 8 3 P E m o 2 3 q n 5 9 h y f 9 3 v 9 H q 0 h Y K G + l 5 T X z b L C I i + A Q S X K I v d 7 S p 7 L Y E q s x J P S Z j T z u q n Q 8 e D C W B y l 3 r E Y N I j S N 9 k N Y a A s w D f Q 2 a X D W T A b V C / V j Z M z k C m g Q C X v B 0 N L D 9 k F 6 M a 2 v u x M g f N Z a o H I a H X 1 8 X q a G Q k b X F 5 w k / 0 n b K R p E w 3 j 2 x l a U x l h J V E c x S r 1 t q k c J Z N x r N 4 6 7 Q v j y m Q 8 e T 2 J 1 V X j G e d 8 b z H Z / 4 4 + e Y d f h v G 2 w h d R C k v 8 + Q P s 2 p P 6 H H z l N 6 b w F E n R C 1 g K / b e P 8 R 2 K 4 E C D b U t i d b v z T 6 2 d a 7 A Q K O H Q / B 1 4 Y W q v p l a E Q u H 3 8 R Y B H K 1 8 q L b C F / c 1 0 u C o j P j h I a o D r s x d L o Z i Y S v G O 3 6 M V Q v 4 r z L Q D o Q h l M j S O C t D o 9 x B h R 2 s w m w 6 v D 6 U 4 A x V O b g D b G n 8 8 a Q C E l S 1 l V S H o H G r A D s h H T l 5 j S G n o L t A L a t m Z B f Y M 9 j c o i t 5 n V u h v X d 8 9 m r U d v A f n v a N 4 1 M E K Y H R u G c w w T l J 2 j b y U B Z p W K 2 8 L U 6 E 2 V O e T r n n P l X n n v k 8 e b J w Z W f X 9 b p d N P I y k 6 O c p p a 7 h / n 2 w 3 / g 1 m R T 7 Z o V 8 B T l c d j v G d d 9 K 8 5 / A V B L A Q I t A B Q A A g A I A M Z 4 a l L C h v F g p A A A A P U A A A A S A A A A A A A A A A A A A A A A A A A A A A B D b 2 5 m a W c v U G F j a 2 F n Z S 5 4 b W x Q S w E C L Q A U A A I A C A D G e G p S D 8 r p q 6 Q A A A D p A A A A E w A A A A A A A A A A A A A A A A D w A A A A W 0 N v b n R l b n R f V H l w Z X N d L n h t b F B L A Q I t A B Q A A g A I A M Z 4 a l J L T O N 0 8 Q E A A J k E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X A A A A A A A A c x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n c 1 9 w d W J t Z W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3 Z 3 N f c H V i b W V k X 2 R h d G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3 B y Z W Z p e F 9 z J n F 1 b 3 Q 7 L C Z x d W 9 0 O 3 B y b 2 p l Y 3 R f c y Z x d W 9 0 O y w m c X V v d D t 0 Y X J n Z X R l Z F 9 s b 2 N 1 c 1 9 u Y W 1 l X 3 M m c X V v d D s s J n F 1 b 3 Q 7 Z G l 2 X 3 M m c X V v d D s s J n F 1 b 3 Q 7 b 3 J n Y W 5 p c 2 1 f Y W 4 m c X V v d D s s J n F 1 b 3 Q 7 Y m l v c H J v a m V j d F 9 z J n F 1 b 3 Q 7 L C Z x d W 9 0 O 2 J p b 3 N h b X B s Z V 9 z c y Z x d W 9 0 O y w m c X V v d D t p b m Z y Y V 9 u Y W 1 l X 3 N z J n F 1 b 3 Q 7 L C Z x d W 9 0 O 2 9 0 a G V y X 3 N y Y 1 9 z c y Z x d W 9 0 O y w m c X V v d D t j b 2 5 0 a W d z X 3 R v d G F s X 2 x l b m d 0 a F 9 s J n F 1 b 3 Q 7 L C Z x d W 9 0 O 2 N v b n R p Z 3 N f Y 2 9 1 b n R f b C Z x d W 9 0 O y w m c X V v d D t j b 2 5 0 a W d z X 3 B y b 3 R l a W 5 z X 2 N v d W 5 0 X 2 w m c X V v d D s s J n F 1 b 3 Q 7 Y 2 9 u d G l n c 1 9 h b m 5 v d G F 0 Z W R f c y Z x d W 9 0 O y w m c X V v d D t z Y 2 F m Z m 9 s Z H N f Y 2 9 1 b n R f b C Z x d W 9 0 O y w m c X V v d D t z Y 2 F m Z m 9 s Z H N f c H J v d G V p b n N f Y 2 9 1 b n R f b C Z x d W 9 0 O y w m c X V v d D t z Y 2 F m Z m 9 s Z H N f d G 9 0 Y W x f b G V u Z 3 R o X 2 w m c X V v d D s s J n F 1 b 3 Q 7 c 2 N h Z m Z v b G R z X 2 F u b m 9 0 Y X R l Z F 9 z J n F 1 b 3 Q 7 L C Z x d W 9 0 O 3 N j Y W Z m b 2 x k c 1 9 y Y W 5 n Z V 9 z c y Z x d W 9 0 O y w m c X V v d D t j a H J v b W 9 z b 2 1 l X 3 J h b m d l X 3 N z J n F 1 b 3 Q 7 L C Z x d W 9 0 O 3 V w Z G F 0 Z V 9 k Y X R l X 2 R 0 J n F 1 b 3 Q 7 L C Z x d W 9 0 O 2 N y Z W F 0 Z V 9 k Y X R l X 2 R 0 J n F 1 b 3 Q 7 X S I g L z 4 8 R W 5 0 c n k g V H l w Z T 0 i R m l s b E N v b H V t b l R 5 c G V z I i B W Y W x 1 Z T 0 i c 0 J n W U d C Z 1 l H Q m d Z R 0 F 3 T U R C Z 0 1 E Q X d Z R 0 J n Y 0 g i I C 8 + P E V u d H J 5 I F R 5 c G U 9 I k Z p b G x M Y X N 0 V X B k Y X R l Z C I g V m F s d W U 9 I m Q y M D I x L T A z L T E w V D E 0 O j A 2 O j A 0 L j c z O T Q 3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3 N f c H V i b W V k X 2 R h d G E v Q X V 0 b 1 J l b W 9 2 Z W R D b 2 x 1 b W 5 z M S 5 7 c H J l Z m l 4 X 3 M s M H 0 m c X V v d D s s J n F 1 b 3 Q 7 U 2 V j d G l v b j E v d 2 d z X 3 B 1 Y m 1 l Z F 9 k Y X R h L 0 F 1 d G 9 S Z W 1 v d m V k Q 2 9 s d W 1 u c z E u e 3 B y b 2 p l Y 3 R f c y w x f S Z x d W 9 0 O y w m c X V v d D t T Z W N 0 a W 9 u M S 9 3 Z 3 N f c H V i b W V k X 2 R h d G E v Q X V 0 b 1 J l b W 9 2 Z W R D b 2 x 1 b W 5 z M S 5 7 d G F y Z 2 V 0 Z W R f b G 9 j d X N f b m F t Z V 9 z L D J 9 J n F 1 b 3 Q 7 L C Z x d W 9 0 O 1 N l Y 3 R p b 2 4 x L 3 d n c 1 9 w d W J t Z W R f Z G F 0 Y S 9 B d X R v U m V t b 3 Z l Z E N v b H V t b n M x L n t k a X Z f c y w z f S Z x d W 9 0 O y w m c X V v d D t T Z W N 0 a W 9 u M S 9 3 Z 3 N f c H V i b W V k X 2 R h d G E v Q X V 0 b 1 J l b W 9 2 Z W R D b 2 x 1 b W 5 z M S 5 7 b 3 J n Y W 5 p c 2 1 f Y W 4 s N H 0 m c X V v d D s s J n F 1 b 3 Q 7 U 2 V j d G l v b j E v d 2 d z X 3 B 1 Y m 1 l Z F 9 k Y X R h L 0 F 1 d G 9 S Z W 1 v d m V k Q 2 9 s d W 1 u c z E u e 2 J p b 3 B y b 2 p l Y 3 R f c y w 1 f S Z x d W 9 0 O y w m c X V v d D t T Z W N 0 a W 9 u M S 9 3 Z 3 N f c H V i b W V k X 2 R h d G E v Q X V 0 b 1 J l b W 9 2 Z W R D b 2 x 1 b W 5 z M S 5 7 Y m l v c 2 F t c G x l X 3 N z L D Z 9 J n F 1 b 3 Q 7 L C Z x d W 9 0 O 1 N l Y 3 R p b 2 4 x L 3 d n c 1 9 w d W J t Z W R f Z G F 0 Y S 9 B d X R v U m V t b 3 Z l Z E N v b H V t b n M x L n t p b m Z y Y V 9 u Y W 1 l X 3 N z L D d 9 J n F 1 b 3 Q 7 L C Z x d W 9 0 O 1 N l Y 3 R p b 2 4 x L 3 d n c 1 9 w d W J t Z W R f Z G F 0 Y S 9 B d X R v U m V t b 3 Z l Z E N v b H V t b n M x L n t v d G h l c l 9 z c m N f c 3 M s O H 0 m c X V v d D s s J n F 1 b 3 Q 7 U 2 V j d G l v b j E v d 2 d z X 3 B 1 Y m 1 l Z F 9 k Y X R h L 0 F 1 d G 9 S Z W 1 v d m V k Q 2 9 s d W 1 u c z E u e 2 N v b n R p Z 3 N f d G 9 0 Y W x f b G V u Z 3 R o X 2 w s O X 0 m c X V v d D s s J n F 1 b 3 Q 7 U 2 V j d G l v b j E v d 2 d z X 3 B 1 Y m 1 l Z F 9 k Y X R h L 0 F 1 d G 9 S Z W 1 v d m V k Q 2 9 s d W 1 u c z E u e 2 N v b n R p Z 3 N f Y 2 9 1 b n R f b C w x M H 0 m c X V v d D s s J n F 1 b 3 Q 7 U 2 V j d G l v b j E v d 2 d z X 3 B 1 Y m 1 l Z F 9 k Y X R h L 0 F 1 d G 9 S Z W 1 v d m V k Q 2 9 s d W 1 u c z E u e 2 N v b n R p Z 3 N f c H J v d G V p b n N f Y 2 9 1 b n R f b C w x M X 0 m c X V v d D s s J n F 1 b 3 Q 7 U 2 V j d G l v b j E v d 2 d z X 3 B 1 Y m 1 l Z F 9 k Y X R h L 0 F 1 d G 9 S Z W 1 v d m V k Q 2 9 s d W 1 u c z E u e 2 N v b n R p Z 3 N f Y W 5 u b 3 R h d G V k X 3 M s M T J 9 J n F 1 b 3 Q 7 L C Z x d W 9 0 O 1 N l Y 3 R p b 2 4 x L 3 d n c 1 9 w d W J t Z W R f Z G F 0 Y S 9 B d X R v U m V t b 3 Z l Z E N v b H V t b n M x L n t z Y 2 F m Z m 9 s Z H N f Y 2 9 1 b n R f b C w x M 3 0 m c X V v d D s s J n F 1 b 3 Q 7 U 2 V j d G l v b j E v d 2 d z X 3 B 1 Y m 1 l Z F 9 k Y X R h L 0 F 1 d G 9 S Z W 1 v d m V k Q 2 9 s d W 1 u c z E u e 3 N j Y W Z m b 2 x k c 1 9 w c m 9 0 Z W l u c 1 9 j b 3 V u d F 9 s L D E 0 f S Z x d W 9 0 O y w m c X V v d D t T Z W N 0 a W 9 u M S 9 3 Z 3 N f c H V i b W V k X 2 R h d G E v Q X V 0 b 1 J l b W 9 2 Z W R D b 2 x 1 b W 5 z M S 5 7 c 2 N h Z m Z v b G R z X 3 R v d G F s X 2 x l b m d 0 a F 9 s L D E 1 f S Z x d W 9 0 O y w m c X V v d D t T Z W N 0 a W 9 u M S 9 3 Z 3 N f c H V i b W V k X 2 R h d G E v Q X V 0 b 1 J l b W 9 2 Z W R D b 2 x 1 b W 5 z M S 5 7 c 2 N h Z m Z v b G R z X 2 F u b m 9 0 Y X R l Z F 9 z L D E 2 f S Z x d W 9 0 O y w m c X V v d D t T Z W N 0 a W 9 u M S 9 3 Z 3 N f c H V i b W V k X 2 R h d G E v Q X V 0 b 1 J l b W 9 2 Z W R D b 2 x 1 b W 5 z M S 5 7 c 2 N h Z m Z v b G R z X 3 J h b m d l X 3 N z L D E 3 f S Z x d W 9 0 O y w m c X V v d D t T Z W N 0 a W 9 u M S 9 3 Z 3 N f c H V i b W V k X 2 R h d G E v Q X V 0 b 1 J l b W 9 2 Z W R D b 2 x 1 b W 5 z M S 5 7 Y 2 h y b 2 1 v c 2 9 t Z V 9 y Y W 5 n Z V 9 z c y w x O H 0 m c X V v d D s s J n F 1 b 3 Q 7 U 2 V j d G l v b j E v d 2 d z X 3 B 1 Y m 1 l Z F 9 k Y X R h L 0 F 1 d G 9 S Z W 1 v d m V k Q 2 9 s d W 1 u c z E u e 3 V w Z G F 0 Z V 9 k Y X R l X 2 R 0 L D E 5 f S Z x d W 9 0 O y w m c X V v d D t T Z W N 0 a W 9 u M S 9 3 Z 3 N f c H V i b W V k X 2 R h d G E v Q X V 0 b 1 J l b W 9 2 Z W R D b 2 x 1 b W 5 z M S 5 7 Y 3 J l Y X R l X 2 R h d G V f Z H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3 Z 3 N f c H V i b W V k X 2 R h d G E v Q X V 0 b 1 J l b W 9 2 Z W R D b 2 x 1 b W 5 z M S 5 7 c H J l Z m l 4 X 3 M s M H 0 m c X V v d D s s J n F 1 b 3 Q 7 U 2 V j d G l v b j E v d 2 d z X 3 B 1 Y m 1 l Z F 9 k Y X R h L 0 F 1 d G 9 S Z W 1 v d m V k Q 2 9 s d W 1 u c z E u e 3 B y b 2 p l Y 3 R f c y w x f S Z x d W 9 0 O y w m c X V v d D t T Z W N 0 a W 9 u M S 9 3 Z 3 N f c H V i b W V k X 2 R h d G E v Q X V 0 b 1 J l b W 9 2 Z W R D b 2 x 1 b W 5 z M S 5 7 d G F y Z 2 V 0 Z W R f b G 9 j d X N f b m F t Z V 9 z L D J 9 J n F 1 b 3 Q 7 L C Z x d W 9 0 O 1 N l Y 3 R p b 2 4 x L 3 d n c 1 9 w d W J t Z W R f Z G F 0 Y S 9 B d X R v U m V t b 3 Z l Z E N v b H V t b n M x L n t k a X Z f c y w z f S Z x d W 9 0 O y w m c X V v d D t T Z W N 0 a W 9 u M S 9 3 Z 3 N f c H V i b W V k X 2 R h d G E v Q X V 0 b 1 J l b W 9 2 Z W R D b 2 x 1 b W 5 z M S 5 7 b 3 J n Y W 5 p c 2 1 f Y W 4 s N H 0 m c X V v d D s s J n F 1 b 3 Q 7 U 2 V j d G l v b j E v d 2 d z X 3 B 1 Y m 1 l Z F 9 k Y X R h L 0 F 1 d G 9 S Z W 1 v d m V k Q 2 9 s d W 1 u c z E u e 2 J p b 3 B y b 2 p l Y 3 R f c y w 1 f S Z x d W 9 0 O y w m c X V v d D t T Z W N 0 a W 9 u M S 9 3 Z 3 N f c H V i b W V k X 2 R h d G E v Q X V 0 b 1 J l b W 9 2 Z W R D b 2 x 1 b W 5 z M S 5 7 Y m l v c 2 F t c G x l X 3 N z L D Z 9 J n F 1 b 3 Q 7 L C Z x d W 9 0 O 1 N l Y 3 R p b 2 4 x L 3 d n c 1 9 w d W J t Z W R f Z G F 0 Y S 9 B d X R v U m V t b 3 Z l Z E N v b H V t b n M x L n t p b m Z y Y V 9 u Y W 1 l X 3 N z L D d 9 J n F 1 b 3 Q 7 L C Z x d W 9 0 O 1 N l Y 3 R p b 2 4 x L 3 d n c 1 9 w d W J t Z W R f Z G F 0 Y S 9 B d X R v U m V t b 3 Z l Z E N v b H V t b n M x L n t v d G h l c l 9 z c m N f c 3 M s O H 0 m c X V v d D s s J n F 1 b 3 Q 7 U 2 V j d G l v b j E v d 2 d z X 3 B 1 Y m 1 l Z F 9 k Y X R h L 0 F 1 d G 9 S Z W 1 v d m V k Q 2 9 s d W 1 u c z E u e 2 N v b n R p Z 3 N f d G 9 0 Y W x f b G V u Z 3 R o X 2 w s O X 0 m c X V v d D s s J n F 1 b 3 Q 7 U 2 V j d G l v b j E v d 2 d z X 3 B 1 Y m 1 l Z F 9 k Y X R h L 0 F 1 d G 9 S Z W 1 v d m V k Q 2 9 s d W 1 u c z E u e 2 N v b n R p Z 3 N f Y 2 9 1 b n R f b C w x M H 0 m c X V v d D s s J n F 1 b 3 Q 7 U 2 V j d G l v b j E v d 2 d z X 3 B 1 Y m 1 l Z F 9 k Y X R h L 0 F 1 d G 9 S Z W 1 v d m V k Q 2 9 s d W 1 u c z E u e 2 N v b n R p Z 3 N f c H J v d G V p b n N f Y 2 9 1 b n R f b C w x M X 0 m c X V v d D s s J n F 1 b 3 Q 7 U 2 V j d G l v b j E v d 2 d z X 3 B 1 Y m 1 l Z F 9 k Y X R h L 0 F 1 d G 9 S Z W 1 v d m V k Q 2 9 s d W 1 u c z E u e 2 N v b n R p Z 3 N f Y W 5 u b 3 R h d G V k X 3 M s M T J 9 J n F 1 b 3 Q 7 L C Z x d W 9 0 O 1 N l Y 3 R p b 2 4 x L 3 d n c 1 9 w d W J t Z W R f Z G F 0 Y S 9 B d X R v U m V t b 3 Z l Z E N v b H V t b n M x L n t z Y 2 F m Z m 9 s Z H N f Y 2 9 1 b n R f b C w x M 3 0 m c X V v d D s s J n F 1 b 3 Q 7 U 2 V j d G l v b j E v d 2 d z X 3 B 1 Y m 1 l Z F 9 k Y X R h L 0 F 1 d G 9 S Z W 1 v d m V k Q 2 9 s d W 1 u c z E u e 3 N j Y W Z m b 2 x k c 1 9 w c m 9 0 Z W l u c 1 9 j b 3 V u d F 9 s L D E 0 f S Z x d W 9 0 O y w m c X V v d D t T Z W N 0 a W 9 u M S 9 3 Z 3 N f c H V i b W V k X 2 R h d G E v Q X V 0 b 1 J l b W 9 2 Z W R D b 2 x 1 b W 5 z M S 5 7 c 2 N h Z m Z v b G R z X 3 R v d G F s X 2 x l b m d 0 a F 9 s L D E 1 f S Z x d W 9 0 O y w m c X V v d D t T Z W N 0 a W 9 u M S 9 3 Z 3 N f c H V i b W V k X 2 R h d G E v Q X V 0 b 1 J l b W 9 2 Z W R D b 2 x 1 b W 5 z M S 5 7 c 2 N h Z m Z v b G R z X 2 F u b m 9 0 Y X R l Z F 9 z L D E 2 f S Z x d W 9 0 O y w m c X V v d D t T Z W N 0 a W 9 u M S 9 3 Z 3 N f c H V i b W V k X 2 R h d G E v Q X V 0 b 1 J l b W 9 2 Z W R D b 2 x 1 b W 5 z M S 5 7 c 2 N h Z m Z v b G R z X 3 J h b m d l X 3 N z L D E 3 f S Z x d W 9 0 O y w m c X V v d D t T Z W N 0 a W 9 u M S 9 3 Z 3 N f c H V i b W V k X 2 R h d G E v Q X V 0 b 1 J l b W 9 2 Z W R D b 2 x 1 b W 5 z M S 5 7 Y 2 h y b 2 1 v c 2 9 t Z V 9 y Y W 5 n Z V 9 z c y w x O H 0 m c X V v d D s s J n F 1 b 3 Q 7 U 2 V j d G l v b j E v d 2 d z X 3 B 1 Y m 1 l Z F 9 k Y X R h L 0 F 1 d G 9 S Z W 1 v d m V k Q 2 9 s d W 1 u c z E u e 3 V w Z G F 0 Z V 9 k Y X R l X 2 R 0 L D E 5 f S Z x d W 9 0 O y w m c X V v d D t T Z W N 0 a W 9 u M S 9 3 Z 3 N f c H V i b W V k X 2 R h d G E v Q X V 0 b 1 J l b W 9 2 Z W R D b 2 x 1 b W 5 z M S 5 7 Y 3 J l Y X R l X 2 R h d G V f Z H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3 N f c H V i b W V k X 2 R h d G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d z X 3 B 1 Y m 1 l Z F 9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3 N f c H V i b W V k X 2 R h d G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x C r W u 6 X I B B o J 7 I c a r R M a 0 A A A A A A g A A A A A A E G Y A A A A B A A A g A A A A 7 4 S x C 4 f Y D E F 3 / A U v 1 m j D r B p f F p m B k J P Z s d u L s r h 2 0 x 8 A A A A A D o A A A A A C A A A g A A A A O O D U + a n G y Y n 0 M 7 h 6 A n y L O 4 7 e m + t L t N Z Z h c U n m N 1 E y Q d Q A A A A o C 8 Q 3 n Y 3 G m v 0 / u U Z 6 G 0 g t 2 A 0 F Z K 8 M M I f y i H 5 Z a A e D + F 7 N N + 7 / 8 s m X k f 3 e w Q R 4 t y P t A k O P t 8 Z k Z o c 1 J / Z c k i y + y N z 7 6 I / 3 s K b o W 2 b g h L 6 g c 1 A A A A A a o O u W 9 7 R e K 4 I E g z B 4 j D N h B e N + x e n g J F s K G F v l r b B t d 6 u C C W X b K o j d H P y v l x M x T Q R l y w a X z g c s D G E k w q W R B O q f g = = < / D a t a M a s h u p > 
</file>

<file path=customXml/itemProps1.xml><?xml version="1.0" encoding="utf-8"?>
<ds:datastoreItem xmlns:ds="http://schemas.openxmlformats.org/officeDocument/2006/customXml" ds:itemID="{2F79A8C9-6779-436D-8E6B-8FDA815093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wgs_pubmed_data</vt:lpstr>
      <vt:lpstr>wgs_pubmed_data!Extrair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Costa</dc:creator>
  <cp:lastModifiedBy>Raquel Costa</cp:lastModifiedBy>
  <dcterms:created xsi:type="dcterms:W3CDTF">2021-03-03T15:52:43Z</dcterms:created>
  <dcterms:modified xsi:type="dcterms:W3CDTF">2021-03-15T20:26:34Z</dcterms:modified>
</cp:coreProperties>
</file>