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raujo\OneDrive - Stop Jeans\Proyectos\16-Dba Queries\Planes de Mantenimiento 1 - Index Fragmentacion\"/>
    </mc:Choice>
  </mc:AlternateContent>
  <xr:revisionPtr revIDLastSave="0" documentId="13_ncr:1_{588567C4-B10C-42F3-830D-E52AFF0D39CA}" xr6:coauthVersionLast="47" xr6:coauthVersionMax="47" xr10:uidLastSave="{00000000-0000-0000-0000-000000000000}"/>
  <bookViews>
    <workbookView xWindow="-19320" yWindow="-2130" windowWidth="19440" windowHeight="15000" xr2:uid="{00000000-000D-0000-FFFF-FFFF00000000}"/>
  </bookViews>
  <sheets>
    <sheet name="Resumen" sheetId="2" r:id="rId1"/>
    <sheet name="Tablas Ceg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<sst xmlns="http://schemas.openxmlformats.org/spreadsheetml/2006/main" count="977" uniqueCount="462">
  <si>
    <t>Schema</t>
  </si>
  <si>
    <t>Table</t>
  </si>
  <si>
    <t>Index</t>
  </si>
  <si>
    <t>avg_fragmentation_in_percent</t>
  </si>
  <si>
    <t>page_count</t>
  </si>
  <si>
    <t>dbo</t>
  </si>
  <si>
    <t>ETABCHRONO</t>
  </si>
  <si>
    <t>GEC_CLE1</t>
  </si>
  <si>
    <t>COMMERCIAL</t>
  </si>
  <si>
    <t>GCL_CLE2</t>
  </si>
  <si>
    <t>UTILISAT</t>
  </si>
  <si>
    <t>US_CLE1</t>
  </si>
  <si>
    <t>YEDMFILES</t>
  </si>
  <si>
    <t>YEF_CLE1</t>
  </si>
  <si>
    <t>GCL_CLE4</t>
  </si>
  <si>
    <t>YFILEPARTS</t>
  </si>
  <si>
    <t>YFP_CLE1</t>
  </si>
  <si>
    <t>MPERSEMP</t>
  </si>
  <si>
    <t>MPN_CLE1</t>
  </si>
  <si>
    <t>IX_YEDMFILES_YEF_CUSTOMID</t>
  </si>
  <si>
    <t>YFILES</t>
  </si>
  <si>
    <t>YFI_CLE1</t>
  </si>
  <si>
    <t>LISTEINVENT</t>
  </si>
  <si>
    <t>GIE_CLE2</t>
  </si>
  <si>
    <t>GIE_CLE4</t>
  </si>
  <si>
    <t>ZPRESVENDEDOR</t>
  </si>
  <si>
    <t>ZPV_CLE1</t>
  </si>
  <si>
    <t>IX_COMMERCIAL_GCL_TYPECOMMERCIAL_GCL_UTILASSOCIE</t>
  </si>
  <si>
    <t>GCL_CLE3</t>
  </si>
  <si>
    <t>METABDEPOT</t>
  </si>
  <si>
    <t>MDE_CLE1</t>
  </si>
  <si>
    <t>DESEQUENCES</t>
  </si>
  <si>
    <t>DSQ_CLE1</t>
  </si>
  <si>
    <t>MREFFISCALECHRONO</t>
  </si>
  <si>
    <t>MRO_CLE1</t>
  </si>
  <si>
    <t>GIE_CLE1</t>
  </si>
  <si>
    <t>MPERSPWD</t>
  </si>
  <si>
    <t>MWD_CLE1</t>
  </si>
  <si>
    <t>YEF_CLE2</t>
  </si>
  <si>
    <t>MDECLENCHEUR</t>
  </si>
  <si>
    <t>MDR_CLE3</t>
  </si>
  <si>
    <t>PARCAISSE</t>
  </si>
  <si>
    <t>GPK_CLE2</t>
  </si>
  <si>
    <t>MCHPSUTILISATDATA</t>
  </si>
  <si>
    <t>MUD_CLE1</t>
  </si>
  <si>
    <t>ZPARFISC</t>
  </si>
  <si>
    <t>ZC1_CLE2</t>
  </si>
  <si>
    <t>MODELETAXEART</t>
  </si>
  <si>
    <t>GMA_CLE1</t>
  </si>
  <si>
    <t>GCL_CLE1</t>
  </si>
  <si>
    <t>MPERSHISTPWD</t>
  </si>
  <si>
    <t>MWH_CLE1</t>
  </si>
  <si>
    <t>DEPOTS</t>
  </si>
  <si>
    <t>GDE_CLE1</t>
  </si>
  <si>
    <t>US_CLE2</t>
  </si>
  <si>
    <t>MPARCAISSEIMP</t>
  </si>
  <si>
    <t>MPI_CLE1</t>
  </si>
  <si>
    <t>PROSPECTS</t>
  </si>
  <si>
    <t>RPR_CLE1</t>
  </si>
  <si>
    <t>MNOMBREEXCEPTION</t>
  </si>
  <si>
    <t>MNX_CLE1</t>
  </si>
  <si>
    <t>MNOMBRELANG</t>
  </si>
  <si>
    <t>MNL_CLE1</t>
  </si>
  <si>
    <t>WFORMULECHAMP</t>
  </si>
  <si>
    <t>WDX_CLE1</t>
  </si>
  <si>
    <t>REPRISEGPAO</t>
  </si>
  <si>
    <t>GRE_CLE1</t>
  </si>
  <si>
    <t>WFORMULECHAMPDEF</t>
  </si>
  <si>
    <t>WDY_CLE1</t>
  </si>
  <si>
    <t>PROCEDUR</t>
  </si>
  <si>
    <t>PO_CLE1</t>
  </si>
  <si>
    <t>GENERAUX</t>
  </si>
  <si>
    <t>G_CLE2</t>
  </si>
  <si>
    <t>GRAPHS</t>
  </si>
  <si>
    <t>GR_CLE1</t>
  </si>
  <si>
    <t>YMYCPTX</t>
  </si>
  <si>
    <t>YC_CLE1</t>
  </si>
  <si>
    <t>ARTICLETIERS</t>
  </si>
  <si>
    <t>GAT_CLE1</t>
  </si>
  <si>
    <t>GAT_CLE2</t>
  </si>
  <si>
    <t>GAT_CLE3</t>
  </si>
  <si>
    <t>GAT_CLE4</t>
  </si>
  <si>
    <t>MEAIPROVENANCE</t>
  </si>
  <si>
    <t>MPO_CLE1</t>
  </si>
  <si>
    <t>SCRIPTSP</t>
  </si>
  <si>
    <t>YSC_CLE1</t>
  </si>
  <si>
    <t>SOUCHE</t>
  </si>
  <si>
    <t>SH_CLE1</t>
  </si>
  <si>
    <t>FILTRES</t>
  </si>
  <si>
    <t>FI_CLE1</t>
  </si>
  <si>
    <t>YLISTEPRODUITS</t>
  </si>
  <si>
    <t>YLP_CLE1</t>
  </si>
  <si>
    <t>FORMESP</t>
  </si>
  <si>
    <t>YFM_CLE1</t>
  </si>
  <si>
    <t>MLISTEARTENT</t>
  </si>
  <si>
    <t>MLE_CLE1</t>
  </si>
  <si>
    <t>YYLANGISO</t>
  </si>
  <si>
    <t>YLG_CLE1</t>
  </si>
  <si>
    <t>YYLANGPAYSISO</t>
  </si>
  <si>
    <t>YLN_CLE2</t>
  </si>
  <si>
    <t>CONDITIONCOM</t>
  </si>
  <si>
    <t>MCC_CLE1</t>
  </si>
  <si>
    <t>ZTEMPPRESUPUESTO1</t>
  </si>
  <si>
    <t>IX_ZTEMPPRESUPUESTO1_ZP1_TIENDA_ZP1_VENDEDOR_ZP1_SESION</t>
  </si>
  <si>
    <t>YIDENTITIES</t>
  </si>
  <si>
    <t>YIS_CLE1</t>
  </si>
  <si>
    <t>STKLOGS</t>
  </si>
  <si>
    <t>SKL_CLE2</t>
  </si>
  <si>
    <t>OPERCAISSE</t>
  </si>
  <si>
    <t>GOC_CLE2</t>
  </si>
  <si>
    <t>GOC_CLE5</t>
  </si>
  <si>
    <t>IX_COMMERCIAL_GCL_DATESUPP</t>
  </si>
  <si>
    <t>YLN_CLE1</t>
  </si>
  <si>
    <t>IX_PARCAISSE_GPK_FERME</t>
  </si>
  <si>
    <t>JOURSETAB</t>
  </si>
  <si>
    <t>GJE_CLE1</t>
  </si>
  <si>
    <t>ZCONDPAIE</t>
  </si>
  <si>
    <t>ZCP_CLE1</t>
  </si>
  <si>
    <t>IX_UTILISAT_US_SUPERVISEUR</t>
  </si>
  <si>
    <t>IX_UTILISAT_US_AUXILIAIRE</t>
  </si>
  <si>
    <t>YYPAYSISO</t>
  </si>
  <si>
    <t>YPY_CLE1</t>
  </si>
  <si>
    <t>ZPARAMS</t>
  </si>
  <si>
    <t>ZPM_CLE1</t>
  </si>
  <si>
    <t>EXPORTASCII</t>
  </si>
  <si>
    <t>GEX_CLE1</t>
  </si>
  <si>
    <t>MCONDCOMTRANCHE</t>
  </si>
  <si>
    <t>MCN_CLE1</t>
  </si>
  <si>
    <t>METABINV</t>
  </si>
  <si>
    <t>MIN_CLE1</t>
  </si>
  <si>
    <t>YPARAMEDITION</t>
  </si>
  <si>
    <t>YED_CLE1</t>
  </si>
  <si>
    <t>IX_COMMERCIAL_GCL_TYPECOMMERCIAL_GCL_DATESUPP</t>
  </si>
  <si>
    <t>LIGNEPRET</t>
  </si>
  <si>
    <t>MAZ_CLE1</t>
  </si>
  <si>
    <t>MRO_CLE2</t>
  </si>
  <si>
    <t>IX_DEPOTS_GDE_TYPEDEPOT</t>
  </si>
  <si>
    <t>RESINDIC</t>
  </si>
  <si>
    <t>GIR_CLE5</t>
  </si>
  <si>
    <t>UTILISATCOMPL</t>
  </si>
  <si>
    <t>USC_CLE1</t>
  </si>
  <si>
    <t>IX_ZPRESVENDEDOR_ZPV_YEAR_ZPV_MONTH</t>
  </si>
  <si>
    <t>MDR_CLE1</t>
  </si>
  <si>
    <t>MDR_CLE2</t>
  </si>
  <si>
    <t>MODEPAIE</t>
  </si>
  <si>
    <t>MP_CLE1</t>
  </si>
  <si>
    <t>IX_ZPARFISC_ZC1_NUMRESOLUCION_ZC1_PREFIJO</t>
  </si>
  <si>
    <t>IX_DEPOTS_GDE_FERME_GDE_SUPPRIME_GDE_DEPOT_GDE_TYPEDEPOT</t>
  </si>
  <si>
    <t>IX_DEPOTS_GDE_FERME_GDE_TYPEDEPOT</t>
  </si>
  <si>
    <t>LIENSOLE</t>
  </si>
  <si>
    <t>LO_CLE1</t>
  </si>
  <si>
    <t>MENU</t>
  </si>
  <si>
    <t>IX_MENU_MN_1_MN_TAG</t>
  </si>
  <si>
    <t>CHOIXCOD</t>
  </si>
  <si>
    <t>CC_CLE1</t>
  </si>
  <si>
    <t>IX_DEPOTS_GDE_FERME_GDE_SURSITE</t>
  </si>
  <si>
    <t>DIMENSION</t>
  </si>
  <si>
    <t>GDI_CLE2</t>
  </si>
  <si>
    <t>IX_PARCAISSE_GPK_ETABLISSEMENT</t>
  </si>
  <si>
    <t>ZEXTSYSTEM</t>
  </si>
  <si>
    <t>ZH2_CLE1</t>
  </si>
  <si>
    <t>GIE_CLE3</t>
  </si>
  <si>
    <t>MDISPOIMAGENT</t>
  </si>
  <si>
    <t>MIS_CLE1</t>
  </si>
  <si>
    <t>IX_COMMERCIAL_GCL_TIERS_GCL_COMMERCIAL</t>
  </si>
  <si>
    <t>IX_MENU_MN_1_MN_LIBELLE</t>
  </si>
  <si>
    <t>STKJOBS</t>
  </si>
  <si>
    <t>IX_STKJOBS_SKJ_ACTIF_SKJ_LIBELLE_SKJ_CONFIDENTIEL</t>
  </si>
  <si>
    <t>IX_RESINDIC_GIR_DESTINATAIRE_GIR_ETATVISA_GIR_AFFICHAGE</t>
  </si>
  <si>
    <t>IX_COMMERCIAL_GCL_TYPECOMMERCIAL</t>
  </si>
  <si>
    <t>MN_CLE1</t>
  </si>
  <si>
    <t>LISTE</t>
  </si>
  <si>
    <t>LI_CLE1</t>
  </si>
  <si>
    <t>IX_DEPOTS_GDE_SURSITE_GDE_DEPOT_GDE_TYPEDEPOT</t>
  </si>
  <si>
    <t>IX_RESINDIC_GIR_INDICATEUR_GIR_ETATVISA</t>
  </si>
  <si>
    <t>TARIF</t>
  </si>
  <si>
    <t>IX_TARIF_GF_DEPOT_GF_FERME_GF_TARFMODE_GF_ARTICLE</t>
  </si>
  <si>
    <t>MCAISSEDEVICE</t>
  </si>
  <si>
    <t>MKD_CLE1</t>
  </si>
  <si>
    <t>PIECE</t>
  </si>
  <si>
    <t>IX_PIECE_GP_VIVANTE_GP_NATUREPIECEG_GP_ETABLISSEMENT_GP_SUPPRIME</t>
  </si>
  <si>
    <t>IX_OPERCAISSE_GOC_NATUREPIECEG_GOC_SOUCHE_GOC_NUMPIECELIEN</t>
  </si>
  <si>
    <t>TIERSCOMPL</t>
  </si>
  <si>
    <t>IX_TIERSCOMPL_YTC_TABLELIBRETIERS3</t>
  </si>
  <si>
    <t>MPIECECOMPL</t>
  </si>
  <si>
    <t>MDI_CLE1</t>
  </si>
  <si>
    <t>YTC_CLE2</t>
  </si>
  <si>
    <t>IX_PIECE_GP_CAISSE_GP_ETABLISSEMENT_GP_SUPPRIME_GP_NATUREPIECEG_GP_DATEPIECE</t>
  </si>
  <si>
    <t>MDOCOFFICIEL</t>
  </si>
  <si>
    <t>IX_MDOCOFFICIEL_MDO_FERME</t>
  </si>
  <si>
    <t>DISPO</t>
  </si>
  <si>
    <t>IX_DISPO_GQ_DEPOT_GQ_PHYSIQUE</t>
  </si>
  <si>
    <t>IX_OPERCAISSE_GOC_SOUCHE</t>
  </si>
  <si>
    <t>IX_PIECE_GP_VIVANTE_GP_SUPPRIME_GP_NATUREPIECEG_GP_ETABLISSEMENT_GP_DATEEXPIRATION</t>
  </si>
  <si>
    <t>IX_TIERSCOMPL_YTC_TABLELIBRETIERS6</t>
  </si>
  <si>
    <t>CONTACT</t>
  </si>
  <si>
    <t>C_CLE2</t>
  </si>
  <si>
    <t>GQ_CLE1</t>
  </si>
  <si>
    <t>IX_PIECE_GP_NATUREPIECEG_GP_SOUCHE_GP_ETABLISSEMENT_GP_ETATCOMPTA</t>
  </si>
  <si>
    <t>USERLOG</t>
  </si>
  <si>
    <t>ULG_CLE1</t>
  </si>
  <si>
    <t>BORDEREAUBNQ</t>
  </si>
  <si>
    <t>GBQ_CLE1</t>
  </si>
  <si>
    <t>LIGNESCOFFRE</t>
  </si>
  <si>
    <t>IX_LIGNESCOFFRE_GCF_CAISSE_GCF_NUMZCAISSE</t>
  </si>
  <si>
    <t>TIERS</t>
  </si>
  <si>
    <t>T_CLE2</t>
  </si>
  <si>
    <t>MPIECECRMDETAIL</t>
  </si>
  <si>
    <t>MFB_CLE4</t>
  </si>
  <si>
    <t>ZPIECECREDITO</t>
  </si>
  <si>
    <t>ZP7_CLE2</t>
  </si>
  <si>
    <t>IX_PIECE_GP_VIVANTE_GP_NATUREPIECEG_GP_ETABLISSEMENT_GP_SUPPRIME_GP_ETATVISA_GP_DATEPIECE</t>
  </si>
  <si>
    <t>GP_CLE3</t>
  </si>
  <si>
    <t>SKJ_CLE1</t>
  </si>
  <si>
    <t>LIGNE</t>
  </si>
  <si>
    <t>GL_CLE4</t>
  </si>
  <si>
    <t>PIEDECHE</t>
  </si>
  <si>
    <t>IX_PIEDECHE_GPE_DATEPIECE_GPE_SOUCHE</t>
  </si>
  <si>
    <t>JOURSCAISSE</t>
  </si>
  <si>
    <t>IX_JOURSCAISSE_GJC_ETABLISSEMENT_GJC_DATEOUV</t>
  </si>
  <si>
    <t>IX_LIGNE_GL_ETABLISSEMENT_GL_NATUREPIECEG_GL_DATEPIECE_GL_ARTICLE_GL_CAISSE</t>
  </si>
  <si>
    <t>IX_TIERS_T_ETABLISSEMENT_T_NATUREAUXI_T_NPAI_T_TIERSFICTIF_T_FERME</t>
  </si>
  <si>
    <t>IX_LIGNE_GL_CODEARTICLE_GL_NATUREPIECEG_GL_DATEPIECE_GL_SOUCHE_GL_NUMERO_GL_INDICEG</t>
  </si>
  <si>
    <t>IX_PIEDECHE_GPE_MODEPAIE_GPE_NATUREPIECEG</t>
  </si>
  <si>
    <t>ZPRESVENT</t>
  </si>
  <si>
    <t>ZPS_CLE1</t>
  </si>
  <si>
    <t>CTRLCAISMT</t>
  </si>
  <si>
    <t>GJM_CLE1</t>
  </si>
  <si>
    <t>IX_LIGNESCOFFRE_GCF_NATUREPIECEG_GCF_SOUCHE_GCF_ETABLISSEMENT_GCF_CAISSE_GCF_NUMZCAISSE_GCF_DATEPIECE</t>
  </si>
  <si>
    <t>ARTICLE</t>
  </si>
  <si>
    <t>IX_ARTICLE_GA_DOMAINE_GA_EMBALLAGE_GA_STATUTART_GA_TYPEARTICLE</t>
  </si>
  <si>
    <t>IX_PIECE_GP_NATUREPIECEG_GP_SOUCHE_GP_TICKETANNULE</t>
  </si>
  <si>
    <t>MDI_CLE3</t>
  </si>
  <si>
    <t>IX_LIGNE_GL_FAMILLETAXE1_GL_NATUREPIECEG_GL_DATEPIECE_GL_SOUCHE_GL_NUMERO_GL_INDICEG</t>
  </si>
  <si>
    <t>GP_CLE5</t>
  </si>
  <si>
    <t>T_CLE4</t>
  </si>
  <si>
    <t>IX_JOURSCAISSE_GJC_DATEOUV</t>
  </si>
  <si>
    <t>IX_DIMENSION_GDI_CODEDIM_GDI_GRILLEDIM</t>
  </si>
  <si>
    <t>SKJ_CLE2</t>
  </si>
  <si>
    <t>LISTEINVLIG</t>
  </si>
  <si>
    <t>GIL_CLE1</t>
  </si>
  <si>
    <t>YTC_CLE1</t>
  </si>
  <si>
    <t>PIEDBASE</t>
  </si>
  <si>
    <t>GPB_CLE1</t>
  </si>
  <si>
    <t>MPIEDECHEOLE</t>
  </si>
  <si>
    <t>MBE_CLE1</t>
  </si>
  <si>
    <t>ZPIECEABONOS</t>
  </si>
  <si>
    <t>ZPA_CLE3</t>
  </si>
  <si>
    <t>GL_CLE6</t>
  </si>
  <si>
    <t>MFB_CLE3</t>
  </si>
  <si>
    <t>GL_CLE2</t>
  </si>
  <si>
    <t>T_CLE1</t>
  </si>
  <si>
    <t>IX_TIERS_T_CONFIDENTIEL</t>
  </si>
  <si>
    <t>MPLAGESALARIE</t>
  </si>
  <si>
    <t>IX_MPLAGESALARIE_MPS_TYPEPLAGE_MPS_MODEPLA</t>
  </si>
  <si>
    <t>GL_CLE1</t>
  </si>
  <si>
    <t>GP_CLE2</t>
  </si>
  <si>
    <t>MFB_CLE1</t>
  </si>
  <si>
    <t>GA_CLE6</t>
  </si>
  <si>
    <t>IX_PIEDECHE_GPE_ETABLISSEMENT_GPE_CAISSE_GPE_NUMZCAISSE_GPE_NATUREPIECEG_GPE_SOUCHE_GPE_DATEPIECE</t>
  </si>
  <si>
    <t>GIR_CLE2</t>
  </si>
  <si>
    <t>GIR_CLE3</t>
  </si>
  <si>
    <t>IX_LIGNE_GL_TYPEARTICLE_GL_TIERS</t>
  </si>
  <si>
    <t>GA_CLE5</t>
  </si>
  <si>
    <t>IX_PIEDECHE_GPE_NUMZCAISSE_GPE_NATUREPIECEG</t>
  </si>
  <si>
    <t>IX_OPERCAISSE_GOC_TYPEARTFINAN_GOC_NUMBON_GOC_SUPPRIME_GOC_PREFIXE_GOC_TOTALDISPOTTC_GOC_NUMBONINDICE_GOC_DATEDEBVAL</t>
  </si>
  <si>
    <t>ARTICLECOMPL</t>
  </si>
  <si>
    <t>IX_ARTICLECOMPL_GA2_RACINEREFINT1</t>
  </si>
  <si>
    <t>GA2_CLE2</t>
  </si>
  <si>
    <t>GA_CLE1</t>
  </si>
  <si>
    <t>IX_PIEDECHE_GPE_MODEPAIE_GPE_TIERS</t>
  </si>
  <si>
    <t>IX_MPLAGESALARIE_MPS_ETABLISSEMENT_MPS_MODEPLA</t>
  </si>
  <si>
    <t>IX_LIGNESCOFFRE_GCF_NATUREPIECEG_GCF_SUPPRIME_GCF_NUMBORDEREAU</t>
  </si>
  <si>
    <t>PIECEADRESSE</t>
  </si>
  <si>
    <t>GPA_CLE1</t>
  </si>
  <si>
    <t>IX_PIECE_GP_DATEPIECE</t>
  </si>
  <si>
    <t>GOC_CLE1</t>
  </si>
  <si>
    <t>MDISPOIMAGELIG</t>
  </si>
  <si>
    <t>IX_MDISPOIMAGELIG_MIL_ARTICLE</t>
  </si>
  <si>
    <t>TRANSINVENT</t>
  </si>
  <si>
    <t>IX_TRANSINVENT_GIT_ETABLISSEMENT_GIT_DATECREATION</t>
  </si>
  <si>
    <t>GCF_CLE2</t>
  </si>
  <si>
    <t>IX_LIGNE_GL_TYPELIGNE_GL_ETABLISSEMENT_GL_NATUREPIECEG_GL_TIERS_GL_VIVANTE_GL_QTERESTE</t>
  </si>
  <si>
    <t>GIR_CLE4</t>
  </si>
  <si>
    <t>ZCOLAPROCESOINTERFAZ</t>
  </si>
  <si>
    <t>ZPQ_CLE1</t>
  </si>
  <si>
    <t>ZPA_CLE2</t>
  </si>
  <si>
    <t>IX_MDOCOFFICIEL_MDO_CLEENTITE</t>
  </si>
  <si>
    <t>GIR_CLE1</t>
  </si>
  <si>
    <t>GF_CLE5</t>
  </si>
  <si>
    <t>ULG_CLE2</t>
  </si>
  <si>
    <t>IX_ZPIECEABONOS_ZPA_SOUCHEORIG</t>
  </si>
  <si>
    <t>JOURNALEVENT</t>
  </si>
  <si>
    <t>IX_JOURNALEVENT_GHE_CREATEUR_GHE_DATECREATION_2</t>
  </si>
  <si>
    <t>IX_BORDEREAUBNQ_GBQ_NUMBORDEREAU_GBQ_DATEREMBNQ_GBQ_COMPTEBANQUE</t>
  </si>
  <si>
    <t>IX_PIECE_GP_CAISSE_GP_NUMZCAISSE_GP_NATUREPIECEG_GP_TOTALTTC</t>
  </si>
  <si>
    <t>MFB_CLE2</t>
  </si>
  <si>
    <t>RUBRIQUE</t>
  </si>
  <si>
    <t>RB_CLE2</t>
  </si>
  <si>
    <t>MBOMSGNORM</t>
  </si>
  <si>
    <t>MMN_CLE1</t>
  </si>
  <si>
    <t>IX_ARTICLE_GA_FERME_GA_DATEMODIF_GA_TYPEARTICLE</t>
  </si>
  <si>
    <t>GPE_CLE2</t>
  </si>
  <si>
    <t>MDO_CLE1</t>
  </si>
  <si>
    <t>ZC1_CLE1</t>
  </si>
  <si>
    <t>GHE_CLE2</t>
  </si>
  <si>
    <t>IX_LIGNESCOFFRE_GCF_REMISENBANQUE_GCF_SUPPRIME_GCF_ETABLISSEMENT_GCF_NUMBORDEREAU_GCF_FONDSDECOFFRE_GCF_MONTANTENCAIS</t>
  </si>
  <si>
    <t>GF_CLE3</t>
  </si>
  <si>
    <t>ZFECHAS</t>
  </si>
  <si>
    <t>ZCLE1</t>
  </si>
  <si>
    <t>GPE_CLE3</t>
  </si>
  <si>
    <t>GDI_CLE1</t>
  </si>
  <si>
    <t>IX_MPLAGESALARIE_MPS_COMMERCIAL_MPS_ETABLISSEMENT_MPS_DATEDEBPLAGE_MPS_DATEFINPLAGE</t>
  </si>
  <si>
    <t>GL_CLE5</t>
  </si>
  <si>
    <t>CLAVIERECRAN</t>
  </si>
  <si>
    <t>CE_CLE1</t>
  </si>
  <si>
    <t>IX_PIECE_GP_NUMZCAISSE_GP_NATUREPIECEG_GP_DATEPIECE_GP_ETABLISSEMENT</t>
  </si>
  <si>
    <t>GA_CLE4</t>
  </si>
  <si>
    <t>IX_PIEDECHE_GPE_ETABLISSEMENT_GPE_CAISSE_GPE_NUMZCAISSE_GPE_NATUREPIECEG_GPE_DATEPIECE_GPE_SOUCHE</t>
  </si>
  <si>
    <t>MSUIVISTOCKS</t>
  </si>
  <si>
    <t>MP2_CLE2</t>
  </si>
  <si>
    <t>LIGNEREMISE</t>
  </si>
  <si>
    <t>MLR_CLE2</t>
  </si>
  <si>
    <t>ZPRESUPUESTO</t>
  </si>
  <si>
    <t>IX_ZPRESUPUESTO_ZPR_DATE</t>
  </si>
  <si>
    <t>IX_TIERSCOMPL_YTC_DATELIBRE1</t>
  </si>
  <si>
    <t>IX_PIECE_GP_TICKETANNULE_GP_VIVANTE_GP_NATUREPIECEG_GP_DATEPIECE_GP_SOUCHE</t>
  </si>
  <si>
    <t>ZP1_CLE1</t>
  </si>
  <si>
    <t>MLISTEARTICLE</t>
  </si>
  <si>
    <t>MLH_CLE2</t>
  </si>
  <si>
    <t>IX_DISPO_GQ_CLOTURE_GQ_PHYSIQUE</t>
  </si>
  <si>
    <t>LIAISONPIECE</t>
  </si>
  <si>
    <t>GLP_CLE3</t>
  </si>
  <si>
    <t>IX_JOURNALEVENT_GHE_ETABLISSEMENT_GHE_DATECREATION</t>
  </si>
  <si>
    <t>IX_ARTICLE_GA_PRIXUNIQUE_GA_CODEARTICLE_GA_STATUTART</t>
  </si>
  <si>
    <t>IX_ARTICLECOMPL_GA2_FAMILLENIV5</t>
  </si>
  <si>
    <t>IX_LIGNE_GL_NATUREPIECEG_GL_DATEPIECE_GL_SOUCHE_GL_VIVANTE_GL_TYPELIGNE_GL_FAMILLETAXE1_GL_TOTALTTC</t>
  </si>
  <si>
    <t>IX_DISPO_GQ_CLOTURE_GQ_DEPOT_GQ_ARTICLE</t>
  </si>
  <si>
    <t>IX_OPERCAISSE_GOC_PREFIXE_GOC_NUMBON_GOC_SUPPRIME_GOC_ACTIF_GOC_TOTALDISPOTTC_GOC_NUMBONINDICE_GOC_DATEDEBVAL</t>
  </si>
  <si>
    <t>GOC_CLE4</t>
  </si>
  <si>
    <t>IX_JOURNALEVENT_GHE_CREATEUR_GHE_DATECREATION</t>
  </si>
  <si>
    <t>GIT_CLE1</t>
  </si>
  <si>
    <t>IX_LIAISONPIECE_GLP_ARTICLE</t>
  </si>
  <si>
    <t>GA_CLE2</t>
  </si>
  <si>
    <t>GF_CLE6</t>
  </si>
  <si>
    <t>MPS_CLE1</t>
  </si>
  <si>
    <t>IX_ARTICLE_GA_DOMAINE_GA_FERME</t>
  </si>
  <si>
    <t>IX_TARIF_FERME_NATUREAUXI_DATEFIN</t>
  </si>
  <si>
    <t>GF_CLE2</t>
  </si>
  <si>
    <t>GF_CLE4</t>
  </si>
  <si>
    <t>IX_ARTICLE_GA_FERME</t>
  </si>
  <si>
    <t>GLP_CLE1</t>
  </si>
  <si>
    <t>IX_LIAISONPIECE_GLP_RANG_GLP_NATUREPIECEG_GLP_SOUCHE_GLP_NUMERO_GLP_INDICEG_GLP_NUMORDRE_GLP_TYPELIEN</t>
  </si>
  <si>
    <t>GP_CLE1</t>
  </si>
  <si>
    <t>GCF_CLE1</t>
  </si>
  <si>
    <t>GLP_CLE2</t>
  </si>
  <si>
    <t>C_CLE1</t>
  </si>
  <si>
    <t>MPARCAISSECOMPL</t>
  </si>
  <si>
    <t>MPK_CLE1</t>
  </si>
  <si>
    <t>GHE_CLE1</t>
  </si>
  <si>
    <t>GPE_CLE1</t>
  </si>
  <si>
    <t>IX_ARTICLECOMPL_GA2_BOOLLIBRE4_GA2_BOOLLIBRE5</t>
  </si>
  <si>
    <t>TRANSINVLIG</t>
  </si>
  <si>
    <t>GIN_CLE1</t>
  </si>
  <si>
    <t>ZRESTLOG</t>
  </si>
  <si>
    <t>ZCRE1</t>
  </si>
  <si>
    <t>GA_CLE3</t>
  </si>
  <si>
    <t>ZTEMPPRESUP</t>
  </si>
  <si>
    <t>ZP2_CLE1</t>
  </si>
  <si>
    <t>IX_DISPO_GQ_DEPOT_GQ_PHYSIQUE_3</t>
  </si>
  <si>
    <t>IX_TARIF_GF_REMISE_GF_TARFMODE_GF_PRIXUNITAIRE</t>
  </si>
  <si>
    <t>IX_STKJOBS_SKJ_APPPLATFORM</t>
  </si>
  <si>
    <t>GCTMPPANIERMOYEN</t>
  </si>
  <si>
    <t>GZP_CLE1</t>
  </si>
  <si>
    <t>IX_DISPO_GQ_DEPOT_GQ_PHYSIQUE_2</t>
  </si>
  <si>
    <t>IX_TIERS_T_NATUREAUXI_T_LIBELLE_T_ETABLISSEMENT_T_CONFIDENTIEL_T_FERME</t>
  </si>
  <si>
    <t>ZP1_CLE2</t>
  </si>
  <si>
    <t>IX_TIERS_T_TIERSFICTIF_T_ETABLISSEMENT_T_FERME_T_CONFIDENTIEL_T_NATUREAUXI</t>
  </si>
  <si>
    <t>MLR_CLE1</t>
  </si>
  <si>
    <t>GQ_CLE3</t>
  </si>
  <si>
    <t>IX_LIGNE_GL_NATUREPIECEG_GL_MOTIFMVT</t>
  </si>
  <si>
    <t>IX_LIGNE_GL_NATUREPIECEG_GL_SOUCHE_GL_TYPELIGNE_GL_DATEPIECE</t>
  </si>
  <si>
    <t>ZP7_CLE1</t>
  </si>
  <si>
    <t>IX_DEPOTS_GDE_SURSITE_GDE_TYPEDEPOT</t>
  </si>
  <si>
    <t>GIL_CLE3</t>
  </si>
  <si>
    <t>GL_CLE3</t>
  </si>
  <si>
    <t>IX_MPIECECOMPL_MDI_FISCALPRTID</t>
  </si>
  <si>
    <t>GPK_CLE1</t>
  </si>
  <si>
    <t>GA2_CLE1</t>
  </si>
  <si>
    <t>MSUIVICLIENT</t>
  </si>
  <si>
    <t>MVB_CLE1</t>
  </si>
  <si>
    <t>MLH_CLE1</t>
  </si>
  <si>
    <t>GCTMPTVVENTE</t>
  </si>
  <si>
    <t>GZN_CLE1</t>
  </si>
  <si>
    <t>AGRTARIF</t>
  </si>
  <si>
    <t>MAT_CLE2</t>
  </si>
  <si>
    <t>IX_AGRTARIF_MAT_GROUPEBTQ_MAT_ETABLISSEMENT_MAT_DATECALCUL</t>
  </si>
  <si>
    <t>ETABLISS</t>
  </si>
  <si>
    <t>ET_CLE1</t>
  </si>
  <si>
    <t>MAT_CLE3</t>
  </si>
  <si>
    <t>IX_LIGNESCOFFRE_GCF_ETABLISSEMENT_GCF_REMISENBANQUE_GCF_SUPPRIME</t>
  </si>
  <si>
    <t>IX_PIECE_GP_VIVANTE_GP_NATUREPIECEG_GP_DEPOTDEST_GP_SUPPRIME</t>
  </si>
  <si>
    <t>MODEDATA</t>
  </si>
  <si>
    <t>MD_CLE1</t>
  </si>
  <si>
    <t>STKDETAILS</t>
  </si>
  <si>
    <t>SKD_CLE1</t>
  </si>
  <si>
    <t>SKL_CLE1</t>
  </si>
  <si>
    <t>MIL_CLE1</t>
  </si>
  <si>
    <t>GF_CLE1</t>
  </si>
  <si>
    <t>MIL_CLE2</t>
  </si>
  <si>
    <t>TRADDATA</t>
  </si>
  <si>
    <t>TDA_CLE2</t>
  </si>
  <si>
    <t>ZPA_CLE1</t>
  </si>
  <si>
    <t>LIGNESBORDEREAUBNQ</t>
  </si>
  <si>
    <t>MBQ_CLE2</t>
  </si>
  <si>
    <t>MTMPTVGEN</t>
  </si>
  <si>
    <t>MZS_CLE1</t>
  </si>
  <si>
    <t>YPURESULT</t>
  </si>
  <si>
    <t>YPU_CLE1</t>
  </si>
  <si>
    <t>IX_MPLAGESALARIE_MPS_COMMERCIAL_MPS_MODEPLA_MPS_DATEDEBPLAGE</t>
  </si>
  <si>
    <t>TDA_CLE1</t>
  </si>
  <si>
    <t>GQ_CLE2</t>
  </si>
  <si>
    <t>IX_TARIF_GF_REGIMEPRIX_GF_ARTICLE_GF_DEPOT</t>
  </si>
  <si>
    <t>IX_TIERS_T_PASSEPORT_T_NATUREAUXI_T_NPAI_T_TIERSFICTIF_T_FERME</t>
  </si>
  <si>
    <t>IX_MPLAGESALARIE_MPS_COMMERCIAL_MPS_MODEPLA_MPS_ETABLISSEMENT</t>
  </si>
  <si>
    <t>GJC_CLE1</t>
  </si>
  <si>
    <t>MDO_CLE2</t>
  </si>
  <si>
    <t>ZTICKETCOMPL</t>
  </si>
  <si>
    <t>ZT7_CLE1</t>
  </si>
  <si>
    <t>GP_CLE4</t>
  </si>
  <si>
    <t>MBQ_CLE1</t>
  </si>
  <si>
    <t>MDI_CLE2</t>
  </si>
  <si>
    <t>IX_ZPRESUPUESTO_ZPR_SOUCHE_ZPR_DATE</t>
  </si>
  <si>
    <t>GIL_CLE2</t>
  </si>
  <si>
    <t>MTMPTVGENINT</t>
  </si>
  <si>
    <t>MZI_CLE1</t>
  </si>
  <si>
    <t>MAT_CLE4</t>
  </si>
  <si>
    <t>GIN_CLE2</t>
  </si>
  <si>
    <t>T_CLE3</t>
  </si>
  <si>
    <t>MAT_CLE1</t>
  </si>
  <si>
    <t>MLITIGE</t>
  </si>
  <si>
    <t>MLI_CLE1</t>
  </si>
  <si>
    <t>TRADTT</t>
  </si>
  <si>
    <t>TDT_CLE1</t>
  </si>
  <si>
    <t>GP_CLE6</t>
  </si>
  <si>
    <t>ZPR_CLE2</t>
  </si>
  <si>
    <t>ZPR_CLE1</t>
  </si>
  <si>
    <t>NUMBERS</t>
  </si>
  <si>
    <t>NUM_CLE1</t>
  </si>
  <si>
    <t>GHE_CLE3</t>
  </si>
  <si>
    <t>GCTMPTVCLIENT</t>
  </si>
  <si>
    <t>GZQ_CLE1</t>
  </si>
  <si>
    <t>TIEMPOPUNTEO</t>
  </si>
  <si>
    <t>PK__TIEMPOPU__0697F5CE7EF88D2F</t>
  </si>
  <si>
    <t>IX_GCTMPTVCLIENT_GZQ_UTILISATEUR</t>
  </si>
  <si>
    <t>YYTRADITEM</t>
  </si>
  <si>
    <t>YTG_CLE4</t>
  </si>
  <si>
    <t>GCTMPETQCLI</t>
  </si>
  <si>
    <t>GZK_CLE1</t>
  </si>
  <si>
    <t>Requiere Fragmentacion</t>
  </si>
  <si>
    <t xml:space="preserve">Distribución de tablas de Cegid según la necesidad de Fragmentación </t>
  </si>
  <si>
    <t>No Requiere Fragamentación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</si>
</sst>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3" fontId="1" fillId="0" borderId="0" xfId="1" applyFont="1"/>
    <xf numFmtId="43" fontId="0" fillId="0" borderId="0" xfId="1" applyFont="1"/>
    <xf numFmtId="164" fontId="1" fillId="0" borderId="0" xfId="1" applyNumberFormat="1" applyFont="1"/>
    <xf numFmtId="164" fontId="0" fillId="0" borderId="0" xfId="1" applyNumberFormat="1" applyFont="1"/>
    <xf numFmtId="0" fontId="0" fillId="2" borderId="0" xfId="0" applyFill="1"/>
    <xf numFmtId="43" fontId="0" fillId="2" borderId="0" xfId="1" applyFont="1" applyFill="1"/>
    <xf numFmtId="164" fontId="0" fillId="2" borderId="0" xfId="1" applyNumberFormat="1" applyFont="1" applyFill="1"/>
    <xf numFmtId="0" fontId="0" fillId="3" borderId="0" xfId="0" applyFill="1"/>
    <xf numFmtId="43" fontId="0" fillId="3" borderId="0" xfId="1" applyFont="1" applyFill="1"/>
    <xf numFmtId="164" fontId="0" fillId="3" borderId="0" xfId="1" applyNumberFormat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Distribución de tablas de Cegid según la necesidad de Fragmentación 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31-43DB-BEBB-BC825A92217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1-43DB-BEBB-BC825A922179}"/>
              </c:ext>
            </c:extLst>
          </c:dPt>
          <c:dLbls>
            <c:dLbl>
              <c:idx val="0"/>
              <c:layout>
                <c:manualLayout>
                  <c:x val="1.6666666666666566E-2"/>
                  <c:y val="-9.85126859142607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51388888888889"/>
                      <c:h val="0.145833333333333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F31-43DB-BEBB-BC825A922179}"/>
                </c:ext>
              </c:extLst>
            </c:dLbl>
            <c:dLbl>
              <c:idx val="1"/>
              <c:layout>
                <c:manualLayout>
                  <c:x val="-1.1427712160979878E-2"/>
                  <c:y val="-2.59040536599591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3DB-BEBB-BC825A922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Resumen!$A$2:$A$3</c:f>
              <c:strCache>
                <c:ptCount val="2"/>
                <c:pt idx="0">
                  <c:v>Requiere Fragmentacion</c:v>
                </c:pt>
                <c:pt idx="1">
                  <c:v>No Requiere Fragamentación</c:v>
                </c:pt>
              </c:strCache>
            </c:strRef>
          </c:cat>
          <c:val>
            <c:numRef>
              <c:f>Resumen!$B$2:$B$3</c:f>
              <c:numCache>
                <c:formatCode>General</c:formatCode>
                <c:ptCount val="2"/>
                <c:pt idx="0">
                  <c:v>101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1-43DB-BEBB-BC825A92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42862</xdr:rowOff>
    </xdr:from>
    <xdr:to>
      <xdr:col>9</xdr:col>
      <xdr:colOff>447675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6FCE6-E499-440B-B08A-9DB38F53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5C88-9B39-4098-8B61-875AA8DA7FEE}">
  <dimension ref="A1:B3"/>
  <sheetViews>
    <sheetView tabSelected="1" workbookViewId="0">
      <selection activeCell="L16" sqref="L16"/>
    </sheetView>
  </sheetViews>
  <sheetFormatPr defaultRowHeight="15" x14ac:dyDescent="0.25"/>
  <cols>
    <col min="1" max="1" width="23.140625" bestFit="1" customWidth="1"/>
  </cols>
  <sheetData>
    <row r="1" spans="1:2" x14ac:dyDescent="0.25">
      <c r="B1" t="s">
        <v>460</v>
      </c>
    </row>
    <row r="2" spans="1:2" x14ac:dyDescent="0.25">
      <c r="A2" t="s">
        <v>459</v>
      </c>
      <c r="B2">
        <v>101</v>
      </c>
    </row>
    <row r="3" spans="1:2" x14ac:dyDescent="0.25">
      <c r="A3" t="s">
        <v>461</v>
      </c>
      <c r="B3">
        <v>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4"/>
  <sheetViews>
    <sheetView workbookViewId="0">
      <selection activeCell="C19" sqref="C19"/>
    </sheetView>
  </sheetViews>
  <sheetFormatPr defaultRowHeight="15" x14ac:dyDescent="0.25"/>
  <cols>
    <col min="1" max="1" width="7.85546875" bestFit="1" customWidth="1"/>
    <col min="2" max="2" width="23.85546875" bestFit="1" customWidth="1"/>
    <col min="3" max="3" width="59.85546875" customWidth="1"/>
    <col min="4" max="4" width="28.85546875" style="3" bestFit="1" customWidth="1"/>
    <col min="5" max="5" width="13.28515625" style="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</row>
    <row r="2" spans="1:5" x14ac:dyDescent="0.25">
      <c r="A2" s="6" t="s">
        <v>5</v>
      </c>
      <c r="B2" s="6" t="s">
        <v>6</v>
      </c>
      <c r="C2" s="6" t="s">
        <v>7</v>
      </c>
      <c r="D2" s="7">
        <v>99.038461538461505</v>
      </c>
      <c r="E2" s="8">
        <v>208</v>
      </c>
    </row>
    <row r="3" spans="1:5" x14ac:dyDescent="0.25">
      <c r="A3" s="6" t="s">
        <v>5</v>
      </c>
      <c r="B3" s="6" t="s">
        <v>8</v>
      </c>
      <c r="C3" s="6" t="s">
        <v>9</v>
      </c>
      <c r="D3" s="7">
        <v>98.850574712643706</v>
      </c>
      <c r="E3" s="8">
        <v>87</v>
      </c>
    </row>
    <row r="4" spans="1:5" x14ac:dyDescent="0.25">
      <c r="A4" s="6" t="s">
        <v>5</v>
      </c>
      <c r="B4" s="6" t="s">
        <v>10</v>
      </c>
      <c r="C4" s="6" t="s">
        <v>11</v>
      </c>
      <c r="D4" s="7">
        <v>98.360655737704903</v>
      </c>
      <c r="E4" s="8">
        <v>61</v>
      </c>
    </row>
    <row r="5" spans="1:5" x14ac:dyDescent="0.25">
      <c r="A5" s="6" t="s">
        <v>5</v>
      </c>
      <c r="B5" s="6" t="s">
        <v>12</v>
      </c>
      <c r="C5" s="6" t="s">
        <v>13</v>
      </c>
      <c r="D5" s="7">
        <v>98.295454545454504</v>
      </c>
      <c r="E5" s="8">
        <v>352</v>
      </c>
    </row>
    <row r="6" spans="1:5" x14ac:dyDescent="0.25">
      <c r="A6" s="6" t="s">
        <v>5</v>
      </c>
      <c r="B6" s="6" t="s">
        <v>8</v>
      </c>
      <c r="C6" s="6" t="s">
        <v>14</v>
      </c>
      <c r="D6" s="7">
        <v>98.214285714285694</v>
      </c>
      <c r="E6" s="8">
        <v>56</v>
      </c>
    </row>
    <row r="7" spans="1:5" x14ac:dyDescent="0.25">
      <c r="A7" s="6" t="s">
        <v>5</v>
      </c>
      <c r="B7" s="6" t="s">
        <v>15</v>
      </c>
      <c r="C7" s="6" t="s">
        <v>16</v>
      </c>
      <c r="D7" s="7">
        <v>98.207885304659499</v>
      </c>
      <c r="E7" s="8">
        <v>279</v>
      </c>
    </row>
    <row r="8" spans="1:5" x14ac:dyDescent="0.25">
      <c r="A8" s="6" t="s">
        <v>5</v>
      </c>
      <c r="B8" s="6" t="s">
        <v>17</v>
      </c>
      <c r="C8" s="6" t="s">
        <v>18</v>
      </c>
      <c r="D8" s="7">
        <v>98.039215686274503</v>
      </c>
      <c r="E8" s="8">
        <v>153</v>
      </c>
    </row>
    <row r="9" spans="1:5" x14ac:dyDescent="0.25">
      <c r="A9" s="6" t="s">
        <v>5</v>
      </c>
      <c r="B9" s="6" t="s">
        <v>12</v>
      </c>
      <c r="C9" s="6" t="s">
        <v>19</v>
      </c>
      <c r="D9" s="7">
        <v>98.019801980197997</v>
      </c>
      <c r="E9" s="8">
        <v>101</v>
      </c>
    </row>
    <row r="10" spans="1:5" x14ac:dyDescent="0.25">
      <c r="A10" s="6" t="s">
        <v>5</v>
      </c>
      <c r="B10" s="6" t="s">
        <v>20</v>
      </c>
      <c r="C10" s="6" t="s">
        <v>21</v>
      </c>
      <c r="D10" s="7">
        <v>97.989031078610594</v>
      </c>
      <c r="E10" s="8">
        <v>547</v>
      </c>
    </row>
    <row r="11" spans="1:5" x14ac:dyDescent="0.25">
      <c r="A11" s="6" t="s">
        <v>5</v>
      </c>
      <c r="B11" s="6" t="s">
        <v>22</v>
      </c>
      <c r="C11" s="6" t="s">
        <v>23</v>
      </c>
      <c r="D11" s="7">
        <v>97.7777777777778</v>
      </c>
      <c r="E11" s="8">
        <v>90</v>
      </c>
    </row>
    <row r="12" spans="1:5" x14ac:dyDescent="0.25">
      <c r="A12" s="6" t="s">
        <v>5</v>
      </c>
      <c r="B12" s="6" t="s">
        <v>22</v>
      </c>
      <c r="C12" s="6" t="s">
        <v>24</v>
      </c>
      <c r="D12" s="7">
        <v>97.647058823529406</v>
      </c>
      <c r="E12" s="8">
        <v>85</v>
      </c>
    </row>
    <row r="13" spans="1:5" x14ac:dyDescent="0.25">
      <c r="A13" s="6" t="s">
        <v>5</v>
      </c>
      <c r="B13" s="6" t="s">
        <v>25</v>
      </c>
      <c r="C13" s="6" t="s">
        <v>26</v>
      </c>
      <c r="D13" s="7">
        <v>97.052154195011298</v>
      </c>
      <c r="E13" s="8">
        <v>441</v>
      </c>
    </row>
    <row r="14" spans="1:5" x14ac:dyDescent="0.25">
      <c r="A14" s="6" t="s">
        <v>5</v>
      </c>
      <c r="B14" s="6" t="s">
        <v>8</v>
      </c>
      <c r="C14" s="6" t="s">
        <v>27</v>
      </c>
      <c r="D14" s="7">
        <v>96.923076923076906</v>
      </c>
      <c r="E14" s="8">
        <v>65</v>
      </c>
    </row>
    <row r="15" spans="1:5" x14ac:dyDescent="0.25">
      <c r="A15" s="6" t="s">
        <v>5</v>
      </c>
      <c r="B15" s="6" t="s">
        <v>8</v>
      </c>
      <c r="C15" s="6" t="s">
        <v>28</v>
      </c>
      <c r="D15" s="7">
        <v>96.2264150943396</v>
      </c>
      <c r="E15" s="8">
        <v>53</v>
      </c>
    </row>
    <row r="16" spans="1:5" x14ac:dyDescent="0.25">
      <c r="A16" s="6" t="s">
        <v>5</v>
      </c>
      <c r="B16" s="6" t="s">
        <v>29</v>
      </c>
      <c r="C16" s="6" t="s">
        <v>30</v>
      </c>
      <c r="D16" s="7">
        <v>94.117647058823493</v>
      </c>
      <c r="E16" s="8">
        <v>17</v>
      </c>
    </row>
    <row r="17" spans="1:5" x14ac:dyDescent="0.25">
      <c r="A17" s="6" t="s">
        <v>5</v>
      </c>
      <c r="B17" s="6" t="s">
        <v>31</v>
      </c>
      <c r="C17" s="6" t="s">
        <v>32</v>
      </c>
      <c r="D17" s="7">
        <v>94.117647058823493</v>
      </c>
      <c r="E17" s="8">
        <v>17</v>
      </c>
    </row>
    <row r="18" spans="1:5" x14ac:dyDescent="0.25">
      <c r="A18" s="6" t="s">
        <v>5</v>
      </c>
      <c r="B18" s="6" t="s">
        <v>33</v>
      </c>
      <c r="C18" s="6" t="s">
        <v>34</v>
      </c>
      <c r="D18" s="7">
        <v>92</v>
      </c>
      <c r="E18" s="8">
        <v>25</v>
      </c>
    </row>
    <row r="19" spans="1:5" x14ac:dyDescent="0.25">
      <c r="A19" s="6" t="s">
        <v>5</v>
      </c>
      <c r="B19" s="6" t="s">
        <v>22</v>
      </c>
      <c r="C19" s="6" t="s">
        <v>35</v>
      </c>
      <c r="D19" s="7">
        <v>91.929824561403507</v>
      </c>
      <c r="E19" s="8">
        <v>570</v>
      </c>
    </row>
    <row r="20" spans="1:5" x14ac:dyDescent="0.25">
      <c r="A20" s="6" t="s">
        <v>5</v>
      </c>
      <c r="B20" s="6" t="s">
        <v>36</v>
      </c>
      <c r="C20" s="6" t="s">
        <v>37</v>
      </c>
      <c r="D20" s="7">
        <v>91.265060240963905</v>
      </c>
      <c r="E20" s="8">
        <v>332</v>
      </c>
    </row>
    <row r="21" spans="1:5" x14ac:dyDescent="0.25">
      <c r="A21" s="6" t="s">
        <v>5</v>
      </c>
      <c r="B21" s="6" t="s">
        <v>12</v>
      </c>
      <c r="C21" s="6" t="s">
        <v>38</v>
      </c>
      <c r="D21" s="7">
        <v>83.823529411764696</v>
      </c>
      <c r="E21" s="8">
        <v>68</v>
      </c>
    </row>
    <row r="22" spans="1:5" x14ac:dyDescent="0.25">
      <c r="A22" s="6" t="s">
        <v>5</v>
      </c>
      <c r="B22" s="6" t="s">
        <v>39</v>
      </c>
      <c r="C22" s="6" t="s">
        <v>40</v>
      </c>
      <c r="D22" s="7">
        <v>80</v>
      </c>
      <c r="E22" s="8">
        <v>5</v>
      </c>
    </row>
    <row r="23" spans="1:5" x14ac:dyDescent="0.25">
      <c r="A23" s="6" t="s">
        <v>5</v>
      </c>
      <c r="B23" s="6" t="s">
        <v>41</v>
      </c>
      <c r="C23" s="6" t="s">
        <v>42</v>
      </c>
      <c r="D23" s="7">
        <v>80</v>
      </c>
      <c r="E23" s="8">
        <v>5</v>
      </c>
    </row>
    <row r="24" spans="1:5" x14ac:dyDescent="0.25">
      <c r="A24" s="6" t="s">
        <v>5</v>
      </c>
      <c r="B24" s="6" t="s">
        <v>43</v>
      </c>
      <c r="C24" s="6" t="s">
        <v>44</v>
      </c>
      <c r="D24" s="7">
        <v>79.726027397260296</v>
      </c>
      <c r="E24" s="8">
        <v>365</v>
      </c>
    </row>
    <row r="25" spans="1:5" x14ac:dyDescent="0.25">
      <c r="A25" s="6" t="s">
        <v>5</v>
      </c>
      <c r="B25" s="6" t="s">
        <v>45</v>
      </c>
      <c r="C25" s="6" t="s">
        <v>46</v>
      </c>
      <c r="D25" s="7">
        <v>75</v>
      </c>
      <c r="E25" s="8">
        <v>4</v>
      </c>
    </row>
    <row r="26" spans="1:5" x14ac:dyDescent="0.25">
      <c r="A26" s="6" t="s">
        <v>5</v>
      </c>
      <c r="B26" s="6" t="s">
        <v>47</v>
      </c>
      <c r="C26" s="6" t="s">
        <v>48</v>
      </c>
      <c r="D26" s="7">
        <v>75</v>
      </c>
      <c r="E26" s="8">
        <v>4</v>
      </c>
    </row>
    <row r="27" spans="1:5" x14ac:dyDescent="0.25">
      <c r="A27" s="6" t="s">
        <v>5</v>
      </c>
      <c r="B27" s="6" t="s">
        <v>8</v>
      </c>
      <c r="C27" s="6" t="s">
        <v>49</v>
      </c>
      <c r="D27" s="7">
        <v>71.020408163265301</v>
      </c>
      <c r="E27" s="8">
        <v>490</v>
      </c>
    </row>
    <row r="28" spans="1:5" x14ac:dyDescent="0.25">
      <c r="A28" s="6" t="s">
        <v>5</v>
      </c>
      <c r="B28" s="6" t="s">
        <v>50</v>
      </c>
      <c r="C28" s="6" t="s">
        <v>51</v>
      </c>
      <c r="D28" s="7">
        <v>69.948186528497402</v>
      </c>
      <c r="E28" s="8">
        <v>193</v>
      </c>
    </row>
    <row r="29" spans="1:5" x14ac:dyDescent="0.25">
      <c r="A29" s="6" t="s">
        <v>5</v>
      </c>
      <c r="B29" s="6" t="s">
        <v>52</v>
      </c>
      <c r="C29" s="6" t="s">
        <v>53</v>
      </c>
      <c r="D29" s="7">
        <v>69.942196531791893</v>
      </c>
      <c r="E29" s="8">
        <v>173</v>
      </c>
    </row>
    <row r="30" spans="1:5" x14ac:dyDescent="0.25">
      <c r="A30" s="6" t="s">
        <v>5</v>
      </c>
      <c r="B30" s="6" t="s">
        <v>10</v>
      </c>
      <c r="C30" s="6" t="s">
        <v>54</v>
      </c>
      <c r="D30" s="7">
        <v>66.6666666666667</v>
      </c>
      <c r="E30" s="8">
        <v>9</v>
      </c>
    </row>
    <row r="31" spans="1:5" x14ac:dyDescent="0.25">
      <c r="A31" s="6" t="s">
        <v>5</v>
      </c>
      <c r="B31" s="6" t="s">
        <v>55</v>
      </c>
      <c r="C31" s="6" t="s">
        <v>56</v>
      </c>
      <c r="D31" s="7">
        <v>55.652173913043498</v>
      </c>
      <c r="E31" s="8">
        <v>230</v>
      </c>
    </row>
    <row r="32" spans="1:5" x14ac:dyDescent="0.25">
      <c r="A32" s="6" t="s">
        <v>5</v>
      </c>
      <c r="B32" s="6" t="s">
        <v>57</v>
      </c>
      <c r="C32" s="6" t="s">
        <v>58</v>
      </c>
      <c r="D32" s="7">
        <v>50</v>
      </c>
      <c r="E32" s="8">
        <v>2</v>
      </c>
    </row>
    <row r="33" spans="1:5" x14ac:dyDescent="0.25">
      <c r="A33" s="6" t="s">
        <v>5</v>
      </c>
      <c r="B33" s="6" t="s">
        <v>59</v>
      </c>
      <c r="C33" s="6" t="s">
        <v>60</v>
      </c>
      <c r="D33" s="7">
        <v>50</v>
      </c>
      <c r="E33" s="8">
        <v>2</v>
      </c>
    </row>
    <row r="34" spans="1:5" x14ac:dyDescent="0.25">
      <c r="A34" s="6" t="s">
        <v>5</v>
      </c>
      <c r="B34" s="6" t="s">
        <v>61</v>
      </c>
      <c r="C34" s="6" t="s">
        <v>62</v>
      </c>
      <c r="D34" s="7">
        <v>50</v>
      </c>
      <c r="E34" s="8">
        <v>2</v>
      </c>
    </row>
    <row r="35" spans="1:5" x14ac:dyDescent="0.25">
      <c r="A35" s="6" t="s">
        <v>5</v>
      </c>
      <c r="B35" s="6" t="s">
        <v>63</v>
      </c>
      <c r="C35" s="6" t="s">
        <v>64</v>
      </c>
      <c r="D35" s="7">
        <v>50</v>
      </c>
      <c r="E35" s="8">
        <v>2</v>
      </c>
    </row>
    <row r="36" spans="1:5" x14ac:dyDescent="0.25">
      <c r="A36" s="6" t="s">
        <v>5</v>
      </c>
      <c r="B36" s="6" t="s">
        <v>65</v>
      </c>
      <c r="C36" s="6" t="s">
        <v>66</v>
      </c>
      <c r="D36" s="7">
        <v>50</v>
      </c>
      <c r="E36" s="8">
        <v>2</v>
      </c>
    </row>
    <row r="37" spans="1:5" x14ac:dyDescent="0.25">
      <c r="A37" s="6" t="s">
        <v>5</v>
      </c>
      <c r="B37" s="6" t="s">
        <v>67</v>
      </c>
      <c r="C37" s="6" t="s">
        <v>68</v>
      </c>
      <c r="D37" s="7">
        <v>50</v>
      </c>
      <c r="E37" s="8">
        <v>2</v>
      </c>
    </row>
    <row r="38" spans="1:5" x14ac:dyDescent="0.25">
      <c r="A38" s="6" t="s">
        <v>5</v>
      </c>
      <c r="B38" s="6" t="s">
        <v>69</v>
      </c>
      <c r="C38" s="6" t="s">
        <v>70</v>
      </c>
      <c r="D38" s="7">
        <v>50</v>
      </c>
      <c r="E38" s="8">
        <v>2</v>
      </c>
    </row>
    <row r="39" spans="1:5" x14ac:dyDescent="0.25">
      <c r="A39" s="6" t="s">
        <v>5</v>
      </c>
      <c r="B39" s="6" t="s">
        <v>71</v>
      </c>
      <c r="C39" s="6" t="s">
        <v>72</v>
      </c>
      <c r="D39" s="7">
        <v>50</v>
      </c>
      <c r="E39" s="8">
        <v>2</v>
      </c>
    </row>
    <row r="40" spans="1:5" x14ac:dyDescent="0.25">
      <c r="A40" s="6" t="s">
        <v>5</v>
      </c>
      <c r="B40" s="6" t="s">
        <v>73</v>
      </c>
      <c r="C40" s="6" t="s">
        <v>74</v>
      </c>
      <c r="D40" s="7">
        <v>50</v>
      </c>
      <c r="E40" s="8">
        <v>2</v>
      </c>
    </row>
    <row r="41" spans="1:5" x14ac:dyDescent="0.25">
      <c r="A41" s="6" t="s">
        <v>5</v>
      </c>
      <c r="B41" s="6" t="s">
        <v>75</v>
      </c>
      <c r="C41" s="6" t="s">
        <v>76</v>
      </c>
      <c r="D41" s="7">
        <v>50</v>
      </c>
      <c r="E41" s="8">
        <v>2</v>
      </c>
    </row>
    <row r="42" spans="1:5" x14ac:dyDescent="0.25">
      <c r="A42" s="6" t="s">
        <v>5</v>
      </c>
      <c r="B42" s="6" t="s">
        <v>77</v>
      </c>
      <c r="C42" s="6" t="s">
        <v>78</v>
      </c>
      <c r="D42" s="7">
        <v>50</v>
      </c>
      <c r="E42" s="8">
        <v>2</v>
      </c>
    </row>
    <row r="43" spans="1:5" x14ac:dyDescent="0.25">
      <c r="A43" s="6" t="s">
        <v>5</v>
      </c>
      <c r="B43" s="6" t="s">
        <v>77</v>
      </c>
      <c r="C43" s="6" t="s">
        <v>79</v>
      </c>
      <c r="D43" s="7">
        <v>50</v>
      </c>
      <c r="E43" s="8">
        <v>2</v>
      </c>
    </row>
    <row r="44" spans="1:5" x14ac:dyDescent="0.25">
      <c r="A44" s="6" t="s">
        <v>5</v>
      </c>
      <c r="B44" s="6" t="s">
        <v>77</v>
      </c>
      <c r="C44" s="6" t="s">
        <v>80</v>
      </c>
      <c r="D44" s="7">
        <v>50</v>
      </c>
      <c r="E44" s="8">
        <v>2</v>
      </c>
    </row>
    <row r="45" spans="1:5" x14ac:dyDescent="0.25">
      <c r="A45" s="6" t="s">
        <v>5</v>
      </c>
      <c r="B45" s="6" t="s">
        <v>77</v>
      </c>
      <c r="C45" s="6" t="s">
        <v>81</v>
      </c>
      <c r="D45" s="7">
        <v>50</v>
      </c>
      <c r="E45" s="8">
        <v>2</v>
      </c>
    </row>
    <row r="46" spans="1:5" x14ac:dyDescent="0.25">
      <c r="A46" s="6" t="s">
        <v>5</v>
      </c>
      <c r="B46" s="6" t="s">
        <v>82</v>
      </c>
      <c r="C46" s="6" t="s">
        <v>83</v>
      </c>
      <c r="D46" s="7">
        <v>50</v>
      </c>
      <c r="E46" s="8">
        <v>2</v>
      </c>
    </row>
    <row r="47" spans="1:5" x14ac:dyDescent="0.25">
      <c r="A47" s="6" t="s">
        <v>5</v>
      </c>
      <c r="B47" s="6" t="s">
        <v>84</v>
      </c>
      <c r="C47" s="6" t="s">
        <v>85</v>
      </c>
      <c r="D47" s="7">
        <v>50</v>
      </c>
      <c r="E47" s="8">
        <v>2</v>
      </c>
    </row>
    <row r="48" spans="1:5" x14ac:dyDescent="0.25">
      <c r="A48" s="6" t="s">
        <v>5</v>
      </c>
      <c r="B48" s="6" t="s">
        <v>86</v>
      </c>
      <c r="C48" s="6" t="s">
        <v>87</v>
      </c>
      <c r="D48" s="7">
        <v>50</v>
      </c>
      <c r="E48" s="8">
        <v>2</v>
      </c>
    </row>
    <row r="49" spans="1:5" x14ac:dyDescent="0.25">
      <c r="A49" s="6" t="s">
        <v>5</v>
      </c>
      <c r="B49" s="6" t="s">
        <v>88</v>
      </c>
      <c r="C49" s="6" t="s">
        <v>89</v>
      </c>
      <c r="D49" s="7">
        <v>50</v>
      </c>
      <c r="E49" s="8">
        <v>2</v>
      </c>
    </row>
    <row r="50" spans="1:5" x14ac:dyDescent="0.25">
      <c r="A50" s="6" t="s">
        <v>5</v>
      </c>
      <c r="B50" s="6" t="s">
        <v>90</v>
      </c>
      <c r="C50" s="6" t="s">
        <v>91</v>
      </c>
      <c r="D50" s="7">
        <v>50</v>
      </c>
      <c r="E50" s="8">
        <v>2</v>
      </c>
    </row>
    <row r="51" spans="1:5" x14ac:dyDescent="0.25">
      <c r="A51" s="6" t="s">
        <v>5</v>
      </c>
      <c r="B51" s="6" t="s">
        <v>92</v>
      </c>
      <c r="C51" s="6" t="s">
        <v>93</v>
      </c>
      <c r="D51" s="7">
        <v>50</v>
      </c>
      <c r="E51" s="8">
        <v>2</v>
      </c>
    </row>
    <row r="52" spans="1:5" x14ac:dyDescent="0.25">
      <c r="A52" s="6" t="s">
        <v>5</v>
      </c>
      <c r="B52" s="6" t="s">
        <v>94</v>
      </c>
      <c r="C52" s="6" t="s">
        <v>95</v>
      </c>
      <c r="D52" s="7">
        <v>50</v>
      </c>
      <c r="E52" s="8">
        <v>2</v>
      </c>
    </row>
    <row r="53" spans="1:5" x14ac:dyDescent="0.25">
      <c r="A53" s="6" t="s">
        <v>5</v>
      </c>
      <c r="B53" s="6" t="s">
        <v>96</v>
      </c>
      <c r="C53" s="6" t="s">
        <v>97</v>
      </c>
      <c r="D53" s="7">
        <v>50</v>
      </c>
      <c r="E53" s="8">
        <v>2</v>
      </c>
    </row>
    <row r="54" spans="1:5" x14ac:dyDescent="0.25">
      <c r="A54" s="6" t="s">
        <v>5</v>
      </c>
      <c r="B54" s="6" t="s">
        <v>98</v>
      </c>
      <c r="C54" s="6" t="s">
        <v>99</v>
      </c>
      <c r="D54" s="7">
        <v>50</v>
      </c>
      <c r="E54" s="8">
        <v>2</v>
      </c>
    </row>
    <row r="55" spans="1:5" x14ac:dyDescent="0.25">
      <c r="A55" s="6" t="s">
        <v>5</v>
      </c>
      <c r="B55" s="6" t="s">
        <v>100</v>
      </c>
      <c r="C55" s="6" t="s">
        <v>101</v>
      </c>
      <c r="D55" s="7">
        <v>47.058823529411796</v>
      </c>
      <c r="E55" s="8">
        <v>17</v>
      </c>
    </row>
    <row r="56" spans="1:5" x14ac:dyDescent="0.25">
      <c r="A56" s="6" t="s">
        <v>5</v>
      </c>
      <c r="B56" s="6" t="s">
        <v>102</v>
      </c>
      <c r="C56" s="6" t="s">
        <v>103</v>
      </c>
      <c r="D56" s="7">
        <v>45.337108476375903</v>
      </c>
      <c r="E56" s="8">
        <v>5651</v>
      </c>
    </row>
    <row r="57" spans="1:5" x14ac:dyDescent="0.25">
      <c r="A57" s="6" t="s">
        <v>5</v>
      </c>
      <c r="B57" s="6" t="s">
        <v>104</v>
      </c>
      <c r="C57" s="6" t="s">
        <v>105</v>
      </c>
      <c r="D57" s="7">
        <v>43.478260869565197</v>
      </c>
      <c r="E57" s="8">
        <v>23</v>
      </c>
    </row>
    <row r="58" spans="1:5" x14ac:dyDescent="0.25">
      <c r="A58" s="6" t="s">
        <v>5</v>
      </c>
      <c r="B58" s="6" t="s">
        <v>106</v>
      </c>
      <c r="C58" s="6" t="s">
        <v>107</v>
      </c>
      <c r="D58" s="7">
        <v>39.130434782608702</v>
      </c>
      <c r="E58" s="8">
        <v>253</v>
      </c>
    </row>
    <row r="59" spans="1:5" x14ac:dyDescent="0.25">
      <c r="A59" s="6" t="s">
        <v>5</v>
      </c>
      <c r="B59" s="6" t="s">
        <v>108</v>
      </c>
      <c r="C59" s="6" t="s">
        <v>109</v>
      </c>
      <c r="D59" s="7">
        <v>38.493723849372401</v>
      </c>
      <c r="E59" s="8">
        <v>956</v>
      </c>
    </row>
    <row r="60" spans="1:5" x14ac:dyDescent="0.25">
      <c r="A60" s="6" t="s">
        <v>5</v>
      </c>
      <c r="B60" s="6" t="s">
        <v>108</v>
      </c>
      <c r="C60" s="6" t="s">
        <v>110</v>
      </c>
      <c r="D60" s="7">
        <v>33.944954128440401</v>
      </c>
      <c r="E60" s="8">
        <v>981</v>
      </c>
    </row>
    <row r="61" spans="1:5" x14ac:dyDescent="0.25">
      <c r="A61" s="6" t="s">
        <v>5</v>
      </c>
      <c r="B61" s="6" t="s">
        <v>8</v>
      </c>
      <c r="C61" s="6" t="s">
        <v>111</v>
      </c>
      <c r="D61" s="7">
        <v>33.3333333333333</v>
      </c>
      <c r="E61" s="8">
        <v>54</v>
      </c>
    </row>
    <row r="62" spans="1:5" x14ac:dyDescent="0.25">
      <c r="A62" s="6" t="s">
        <v>5</v>
      </c>
      <c r="B62" s="6" t="s">
        <v>98</v>
      </c>
      <c r="C62" s="6" t="s">
        <v>112</v>
      </c>
      <c r="D62" s="7">
        <v>33.3333333333333</v>
      </c>
      <c r="E62" s="8">
        <v>3</v>
      </c>
    </row>
    <row r="63" spans="1:5" x14ac:dyDescent="0.25">
      <c r="A63" s="6" t="s">
        <v>5</v>
      </c>
      <c r="B63" s="6" t="s">
        <v>41</v>
      </c>
      <c r="C63" s="6" t="s">
        <v>113</v>
      </c>
      <c r="D63" s="7">
        <v>33.3333333333333</v>
      </c>
      <c r="E63" s="8">
        <v>3</v>
      </c>
    </row>
    <row r="64" spans="1:5" x14ac:dyDescent="0.25">
      <c r="A64" s="6" t="s">
        <v>5</v>
      </c>
      <c r="B64" s="6" t="s">
        <v>114</v>
      </c>
      <c r="C64" s="6" t="s">
        <v>115</v>
      </c>
      <c r="D64" s="7">
        <v>33.3333333333333</v>
      </c>
      <c r="E64" s="8">
        <v>3</v>
      </c>
    </row>
    <row r="65" spans="1:5" x14ac:dyDescent="0.25">
      <c r="A65" s="6" t="s">
        <v>5</v>
      </c>
      <c r="B65" s="6" t="s">
        <v>116</v>
      </c>
      <c r="C65" s="6" t="s">
        <v>117</v>
      </c>
      <c r="D65" s="7">
        <v>33.3333333333333</v>
      </c>
      <c r="E65" s="8">
        <v>3</v>
      </c>
    </row>
    <row r="66" spans="1:5" x14ac:dyDescent="0.25">
      <c r="A66" s="6" t="s">
        <v>5</v>
      </c>
      <c r="B66" s="6" t="s">
        <v>10</v>
      </c>
      <c r="C66" s="6" t="s">
        <v>118</v>
      </c>
      <c r="D66" s="7">
        <v>33.3333333333333</v>
      </c>
      <c r="E66" s="8">
        <v>3</v>
      </c>
    </row>
    <row r="67" spans="1:5" x14ac:dyDescent="0.25">
      <c r="A67" s="6" t="s">
        <v>5</v>
      </c>
      <c r="B67" s="6" t="s">
        <v>10</v>
      </c>
      <c r="C67" s="6" t="s">
        <v>119</v>
      </c>
      <c r="D67" s="7">
        <v>33.3333333333333</v>
      </c>
      <c r="E67" s="8">
        <v>3</v>
      </c>
    </row>
    <row r="68" spans="1:5" x14ac:dyDescent="0.25">
      <c r="A68" s="6" t="s">
        <v>5</v>
      </c>
      <c r="B68" s="6" t="s">
        <v>120</v>
      </c>
      <c r="C68" s="6" t="s">
        <v>121</v>
      </c>
      <c r="D68" s="7">
        <v>33.3333333333333</v>
      </c>
      <c r="E68" s="8">
        <v>3</v>
      </c>
    </row>
    <row r="69" spans="1:5" x14ac:dyDescent="0.25">
      <c r="A69" s="6" t="s">
        <v>5</v>
      </c>
      <c r="B69" s="6" t="s">
        <v>122</v>
      </c>
      <c r="C69" s="6" t="s">
        <v>123</v>
      </c>
      <c r="D69" s="7">
        <v>33.3333333333333</v>
      </c>
      <c r="E69" s="8">
        <v>3</v>
      </c>
    </row>
    <row r="70" spans="1:5" x14ac:dyDescent="0.25">
      <c r="A70" s="6" t="s">
        <v>5</v>
      </c>
      <c r="B70" s="6" t="s">
        <v>124</v>
      </c>
      <c r="C70" s="6" t="s">
        <v>125</v>
      </c>
      <c r="D70" s="7">
        <v>33.3333333333333</v>
      </c>
      <c r="E70" s="8">
        <v>3</v>
      </c>
    </row>
    <row r="71" spans="1:5" x14ac:dyDescent="0.25">
      <c r="A71" s="6" t="s">
        <v>5</v>
      </c>
      <c r="B71" s="6" t="s">
        <v>126</v>
      </c>
      <c r="C71" s="6" t="s">
        <v>127</v>
      </c>
      <c r="D71" s="7">
        <v>33.3333333333333</v>
      </c>
      <c r="E71" s="8">
        <v>3</v>
      </c>
    </row>
    <row r="72" spans="1:5" x14ac:dyDescent="0.25">
      <c r="A72" s="6" t="s">
        <v>5</v>
      </c>
      <c r="B72" s="6" t="s">
        <v>128</v>
      </c>
      <c r="C72" s="6" t="s">
        <v>129</v>
      </c>
      <c r="D72" s="7">
        <v>33.3333333333333</v>
      </c>
      <c r="E72" s="8">
        <v>3</v>
      </c>
    </row>
    <row r="73" spans="1:5" x14ac:dyDescent="0.25">
      <c r="A73" s="6" t="s">
        <v>5</v>
      </c>
      <c r="B73" s="6" t="s">
        <v>130</v>
      </c>
      <c r="C73" s="6" t="s">
        <v>131</v>
      </c>
      <c r="D73" s="7">
        <v>33.3333333333333</v>
      </c>
      <c r="E73" s="8">
        <v>3</v>
      </c>
    </row>
    <row r="74" spans="1:5" x14ac:dyDescent="0.25">
      <c r="A74" s="9" t="s">
        <v>5</v>
      </c>
      <c r="B74" s="9" t="s">
        <v>8</v>
      </c>
      <c r="C74" s="9" t="s">
        <v>132</v>
      </c>
      <c r="D74" s="10">
        <v>29.629629629629601</v>
      </c>
      <c r="E74" s="11">
        <v>81</v>
      </c>
    </row>
    <row r="75" spans="1:5" x14ac:dyDescent="0.25">
      <c r="A75" s="9" t="s">
        <v>5</v>
      </c>
      <c r="B75" s="9" t="s">
        <v>133</v>
      </c>
      <c r="C75" s="9" t="s">
        <v>134</v>
      </c>
      <c r="D75" s="10">
        <v>28.8194444444444</v>
      </c>
      <c r="E75" s="11">
        <v>288</v>
      </c>
    </row>
    <row r="76" spans="1:5" x14ac:dyDescent="0.25">
      <c r="A76" s="9" t="s">
        <v>5</v>
      </c>
      <c r="B76" s="9" t="s">
        <v>33</v>
      </c>
      <c r="C76" s="9" t="s">
        <v>135</v>
      </c>
      <c r="D76" s="10">
        <v>28.571428571428601</v>
      </c>
      <c r="E76" s="11">
        <v>7</v>
      </c>
    </row>
    <row r="77" spans="1:5" x14ac:dyDescent="0.25">
      <c r="A77" s="9" t="s">
        <v>5</v>
      </c>
      <c r="B77" s="9" t="s">
        <v>52</v>
      </c>
      <c r="C77" s="9" t="s">
        <v>136</v>
      </c>
      <c r="D77" s="10">
        <v>26.923076923076898</v>
      </c>
      <c r="E77" s="11">
        <v>26</v>
      </c>
    </row>
    <row r="78" spans="1:5" x14ac:dyDescent="0.25">
      <c r="A78" s="9" t="s">
        <v>5</v>
      </c>
      <c r="B78" s="9" t="s">
        <v>137</v>
      </c>
      <c r="C78" s="9" t="s">
        <v>138</v>
      </c>
      <c r="D78" s="10">
        <v>26.470588235294102</v>
      </c>
      <c r="E78" s="11">
        <v>68</v>
      </c>
    </row>
    <row r="79" spans="1:5" x14ac:dyDescent="0.25">
      <c r="A79" s="9" t="s">
        <v>5</v>
      </c>
      <c r="B79" s="9" t="s">
        <v>139</v>
      </c>
      <c r="C79" s="9" t="s">
        <v>140</v>
      </c>
      <c r="D79" s="10">
        <v>26.315789473684202</v>
      </c>
      <c r="E79" s="11">
        <v>38</v>
      </c>
    </row>
    <row r="80" spans="1:5" x14ac:dyDescent="0.25">
      <c r="A80" s="9" t="s">
        <v>5</v>
      </c>
      <c r="B80" s="9" t="s">
        <v>25</v>
      </c>
      <c r="C80" s="9" t="s">
        <v>141</v>
      </c>
      <c r="D80" s="10">
        <v>25.384615384615401</v>
      </c>
      <c r="E80" s="11">
        <v>260</v>
      </c>
    </row>
    <row r="81" spans="1:5" x14ac:dyDescent="0.25">
      <c r="A81" s="9" t="s">
        <v>5</v>
      </c>
      <c r="B81" s="9" t="s">
        <v>39</v>
      </c>
      <c r="C81" s="9" t="s">
        <v>142</v>
      </c>
      <c r="D81" s="10">
        <v>25</v>
      </c>
      <c r="E81" s="11">
        <v>16</v>
      </c>
    </row>
    <row r="82" spans="1:5" x14ac:dyDescent="0.25">
      <c r="A82" s="9" t="s">
        <v>5</v>
      </c>
      <c r="B82" s="9" t="s">
        <v>39</v>
      </c>
      <c r="C82" s="9" t="s">
        <v>143</v>
      </c>
      <c r="D82" s="10">
        <v>25</v>
      </c>
      <c r="E82" s="11">
        <v>4</v>
      </c>
    </row>
    <row r="83" spans="1:5" x14ac:dyDescent="0.25">
      <c r="A83" s="9" t="s">
        <v>5</v>
      </c>
      <c r="B83" s="9" t="s">
        <v>144</v>
      </c>
      <c r="C83" s="9" t="s">
        <v>145</v>
      </c>
      <c r="D83" s="10">
        <v>25</v>
      </c>
      <c r="E83" s="11">
        <v>8</v>
      </c>
    </row>
    <row r="84" spans="1:5" x14ac:dyDescent="0.25">
      <c r="A84" s="9" t="s">
        <v>5</v>
      </c>
      <c r="B84" s="9" t="s">
        <v>45</v>
      </c>
      <c r="C84" s="9" t="s">
        <v>146</v>
      </c>
      <c r="D84" s="10">
        <v>25</v>
      </c>
      <c r="E84" s="11">
        <v>8</v>
      </c>
    </row>
    <row r="85" spans="1:5" x14ac:dyDescent="0.25">
      <c r="A85" s="9" t="s">
        <v>5</v>
      </c>
      <c r="B85" s="9" t="s">
        <v>52</v>
      </c>
      <c r="C85" s="9" t="s">
        <v>147</v>
      </c>
      <c r="D85" s="10">
        <v>22.2222222222222</v>
      </c>
      <c r="E85" s="11">
        <v>36</v>
      </c>
    </row>
    <row r="86" spans="1:5" x14ac:dyDescent="0.25">
      <c r="A86" s="9" t="s">
        <v>5</v>
      </c>
      <c r="B86" s="9" t="s">
        <v>52</v>
      </c>
      <c r="C86" s="9" t="s">
        <v>148</v>
      </c>
      <c r="D86" s="10">
        <v>22.2222222222222</v>
      </c>
      <c r="E86" s="11">
        <v>36</v>
      </c>
    </row>
    <row r="87" spans="1:5" x14ac:dyDescent="0.25">
      <c r="A87" s="9" t="s">
        <v>5</v>
      </c>
      <c r="B87" s="9" t="s">
        <v>149</v>
      </c>
      <c r="C87" s="9" t="s">
        <v>150</v>
      </c>
      <c r="D87" s="10">
        <v>22.2222222222222</v>
      </c>
      <c r="E87" s="11">
        <v>9</v>
      </c>
    </row>
    <row r="88" spans="1:5" x14ac:dyDescent="0.25">
      <c r="A88" s="9" t="s">
        <v>5</v>
      </c>
      <c r="B88" s="9" t="s">
        <v>151</v>
      </c>
      <c r="C88" s="9" t="s">
        <v>152</v>
      </c>
      <c r="D88" s="10">
        <v>22.0183486238532</v>
      </c>
      <c r="E88" s="11">
        <v>109</v>
      </c>
    </row>
    <row r="89" spans="1:5" x14ac:dyDescent="0.25">
      <c r="A89" s="9" t="s">
        <v>5</v>
      </c>
      <c r="B89" s="9" t="s">
        <v>153</v>
      </c>
      <c r="C89" s="9" t="s">
        <v>154</v>
      </c>
      <c r="D89" s="10">
        <v>21.052631578947398</v>
      </c>
      <c r="E89" s="11">
        <v>19</v>
      </c>
    </row>
    <row r="90" spans="1:5" x14ac:dyDescent="0.25">
      <c r="A90" s="9" t="s">
        <v>5</v>
      </c>
      <c r="B90" s="9" t="s">
        <v>52</v>
      </c>
      <c r="C90" s="9" t="s">
        <v>155</v>
      </c>
      <c r="D90" s="10">
        <v>20.588235294117599</v>
      </c>
      <c r="E90" s="11">
        <v>34</v>
      </c>
    </row>
    <row r="91" spans="1:5" x14ac:dyDescent="0.25">
      <c r="A91" s="9" t="s">
        <v>5</v>
      </c>
      <c r="B91" s="9" t="s">
        <v>156</v>
      </c>
      <c r="C91" s="9" t="s">
        <v>157</v>
      </c>
      <c r="D91" s="10">
        <v>20</v>
      </c>
      <c r="E91" s="11">
        <v>20</v>
      </c>
    </row>
    <row r="92" spans="1:5" x14ac:dyDescent="0.25">
      <c r="A92" s="9" t="s">
        <v>5</v>
      </c>
      <c r="B92" s="9" t="s">
        <v>41</v>
      </c>
      <c r="C92" s="9" t="s">
        <v>158</v>
      </c>
      <c r="D92" s="10">
        <v>20</v>
      </c>
      <c r="E92" s="11">
        <v>10</v>
      </c>
    </row>
    <row r="93" spans="1:5" x14ac:dyDescent="0.25">
      <c r="A93" s="9" t="s">
        <v>5</v>
      </c>
      <c r="B93" s="9" t="s">
        <v>159</v>
      </c>
      <c r="C93" s="9" t="s">
        <v>160</v>
      </c>
      <c r="D93" s="10">
        <v>19.450317124735701</v>
      </c>
      <c r="E93" s="11">
        <v>946</v>
      </c>
    </row>
    <row r="94" spans="1:5" x14ac:dyDescent="0.25">
      <c r="A94" s="9" t="s">
        <v>5</v>
      </c>
      <c r="B94" s="9" t="s">
        <v>22</v>
      </c>
      <c r="C94" s="9" t="s">
        <v>161</v>
      </c>
      <c r="D94" s="10">
        <v>18.518518518518501</v>
      </c>
      <c r="E94" s="11">
        <v>54</v>
      </c>
    </row>
    <row r="95" spans="1:5" x14ac:dyDescent="0.25">
      <c r="A95" s="9" t="s">
        <v>5</v>
      </c>
      <c r="B95" s="9" t="s">
        <v>162</v>
      </c>
      <c r="C95" s="9" t="s">
        <v>163</v>
      </c>
      <c r="D95" s="10">
        <v>17.8571428571429</v>
      </c>
      <c r="E95" s="11">
        <v>112</v>
      </c>
    </row>
    <row r="96" spans="1:5" x14ac:dyDescent="0.25">
      <c r="A96" s="9" t="s">
        <v>5</v>
      </c>
      <c r="B96" s="9" t="s">
        <v>8</v>
      </c>
      <c r="C96" s="9" t="s">
        <v>164</v>
      </c>
      <c r="D96" s="10">
        <v>17.647058823529399</v>
      </c>
      <c r="E96" s="11">
        <v>34</v>
      </c>
    </row>
    <row r="97" spans="1:5" x14ac:dyDescent="0.25">
      <c r="A97" s="9" t="s">
        <v>5</v>
      </c>
      <c r="B97" s="9" t="s">
        <v>151</v>
      </c>
      <c r="C97" s="9" t="s">
        <v>165</v>
      </c>
      <c r="D97" s="10">
        <v>17.3228346456693</v>
      </c>
      <c r="E97" s="11">
        <v>127</v>
      </c>
    </row>
    <row r="98" spans="1:5" x14ac:dyDescent="0.25">
      <c r="A98" s="9" t="s">
        <v>5</v>
      </c>
      <c r="B98" s="9" t="s">
        <v>166</v>
      </c>
      <c r="C98" s="9" t="s">
        <v>167</v>
      </c>
      <c r="D98" s="10">
        <v>17.094017094017101</v>
      </c>
      <c r="E98" s="11">
        <v>117</v>
      </c>
    </row>
    <row r="99" spans="1:5" x14ac:dyDescent="0.25">
      <c r="A99" s="9" t="s">
        <v>5</v>
      </c>
      <c r="B99" s="9" t="s">
        <v>137</v>
      </c>
      <c r="C99" s="9" t="s">
        <v>168</v>
      </c>
      <c r="D99" s="10">
        <v>16.6666666666667</v>
      </c>
      <c r="E99" s="11">
        <v>48</v>
      </c>
    </row>
    <row r="100" spans="1:5" x14ac:dyDescent="0.25">
      <c r="A100" s="9" t="s">
        <v>5</v>
      </c>
      <c r="B100" s="9" t="s">
        <v>8</v>
      </c>
      <c r="C100" s="9" t="s">
        <v>169</v>
      </c>
      <c r="D100" s="10">
        <v>16.6666666666667</v>
      </c>
      <c r="E100" s="11">
        <v>96</v>
      </c>
    </row>
    <row r="101" spans="1:5" x14ac:dyDescent="0.25">
      <c r="A101" s="9" t="s">
        <v>5</v>
      </c>
      <c r="B101" s="9" t="s">
        <v>151</v>
      </c>
      <c r="C101" s="9" t="s">
        <v>170</v>
      </c>
      <c r="D101" s="10">
        <v>16.296296296296301</v>
      </c>
      <c r="E101" s="11">
        <v>135</v>
      </c>
    </row>
    <row r="102" spans="1:5" x14ac:dyDescent="0.25">
      <c r="A102" s="9" t="s">
        <v>5</v>
      </c>
      <c r="B102" s="9" t="s">
        <v>171</v>
      </c>
      <c r="C102" s="9" t="s">
        <v>172</v>
      </c>
      <c r="D102" s="10">
        <v>15.384615384615399</v>
      </c>
      <c r="E102" s="11">
        <v>65</v>
      </c>
    </row>
    <row r="103" spans="1:5" x14ac:dyDescent="0.25">
      <c r="A103" t="s">
        <v>5</v>
      </c>
      <c r="B103" t="s">
        <v>52</v>
      </c>
      <c r="C103" t="s">
        <v>173</v>
      </c>
      <c r="D103" s="3">
        <v>12.5</v>
      </c>
      <c r="E103" s="5">
        <v>24</v>
      </c>
    </row>
    <row r="104" spans="1:5" x14ac:dyDescent="0.25">
      <c r="A104" t="s">
        <v>5</v>
      </c>
      <c r="B104" t="s">
        <v>137</v>
      </c>
      <c r="C104" t="s">
        <v>174</v>
      </c>
      <c r="D104" s="3">
        <v>10.4347826086957</v>
      </c>
      <c r="E104" s="5">
        <v>230</v>
      </c>
    </row>
    <row r="105" spans="1:5" x14ac:dyDescent="0.25">
      <c r="A105" t="s">
        <v>5</v>
      </c>
      <c r="B105" t="s">
        <v>175</v>
      </c>
      <c r="C105" t="s">
        <v>176</v>
      </c>
      <c r="D105" s="3">
        <v>10.427177934746</v>
      </c>
      <c r="E105" s="5">
        <v>5946</v>
      </c>
    </row>
    <row r="106" spans="1:5" x14ac:dyDescent="0.25">
      <c r="A106" t="s">
        <v>5</v>
      </c>
      <c r="B106" t="s">
        <v>177</v>
      </c>
      <c r="C106" t="s">
        <v>178</v>
      </c>
      <c r="D106" s="3">
        <v>10.3626943005181</v>
      </c>
      <c r="E106" s="5">
        <v>193</v>
      </c>
    </row>
    <row r="107" spans="1:5" x14ac:dyDescent="0.25">
      <c r="A107" t="s">
        <v>5</v>
      </c>
      <c r="B107" t="s">
        <v>179</v>
      </c>
      <c r="C107" t="s">
        <v>180</v>
      </c>
      <c r="D107" s="3">
        <v>9.9973446627721696</v>
      </c>
      <c r="E107" s="5">
        <v>52724</v>
      </c>
    </row>
    <row r="108" spans="1:5" x14ac:dyDescent="0.25">
      <c r="A108" t="s">
        <v>5</v>
      </c>
      <c r="B108" t="s">
        <v>108</v>
      </c>
      <c r="C108" t="s">
        <v>181</v>
      </c>
      <c r="D108" s="3">
        <v>9.9925980754996306</v>
      </c>
      <c r="E108" s="5">
        <v>1351</v>
      </c>
    </row>
    <row r="109" spans="1:5" x14ac:dyDescent="0.25">
      <c r="A109" t="s">
        <v>5</v>
      </c>
      <c r="B109" t="s">
        <v>182</v>
      </c>
      <c r="C109" t="s">
        <v>183</v>
      </c>
      <c r="D109" s="3">
        <v>9.9474845878681801</v>
      </c>
      <c r="E109" s="5">
        <v>13139</v>
      </c>
    </row>
    <row r="110" spans="1:5" x14ac:dyDescent="0.25">
      <c r="A110" t="s">
        <v>5</v>
      </c>
      <c r="B110" t="s">
        <v>184</v>
      </c>
      <c r="C110" t="s">
        <v>185</v>
      </c>
      <c r="D110" s="3">
        <v>9.9065190651906505</v>
      </c>
      <c r="E110" s="5">
        <v>162600</v>
      </c>
    </row>
    <row r="111" spans="1:5" x14ac:dyDescent="0.25">
      <c r="A111" t="s">
        <v>5</v>
      </c>
      <c r="B111" t="s">
        <v>182</v>
      </c>
      <c r="C111" t="s">
        <v>186</v>
      </c>
      <c r="D111" s="3">
        <v>9.8957021212273908</v>
      </c>
      <c r="E111" s="5">
        <v>19847</v>
      </c>
    </row>
    <row r="112" spans="1:5" x14ac:dyDescent="0.25">
      <c r="A112" t="s">
        <v>5</v>
      </c>
      <c r="B112" t="s">
        <v>179</v>
      </c>
      <c r="C112" t="s">
        <v>187</v>
      </c>
      <c r="D112" s="3">
        <v>9.8921065749063395</v>
      </c>
      <c r="E112" s="5">
        <v>186573</v>
      </c>
    </row>
    <row r="113" spans="1:5" x14ac:dyDescent="0.25">
      <c r="A113" t="s">
        <v>5</v>
      </c>
      <c r="B113" t="s">
        <v>188</v>
      </c>
      <c r="C113" t="s">
        <v>189</v>
      </c>
      <c r="D113" s="3">
        <v>9.8402983647317601</v>
      </c>
      <c r="E113" s="5">
        <v>20914</v>
      </c>
    </row>
    <row r="114" spans="1:5" x14ac:dyDescent="0.25">
      <c r="A114" t="s">
        <v>5</v>
      </c>
      <c r="B114" t="s">
        <v>190</v>
      </c>
      <c r="C114" t="s">
        <v>191</v>
      </c>
      <c r="D114" s="3">
        <v>9.7772218251131804</v>
      </c>
      <c r="E114" s="5">
        <v>83940</v>
      </c>
    </row>
    <row r="115" spans="1:5" x14ac:dyDescent="0.25">
      <c r="A115" t="s">
        <v>5</v>
      </c>
      <c r="B115" t="s">
        <v>108</v>
      </c>
      <c r="C115" t="s">
        <v>192</v>
      </c>
      <c r="D115" s="3">
        <v>9.7261567516524998</v>
      </c>
      <c r="E115" s="5">
        <v>2118</v>
      </c>
    </row>
    <row r="116" spans="1:5" x14ac:dyDescent="0.25">
      <c r="A116" t="s">
        <v>5</v>
      </c>
      <c r="B116" t="s">
        <v>179</v>
      </c>
      <c r="C116" t="s">
        <v>193</v>
      </c>
      <c r="D116" s="3">
        <v>9.6775261554760998</v>
      </c>
      <c r="E116" s="5">
        <v>60408</v>
      </c>
    </row>
    <row r="117" spans="1:5" x14ac:dyDescent="0.25">
      <c r="A117" t="s">
        <v>5</v>
      </c>
      <c r="B117" t="s">
        <v>182</v>
      </c>
      <c r="C117" t="s">
        <v>194</v>
      </c>
      <c r="D117" s="3">
        <v>9.6730354145015607</v>
      </c>
      <c r="E117" s="5">
        <v>12509</v>
      </c>
    </row>
    <row r="118" spans="1:5" x14ac:dyDescent="0.25">
      <c r="A118" t="s">
        <v>5</v>
      </c>
      <c r="B118" t="s">
        <v>195</v>
      </c>
      <c r="C118" t="s">
        <v>196</v>
      </c>
      <c r="D118" s="3">
        <v>9.6720532319391594</v>
      </c>
      <c r="E118" s="5">
        <v>16832</v>
      </c>
    </row>
    <row r="119" spans="1:5" x14ac:dyDescent="0.25">
      <c r="A119" t="s">
        <v>5</v>
      </c>
      <c r="B119" t="s">
        <v>190</v>
      </c>
      <c r="C119" t="s">
        <v>197</v>
      </c>
      <c r="D119" s="3">
        <v>9.6178597739436</v>
      </c>
      <c r="E119" s="5">
        <v>348851</v>
      </c>
    </row>
    <row r="120" spans="1:5" x14ac:dyDescent="0.25">
      <c r="A120" t="s">
        <v>5</v>
      </c>
      <c r="B120" t="s">
        <v>179</v>
      </c>
      <c r="C120" t="s">
        <v>198</v>
      </c>
      <c r="D120" s="3">
        <v>9.5100811295300396</v>
      </c>
      <c r="E120" s="5">
        <v>54111</v>
      </c>
    </row>
    <row r="121" spans="1:5" x14ac:dyDescent="0.25">
      <c r="A121" t="s">
        <v>5</v>
      </c>
      <c r="B121" t="s">
        <v>199</v>
      </c>
      <c r="C121" t="s">
        <v>200</v>
      </c>
      <c r="D121" s="3">
        <v>9.4964664310954099</v>
      </c>
      <c r="E121" s="5">
        <v>20376</v>
      </c>
    </row>
    <row r="122" spans="1:5" x14ac:dyDescent="0.25">
      <c r="A122" t="s">
        <v>5</v>
      </c>
      <c r="B122" t="s">
        <v>201</v>
      </c>
      <c r="C122" t="s">
        <v>202</v>
      </c>
      <c r="D122" s="3">
        <v>9.3957608351787396</v>
      </c>
      <c r="E122" s="5">
        <v>3161</v>
      </c>
    </row>
    <row r="123" spans="1:5" x14ac:dyDescent="0.25">
      <c r="A123" t="s">
        <v>5</v>
      </c>
      <c r="B123" t="s">
        <v>203</v>
      </c>
      <c r="C123" t="s">
        <v>204</v>
      </c>
      <c r="D123" s="3">
        <v>9.3374422187981505</v>
      </c>
      <c r="E123" s="5">
        <v>6490</v>
      </c>
    </row>
    <row r="124" spans="1:5" x14ac:dyDescent="0.25">
      <c r="A124" t="s">
        <v>5</v>
      </c>
      <c r="B124" t="s">
        <v>205</v>
      </c>
      <c r="C124" t="s">
        <v>206</v>
      </c>
      <c r="D124" s="3">
        <v>9.33069568084405</v>
      </c>
      <c r="E124" s="5">
        <v>21231</v>
      </c>
    </row>
    <row r="125" spans="1:5" x14ac:dyDescent="0.25">
      <c r="A125" t="s">
        <v>5</v>
      </c>
      <c r="B125" t="s">
        <v>207</v>
      </c>
      <c r="C125" t="s">
        <v>208</v>
      </c>
      <c r="D125" s="3">
        <v>9.2870231550891198</v>
      </c>
      <c r="E125" s="5">
        <v>36018</v>
      </c>
    </row>
    <row r="126" spans="1:5" x14ac:dyDescent="0.25">
      <c r="A126" t="s">
        <v>5</v>
      </c>
      <c r="B126" t="s">
        <v>209</v>
      </c>
      <c r="C126" t="s">
        <v>210</v>
      </c>
      <c r="D126" s="3">
        <v>9.1766770884756692</v>
      </c>
      <c r="E126" s="5">
        <v>18231</v>
      </c>
    </row>
    <row r="127" spans="1:5" x14ac:dyDescent="0.25">
      <c r="A127" t="s">
        <v>5</v>
      </c>
      <c r="B127" t="s">
        <v>179</v>
      </c>
      <c r="C127" t="s">
        <v>211</v>
      </c>
      <c r="D127" s="3">
        <v>9.1761144890210495</v>
      </c>
      <c r="E127" s="5">
        <v>75326</v>
      </c>
    </row>
    <row r="128" spans="1:5" x14ac:dyDescent="0.25">
      <c r="A128" t="s">
        <v>5</v>
      </c>
      <c r="B128" t="s">
        <v>179</v>
      </c>
      <c r="C128" t="s">
        <v>212</v>
      </c>
      <c r="D128" s="3">
        <v>9.1748270595633805</v>
      </c>
      <c r="E128" s="5">
        <v>44524</v>
      </c>
    </row>
    <row r="129" spans="1:7" x14ac:dyDescent="0.25">
      <c r="A129" t="s">
        <v>5</v>
      </c>
      <c r="B129" t="s">
        <v>166</v>
      </c>
      <c r="C129" t="s">
        <v>213</v>
      </c>
      <c r="D129" s="3">
        <v>9.1216216216216193</v>
      </c>
      <c r="E129" s="5">
        <v>592</v>
      </c>
    </row>
    <row r="130" spans="1:7" x14ac:dyDescent="0.25">
      <c r="A130" t="s">
        <v>5</v>
      </c>
      <c r="B130" t="s">
        <v>214</v>
      </c>
      <c r="C130" t="s">
        <v>215</v>
      </c>
      <c r="D130" s="3">
        <v>9.0640769304008408</v>
      </c>
      <c r="E130" s="5">
        <v>483138</v>
      </c>
    </row>
    <row r="131" spans="1:7" x14ac:dyDescent="0.25">
      <c r="A131" t="s">
        <v>5</v>
      </c>
      <c r="B131" t="s">
        <v>216</v>
      </c>
      <c r="C131" t="s">
        <v>217</v>
      </c>
      <c r="D131" s="3">
        <v>8.9368727462310495</v>
      </c>
      <c r="E131" s="5">
        <v>92068</v>
      </c>
    </row>
    <row r="132" spans="1:7" x14ac:dyDescent="0.25">
      <c r="A132" t="s">
        <v>5</v>
      </c>
      <c r="B132" t="s">
        <v>218</v>
      </c>
      <c r="C132" t="s">
        <v>219</v>
      </c>
      <c r="D132" s="3">
        <v>8.8885329916719993</v>
      </c>
      <c r="E132" s="5">
        <v>6244</v>
      </c>
      <c r="G132" s="12"/>
    </row>
    <row r="133" spans="1:7" x14ac:dyDescent="0.25">
      <c r="A133" t="s">
        <v>5</v>
      </c>
      <c r="B133" t="s">
        <v>214</v>
      </c>
      <c r="C133" t="s">
        <v>220</v>
      </c>
      <c r="D133" s="3">
        <v>8.8095620311679301</v>
      </c>
      <c r="E133" s="5">
        <v>641621</v>
      </c>
    </row>
    <row r="134" spans="1:7" x14ac:dyDescent="0.25">
      <c r="A134" t="s">
        <v>5</v>
      </c>
      <c r="B134" t="s">
        <v>205</v>
      </c>
      <c r="C134" t="s">
        <v>221</v>
      </c>
      <c r="D134" s="3">
        <v>8.7557374769010696</v>
      </c>
      <c r="E134" s="5">
        <v>100654</v>
      </c>
    </row>
    <row r="135" spans="1:7" x14ac:dyDescent="0.25">
      <c r="A135" t="s">
        <v>5</v>
      </c>
      <c r="B135" t="s">
        <v>214</v>
      </c>
      <c r="C135" t="s">
        <v>222</v>
      </c>
      <c r="D135" s="3">
        <v>8.6911129544349404</v>
      </c>
      <c r="E135" s="5">
        <v>349610</v>
      </c>
    </row>
    <row r="136" spans="1:7" x14ac:dyDescent="0.25">
      <c r="A136" t="s">
        <v>5</v>
      </c>
      <c r="B136" t="s">
        <v>216</v>
      </c>
      <c r="C136" t="s">
        <v>223</v>
      </c>
      <c r="D136" s="3">
        <v>8.6874582041461501</v>
      </c>
      <c r="E136" s="5">
        <v>65796</v>
      </c>
    </row>
    <row r="137" spans="1:7" x14ac:dyDescent="0.25">
      <c r="A137" t="s">
        <v>5</v>
      </c>
      <c r="B137" t="s">
        <v>224</v>
      </c>
      <c r="C137" t="s">
        <v>225</v>
      </c>
      <c r="D137" s="3">
        <v>8.6642599277978292</v>
      </c>
      <c r="E137" s="5">
        <v>2770</v>
      </c>
    </row>
    <row r="138" spans="1:7" x14ac:dyDescent="0.25">
      <c r="A138" t="s">
        <v>5</v>
      </c>
      <c r="B138" t="s">
        <v>226</v>
      </c>
      <c r="C138" t="s">
        <v>227</v>
      </c>
      <c r="D138" s="3">
        <v>8.5910937888713796</v>
      </c>
      <c r="E138" s="5">
        <v>12059</v>
      </c>
    </row>
    <row r="139" spans="1:7" x14ac:dyDescent="0.25">
      <c r="A139" t="s">
        <v>5</v>
      </c>
      <c r="B139" t="s">
        <v>203</v>
      </c>
      <c r="C139" t="s">
        <v>228</v>
      </c>
      <c r="D139" s="3">
        <v>8.5377248306470506</v>
      </c>
      <c r="E139" s="5">
        <v>8562</v>
      </c>
    </row>
    <row r="140" spans="1:7" x14ac:dyDescent="0.25">
      <c r="A140" t="s">
        <v>5</v>
      </c>
      <c r="B140" t="s">
        <v>229</v>
      </c>
      <c r="C140" t="s">
        <v>230</v>
      </c>
      <c r="D140" s="3">
        <v>8.5291557876414306</v>
      </c>
      <c r="E140" s="5">
        <v>2298</v>
      </c>
    </row>
    <row r="141" spans="1:7" x14ac:dyDescent="0.25">
      <c r="A141" t="s">
        <v>5</v>
      </c>
      <c r="B141" t="s">
        <v>179</v>
      </c>
      <c r="C141" t="s">
        <v>231</v>
      </c>
      <c r="D141" s="3">
        <v>8.5222441149019996</v>
      </c>
      <c r="E141" s="5">
        <v>48215</v>
      </c>
    </row>
    <row r="142" spans="1:7" x14ac:dyDescent="0.25">
      <c r="A142" t="s">
        <v>5</v>
      </c>
      <c r="B142" t="s">
        <v>184</v>
      </c>
      <c r="C142" t="s">
        <v>232</v>
      </c>
      <c r="D142" s="3">
        <v>8.5170622103637097</v>
      </c>
      <c r="E142" s="5">
        <v>28484</v>
      </c>
    </row>
    <row r="143" spans="1:7" x14ac:dyDescent="0.25">
      <c r="A143" t="s">
        <v>5</v>
      </c>
      <c r="B143" t="s">
        <v>214</v>
      </c>
      <c r="C143" t="s">
        <v>233</v>
      </c>
      <c r="D143" s="3">
        <v>8.4958589366818096</v>
      </c>
      <c r="E143" s="5">
        <v>291954</v>
      </c>
    </row>
    <row r="144" spans="1:7" x14ac:dyDescent="0.25">
      <c r="A144" t="s">
        <v>5</v>
      </c>
      <c r="B144" t="s">
        <v>179</v>
      </c>
      <c r="C144" t="s">
        <v>234</v>
      </c>
      <c r="D144" s="3">
        <v>8.4023808718590391</v>
      </c>
      <c r="E144" s="5">
        <v>59138</v>
      </c>
    </row>
    <row r="145" spans="1:5" x14ac:dyDescent="0.25">
      <c r="A145" t="s">
        <v>5</v>
      </c>
      <c r="B145" t="s">
        <v>205</v>
      </c>
      <c r="C145" t="s">
        <v>235</v>
      </c>
      <c r="D145" s="3">
        <v>8.3819161808381892</v>
      </c>
      <c r="E145" s="5">
        <v>18182</v>
      </c>
    </row>
    <row r="146" spans="1:5" x14ac:dyDescent="0.25">
      <c r="A146" t="s">
        <v>5</v>
      </c>
      <c r="B146" t="s">
        <v>218</v>
      </c>
      <c r="C146" t="s">
        <v>236</v>
      </c>
      <c r="D146" s="3">
        <v>8.3705873285031593</v>
      </c>
      <c r="E146" s="5">
        <v>6487</v>
      </c>
    </row>
    <row r="147" spans="1:5" x14ac:dyDescent="0.25">
      <c r="A147" t="s">
        <v>5</v>
      </c>
      <c r="B147" t="s">
        <v>156</v>
      </c>
      <c r="C147" t="s">
        <v>237</v>
      </c>
      <c r="D147" s="3">
        <v>8.3333333333333304</v>
      </c>
      <c r="E147" s="5">
        <v>12</v>
      </c>
    </row>
    <row r="148" spans="1:5" x14ac:dyDescent="0.25">
      <c r="A148" t="s">
        <v>5</v>
      </c>
      <c r="B148" t="s">
        <v>166</v>
      </c>
      <c r="C148" t="s">
        <v>238</v>
      </c>
      <c r="D148" s="3">
        <v>8.2474226804123703</v>
      </c>
      <c r="E148" s="5">
        <v>97</v>
      </c>
    </row>
    <row r="149" spans="1:5" x14ac:dyDescent="0.25">
      <c r="A149" t="s">
        <v>5</v>
      </c>
      <c r="B149" t="s">
        <v>239</v>
      </c>
      <c r="C149" t="s">
        <v>240</v>
      </c>
      <c r="D149" s="3">
        <v>8.2240518913910101</v>
      </c>
      <c r="E149" s="5">
        <v>518005</v>
      </c>
    </row>
    <row r="150" spans="1:5" x14ac:dyDescent="0.25">
      <c r="A150" t="s">
        <v>5</v>
      </c>
      <c r="B150" t="s">
        <v>182</v>
      </c>
      <c r="C150" t="s">
        <v>241</v>
      </c>
      <c r="D150" s="3">
        <v>8.2153496319162596</v>
      </c>
      <c r="E150" s="5">
        <v>157437</v>
      </c>
    </row>
    <row r="151" spans="1:5" x14ac:dyDescent="0.25">
      <c r="A151" t="s">
        <v>5</v>
      </c>
      <c r="B151" t="s">
        <v>242</v>
      </c>
      <c r="C151" t="s">
        <v>243</v>
      </c>
      <c r="D151" s="3">
        <v>8.1433531612521204</v>
      </c>
      <c r="E151" s="5">
        <v>74306</v>
      </c>
    </row>
    <row r="152" spans="1:5" x14ac:dyDescent="0.25">
      <c r="A152" t="s">
        <v>5</v>
      </c>
      <c r="B152" t="s">
        <v>244</v>
      </c>
      <c r="C152" t="s">
        <v>245</v>
      </c>
      <c r="D152" s="3">
        <v>8.0332880434782599</v>
      </c>
      <c r="E152" s="5">
        <v>5888</v>
      </c>
    </row>
    <row r="153" spans="1:5" x14ac:dyDescent="0.25">
      <c r="A153" t="s">
        <v>5</v>
      </c>
      <c r="B153" t="s">
        <v>246</v>
      </c>
      <c r="C153" t="s">
        <v>247</v>
      </c>
      <c r="D153" s="3">
        <v>8.02602377405527</v>
      </c>
      <c r="E153" s="5">
        <v>32893</v>
      </c>
    </row>
    <row r="154" spans="1:5" x14ac:dyDescent="0.25">
      <c r="A154" t="s">
        <v>5</v>
      </c>
      <c r="B154" t="s">
        <v>214</v>
      </c>
      <c r="C154" t="s">
        <v>248</v>
      </c>
      <c r="D154" s="3">
        <v>7.93840911295458</v>
      </c>
      <c r="E154" s="5">
        <v>237113</v>
      </c>
    </row>
    <row r="155" spans="1:5" x14ac:dyDescent="0.25">
      <c r="A155" t="s">
        <v>5</v>
      </c>
      <c r="B155" t="s">
        <v>207</v>
      </c>
      <c r="C155" t="s">
        <v>249</v>
      </c>
      <c r="D155" s="3">
        <v>7.8725876385070999</v>
      </c>
      <c r="E155" s="5">
        <v>35287</v>
      </c>
    </row>
    <row r="156" spans="1:5" x14ac:dyDescent="0.25">
      <c r="A156" t="s">
        <v>5</v>
      </c>
      <c r="B156" t="s">
        <v>214</v>
      </c>
      <c r="C156" t="s">
        <v>250</v>
      </c>
      <c r="D156" s="3">
        <v>7.8410905389134902</v>
      </c>
      <c r="E156" s="5">
        <v>387038</v>
      </c>
    </row>
    <row r="157" spans="1:5" x14ac:dyDescent="0.25">
      <c r="A157" t="s">
        <v>5</v>
      </c>
      <c r="B157" t="s">
        <v>205</v>
      </c>
      <c r="C157" t="s">
        <v>251</v>
      </c>
      <c r="D157" s="3">
        <v>7.7711717313023003</v>
      </c>
      <c r="E157" s="5">
        <v>308808</v>
      </c>
    </row>
    <row r="158" spans="1:5" x14ac:dyDescent="0.25">
      <c r="A158" t="s">
        <v>5</v>
      </c>
      <c r="B158" t="s">
        <v>205</v>
      </c>
      <c r="C158" t="s">
        <v>252</v>
      </c>
      <c r="D158" s="3">
        <v>7.7195050088391302</v>
      </c>
      <c r="E158" s="5">
        <v>27152</v>
      </c>
    </row>
    <row r="159" spans="1:5" x14ac:dyDescent="0.25">
      <c r="A159" t="s">
        <v>5</v>
      </c>
      <c r="B159" t="s">
        <v>253</v>
      </c>
      <c r="C159" t="s">
        <v>254</v>
      </c>
      <c r="D159" s="3">
        <v>7.6876403130878002</v>
      </c>
      <c r="E159" s="5">
        <v>16481</v>
      </c>
    </row>
    <row r="160" spans="1:5" x14ac:dyDescent="0.25">
      <c r="A160" t="s">
        <v>5</v>
      </c>
      <c r="B160" t="s">
        <v>214</v>
      </c>
      <c r="C160" t="s">
        <v>255</v>
      </c>
      <c r="D160" s="3">
        <v>7.6525093212999797</v>
      </c>
      <c r="E160" s="5">
        <v>7204199</v>
      </c>
    </row>
    <row r="161" spans="1:5" x14ac:dyDescent="0.25">
      <c r="A161" t="s">
        <v>5</v>
      </c>
      <c r="B161" t="s">
        <v>179</v>
      </c>
      <c r="C161" t="s">
        <v>256</v>
      </c>
      <c r="D161" s="3">
        <v>7.6338389654832</v>
      </c>
      <c r="E161" s="5">
        <v>60782</v>
      </c>
    </row>
    <row r="162" spans="1:5" x14ac:dyDescent="0.25">
      <c r="A162" t="s">
        <v>5</v>
      </c>
      <c r="B162" t="s">
        <v>207</v>
      </c>
      <c r="C162" t="s">
        <v>257</v>
      </c>
      <c r="D162" s="3">
        <v>7.5632641455786196</v>
      </c>
      <c r="E162" s="5">
        <v>49238</v>
      </c>
    </row>
    <row r="163" spans="1:5" x14ac:dyDescent="0.25">
      <c r="A163" t="s">
        <v>5</v>
      </c>
      <c r="B163" t="s">
        <v>229</v>
      </c>
      <c r="C163" t="s">
        <v>258</v>
      </c>
      <c r="D163" s="3">
        <v>7.4559193954659904</v>
      </c>
      <c r="E163" s="5">
        <v>1985</v>
      </c>
    </row>
    <row r="164" spans="1:5" x14ac:dyDescent="0.25">
      <c r="A164" t="s">
        <v>5</v>
      </c>
      <c r="B164" t="s">
        <v>216</v>
      </c>
      <c r="C164" t="s">
        <v>259</v>
      </c>
      <c r="D164" s="3">
        <v>7.4486496108545399</v>
      </c>
      <c r="E164" s="5">
        <v>101119</v>
      </c>
    </row>
    <row r="165" spans="1:5" x14ac:dyDescent="0.25">
      <c r="A165" t="s">
        <v>5</v>
      </c>
      <c r="B165" t="s">
        <v>137</v>
      </c>
      <c r="C165" t="s">
        <v>260</v>
      </c>
      <c r="D165" s="3">
        <v>7.4074074074074101</v>
      </c>
      <c r="E165" s="5">
        <v>27</v>
      </c>
    </row>
    <row r="166" spans="1:5" x14ac:dyDescent="0.25">
      <c r="A166" t="s">
        <v>5</v>
      </c>
      <c r="B166" t="s">
        <v>137</v>
      </c>
      <c r="C166" t="s">
        <v>261</v>
      </c>
      <c r="D166" s="3">
        <v>7.4074074074074101</v>
      </c>
      <c r="E166" s="5">
        <v>27</v>
      </c>
    </row>
    <row r="167" spans="1:5" x14ac:dyDescent="0.25">
      <c r="A167" t="s">
        <v>5</v>
      </c>
      <c r="B167" t="s">
        <v>214</v>
      </c>
      <c r="C167" t="s">
        <v>262</v>
      </c>
      <c r="D167" s="3">
        <v>7.3655355841988497</v>
      </c>
      <c r="E167" s="5">
        <v>613601</v>
      </c>
    </row>
    <row r="168" spans="1:5" x14ac:dyDescent="0.25">
      <c r="A168" t="s">
        <v>5</v>
      </c>
      <c r="B168" t="s">
        <v>229</v>
      </c>
      <c r="C168" t="s">
        <v>263</v>
      </c>
      <c r="D168" s="3">
        <v>7.3274036425243496</v>
      </c>
      <c r="E168" s="5">
        <v>2361</v>
      </c>
    </row>
    <row r="169" spans="1:5" x14ac:dyDescent="0.25">
      <c r="A169" t="s">
        <v>5</v>
      </c>
      <c r="B169" t="s">
        <v>216</v>
      </c>
      <c r="C169" t="s">
        <v>264</v>
      </c>
      <c r="D169" s="3">
        <v>7.2863855570669003</v>
      </c>
      <c r="E169" s="5">
        <v>64696</v>
      </c>
    </row>
    <row r="170" spans="1:5" x14ac:dyDescent="0.25">
      <c r="A170" t="s">
        <v>5</v>
      </c>
      <c r="B170" t="s">
        <v>108</v>
      </c>
      <c r="C170" t="s">
        <v>265</v>
      </c>
      <c r="D170" s="3">
        <v>7.2685539403213504</v>
      </c>
      <c r="E170" s="5">
        <v>1307</v>
      </c>
    </row>
    <row r="171" spans="1:5" x14ac:dyDescent="0.25">
      <c r="A171" t="s">
        <v>5</v>
      </c>
      <c r="B171" t="s">
        <v>266</v>
      </c>
      <c r="C171" t="s">
        <v>267</v>
      </c>
      <c r="D171" s="3">
        <v>7.2674418604651203</v>
      </c>
      <c r="E171" s="5">
        <v>1720</v>
      </c>
    </row>
    <row r="172" spans="1:5" x14ac:dyDescent="0.25">
      <c r="A172" t="s">
        <v>5</v>
      </c>
      <c r="B172" t="s">
        <v>266</v>
      </c>
      <c r="C172" t="s">
        <v>268</v>
      </c>
      <c r="D172" s="3">
        <v>7.1845532105972199</v>
      </c>
      <c r="E172" s="5">
        <v>2227</v>
      </c>
    </row>
    <row r="173" spans="1:5" x14ac:dyDescent="0.25">
      <c r="A173" t="s">
        <v>5</v>
      </c>
      <c r="B173" t="s">
        <v>229</v>
      </c>
      <c r="C173" t="s">
        <v>269</v>
      </c>
      <c r="D173" s="3">
        <v>7.1412403802625599</v>
      </c>
      <c r="E173" s="5">
        <v>26508</v>
      </c>
    </row>
    <row r="174" spans="1:5" x14ac:dyDescent="0.25">
      <c r="A174" t="s">
        <v>5</v>
      </c>
      <c r="B174" t="s">
        <v>216</v>
      </c>
      <c r="C174" t="s">
        <v>270</v>
      </c>
      <c r="D174" s="3">
        <v>7.1276648365237198</v>
      </c>
      <c r="E174" s="5">
        <v>121302</v>
      </c>
    </row>
    <row r="175" spans="1:5" x14ac:dyDescent="0.25">
      <c r="A175" t="s">
        <v>5</v>
      </c>
      <c r="B175" t="s">
        <v>253</v>
      </c>
      <c r="C175" t="s">
        <v>271</v>
      </c>
      <c r="D175" s="3">
        <v>7.0914777169663799</v>
      </c>
      <c r="E175" s="5">
        <v>12790</v>
      </c>
    </row>
    <row r="176" spans="1:5" x14ac:dyDescent="0.25">
      <c r="A176" t="s">
        <v>5</v>
      </c>
      <c r="B176" t="s">
        <v>203</v>
      </c>
      <c r="C176" t="s">
        <v>272</v>
      </c>
      <c r="D176" s="3">
        <v>7.0422535211267601</v>
      </c>
      <c r="E176" s="5">
        <v>10224</v>
      </c>
    </row>
    <row r="177" spans="1:5" x14ac:dyDescent="0.25">
      <c r="A177" t="s">
        <v>5</v>
      </c>
      <c r="B177" t="s">
        <v>273</v>
      </c>
      <c r="C177" t="s">
        <v>274</v>
      </c>
      <c r="D177" s="3">
        <v>7.0279004807067702</v>
      </c>
      <c r="E177" s="5">
        <v>123152</v>
      </c>
    </row>
    <row r="178" spans="1:5" x14ac:dyDescent="0.25">
      <c r="A178" t="s">
        <v>5</v>
      </c>
      <c r="B178" t="s">
        <v>179</v>
      </c>
      <c r="C178" t="s">
        <v>275</v>
      </c>
      <c r="D178" s="3">
        <v>6.9777036667755397</v>
      </c>
      <c r="E178" s="5">
        <v>58171</v>
      </c>
    </row>
    <row r="179" spans="1:5" x14ac:dyDescent="0.25">
      <c r="A179" t="s">
        <v>5</v>
      </c>
      <c r="B179" t="s">
        <v>108</v>
      </c>
      <c r="C179" t="s">
        <v>276</v>
      </c>
      <c r="D179" s="3">
        <v>6.9602272727272698</v>
      </c>
      <c r="E179" s="5">
        <v>7744</v>
      </c>
    </row>
    <row r="180" spans="1:5" x14ac:dyDescent="0.25">
      <c r="A180" t="s">
        <v>5</v>
      </c>
      <c r="B180" t="s">
        <v>277</v>
      </c>
      <c r="C180" t="s">
        <v>278</v>
      </c>
      <c r="D180" s="3">
        <v>6.9267427684805503</v>
      </c>
      <c r="E180" s="5">
        <v>27069</v>
      </c>
    </row>
    <row r="181" spans="1:5" x14ac:dyDescent="0.25">
      <c r="A181" t="s">
        <v>5</v>
      </c>
      <c r="B181" t="s">
        <v>279</v>
      </c>
      <c r="C181" t="s">
        <v>280</v>
      </c>
      <c r="D181" s="3">
        <v>6.8639053254437901</v>
      </c>
      <c r="E181" s="5">
        <v>2535</v>
      </c>
    </row>
    <row r="182" spans="1:5" x14ac:dyDescent="0.25">
      <c r="A182" t="s">
        <v>5</v>
      </c>
      <c r="B182" t="s">
        <v>203</v>
      </c>
      <c r="C182" t="s">
        <v>281</v>
      </c>
      <c r="D182" s="3">
        <v>6.7747222728100498</v>
      </c>
      <c r="E182" s="5">
        <v>5491</v>
      </c>
    </row>
    <row r="183" spans="1:5" x14ac:dyDescent="0.25">
      <c r="A183" t="s">
        <v>5</v>
      </c>
      <c r="B183" t="s">
        <v>214</v>
      </c>
      <c r="C183" t="s">
        <v>282</v>
      </c>
      <c r="D183" s="3">
        <v>6.7510731653883802</v>
      </c>
      <c r="E183" s="5">
        <v>483849</v>
      </c>
    </row>
    <row r="184" spans="1:5" x14ac:dyDescent="0.25">
      <c r="A184" t="s">
        <v>5</v>
      </c>
      <c r="B184" t="s">
        <v>137</v>
      </c>
      <c r="C184" t="s">
        <v>283</v>
      </c>
      <c r="D184" s="3">
        <v>6.6666666666666696</v>
      </c>
      <c r="E184" s="5">
        <v>30</v>
      </c>
    </row>
    <row r="185" spans="1:5" x14ac:dyDescent="0.25">
      <c r="A185" t="s">
        <v>5</v>
      </c>
      <c r="B185" t="s">
        <v>284</v>
      </c>
      <c r="C185" t="s">
        <v>285</v>
      </c>
      <c r="D185" s="3">
        <v>6.6666666666666696</v>
      </c>
      <c r="E185" s="5">
        <v>60</v>
      </c>
    </row>
    <row r="186" spans="1:5" x14ac:dyDescent="0.25">
      <c r="A186" t="s">
        <v>5</v>
      </c>
      <c r="B186" t="s">
        <v>246</v>
      </c>
      <c r="C186" t="s">
        <v>286</v>
      </c>
      <c r="D186" s="3">
        <v>6.5268424090821604</v>
      </c>
      <c r="E186" s="5">
        <v>25985</v>
      </c>
    </row>
    <row r="187" spans="1:5" x14ac:dyDescent="0.25">
      <c r="A187" t="s">
        <v>5</v>
      </c>
      <c r="B187" t="s">
        <v>188</v>
      </c>
      <c r="C187" t="s">
        <v>287</v>
      </c>
      <c r="D187" s="3">
        <v>6.5043021729619399</v>
      </c>
      <c r="E187" s="5">
        <v>13714</v>
      </c>
    </row>
    <row r="188" spans="1:5" x14ac:dyDescent="0.25">
      <c r="A188" t="s">
        <v>5</v>
      </c>
      <c r="B188" t="s">
        <v>137</v>
      </c>
      <c r="C188" t="s">
        <v>288</v>
      </c>
      <c r="D188" s="3">
        <v>6.4935064935064899</v>
      </c>
      <c r="E188" s="5">
        <v>385</v>
      </c>
    </row>
    <row r="189" spans="1:5" x14ac:dyDescent="0.25">
      <c r="A189" t="s">
        <v>5</v>
      </c>
      <c r="B189" t="s">
        <v>175</v>
      </c>
      <c r="C189" t="s">
        <v>289</v>
      </c>
      <c r="D189" s="3">
        <v>6.478578892372</v>
      </c>
      <c r="E189" s="5">
        <v>3828</v>
      </c>
    </row>
    <row r="190" spans="1:5" x14ac:dyDescent="0.25">
      <c r="A190" t="s">
        <v>5</v>
      </c>
      <c r="B190" t="s">
        <v>199</v>
      </c>
      <c r="C190" t="s">
        <v>290</v>
      </c>
      <c r="D190" s="3">
        <v>6.4431231114143701</v>
      </c>
      <c r="E190" s="5">
        <v>20518</v>
      </c>
    </row>
    <row r="191" spans="1:5" x14ac:dyDescent="0.25">
      <c r="A191" t="s">
        <v>5</v>
      </c>
      <c r="B191" t="s">
        <v>246</v>
      </c>
      <c r="C191" t="s">
        <v>291</v>
      </c>
      <c r="D191" s="3">
        <v>6.4195073401343601</v>
      </c>
      <c r="E191" s="5">
        <v>40190</v>
      </c>
    </row>
    <row r="192" spans="1:5" x14ac:dyDescent="0.25">
      <c r="A192" t="s">
        <v>5</v>
      </c>
      <c r="B192" t="s">
        <v>292</v>
      </c>
      <c r="C192" t="s">
        <v>293</v>
      </c>
      <c r="D192" s="3">
        <v>6.3900848267504804</v>
      </c>
      <c r="E192" s="5">
        <v>203002</v>
      </c>
    </row>
    <row r="193" spans="1:5" x14ac:dyDescent="0.25">
      <c r="A193" t="s">
        <v>5</v>
      </c>
      <c r="B193" t="s">
        <v>201</v>
      </c>
      <c r="C193" t="s">
        <v>294</v>
      </c>
      <c r="D193" s="3">
        <v>6.3602015113350099</v>
      </c>
      <c r="E193" s="5">
        <v>1588</v>
      </c>
    </row>
    <row r="194" spans="1:5" x14ac:dyDescent="0.25">
      <c r="A194" t="s">
        <v>5</v>
      </c>
      <c r="B194" t="s">
        <v>179</v>
      </c>
      <c r="C194" t="s">
        <v>295</v>
      </c>
      <c r="D194" s="3">
        <v>6.3355734204245699</v>
      </c>
      <c r="E194" s="5">
        <v>63688</v>
      </c>
    </row>
    <row r="195" spans="1:5" x14ac:dyDescent="0.25">
      <c r="A195" t="s">
        <v>5</v>
      </c>
      <c r="B195" t="s">
        <v>207</v>
      </c>
      <c r="C195" t="s">
        <v>296</v>
      </c>
      <c r="D195" s="3">
        <v>6.3336221002983901</v>
      </c>
      <c r="E195" s="5">
        <v>31167</v>
      </c>
    </row>
    <row r="196" spans="1:5" x14ac:dyDescent="0.25">
      <c r="A196" t="s">
        <v>5</v>
      </c>
      <c r="B196" t="s">
        <v>297</v>
      </c>
      <c r="C196" t="s">
        <v>298</v>
      </c>
      <c r="D196" s="3">
        <v>6.25</v>
      </c>
      <c r="E196" s="5">
        <v>16</v>
      </c>
    </row>
    <row r="197" spans="1:5" x14ac:dyDescent="0.25">
      <c r="A197" t="s">
        <v>5</v>
      </c>
      <c r="B197" t="s">
        <v>299</v>
      </c>
      <c r="C197" t="s">
        <v>300</v>
      </c>
      <c r="D197" s="3">
        <v>6.25</v>
      </c>
      <c r="E197" s="5">
        <v>16</v>
      </c>
    </row>
    <row r="198" spans="1:5" x14ac:dyDescent="0.25">
      <c r="A198" t="s">
        <v>5</v>
      </c>
      <c r="B198" t="s">
        <v>229</v>
      </c>
      <c r="C198" t="s">
        <v>301</v>
      </c>
      <c r="D198" s="3">
        <v>6.1995197555118997</v>
      </c>
      <c r="E198" s="5">
        <v>9162</v>
      </c>
    </row>
    <row r="199" spans="1:5" x14ac:dyDescent="0.25">
      <c r="A199" t="s">
        <v>5</v>
      </c>
      <c r="B199" t="s">
        <v>216</v>
      </c>
      <c r="C199" t="s">
        <v>302</v>
      </c>
      <c r="D199" s="3">
        <v>6.1570377328949402</v>
      </c>
      <c r="E199" s="5">
        <v>76644</v>
      </c>
    </row>
    <row r="200" spans="1:5" x14ac:dyDescent="0.25">
      <c r="A200" t="s">
        <v>5</v>
      </c>
      <c r="B200" t="s">
        <v>188</v>
      </c>
      <c r="C200" t="s">
        <v>303</v>
      </c>
      <c r="D200" s="3">
        <v>6.0697525832250099</v>
      </c>
      <c r="E200" s="5">
        <v>45389</v>
      </c>
    </row>
    <row r="201" spans="1:5" x14ac:dyDescent="0.25">
      <c r="A201" t="s">
        <v>5</v>
      </c>
      <c r="B201" t="s">
        <v>45</v>
      </c>
      <c r="C201" t="s">
        <v>304</v>
      </c>
      <c r="D201" s="3">
        <v>6.0606060606060597</v>
      </c>
      <c r="E201" s="5">
        <v>33</v>
      </c>
    </row>
    <row r="202" spans="1:5" x14ac:dyDescent="0.25">
      <c r="A202" t="s">
        <v>5</v>
      </c>
      <c r="B202" t="s">
        <v>292</v>
      </c>
      <c r="C202" t="s">
        <v>305</v>
      </c>
      <c r="D202" s="3">
        <v>5.99277490799824</v>
      </c>
      <c r="E202" s="5">
        <v>29619</v>
      </c>
    </row>
    <row r="203" spans="1:5" x14ac:dyDescent="0.25">
      <c r="A203" t="s">
        <v>5</v>
      </c>
      <c r="B203" t="s">
        <v>203</v>
      </c>
      <c r="C203" t="s">
        <v>306</v>
      </c>
      <c r="D203" s="3">
        <v>5.9448530993246402</v>
      </c>
      <c r="E203" s="5">
        <v>23247</v>
      </c>
    </row>
    <row r="204" spans="1:5" x14ac:dyDescent="0.25">
      <c r="A204" t="s">
        <v>5</v>
      </c>
      <c r="B204" t="s">
        <v>175</v>
      </c>
      <c r="C204" t="s">
        <v>307</v>
      </c>
      <c r="D204" s="3">
        <v>5.8946391274077499</v>
      </c>
      <c r="E204" s="5">
        <v>4309</v>
      </c>
    </row>
    <row r="205" spans="1:5" x14ac:dyDescent="0.25">
      <c r="A205" t="s">
        <v>5</v>
      </c>
      <c r="B205" t="s">
        <v>308</v>
      </c>
      <c r="C205" t="s">
        <v>309</v>
      </c>
      <c r="D205" s="3">
        <v>5.8823529411764701</v>
      </c>
      <c r="E205" s="5">
        <v>17</v>
      </c>
    </row>
    <row r="206" spans="1:5" x14ac:dyDescent="0.25">
      <c r="A206" t="s">
        <v>5</v>
      </c>
      <c r="B206" t="s">
        <v>216</v>
      </c>
      <c r="C206" t="s">
        <v>310</v>
      </c>
      <c r="D206" s="3">
        <v>5.8702614135696702</v>
      </c>
      <c r="E206" s="5">
        <v>67135</v>
      </c>
    </row>
    <row r="207" spans="1:5" x14ac:dyDescent="0.25">
      <c r="A207" t="s">
        <v>5</v>
      </c>
      <c r="B207" t="s">
        <v>156</v>
      </c>
      <c r="C207" t="s">
        <v>311</v>
      </c>
      <c r="D207" s="3">
        <v>5.71428571428571</v>
      </c>
      <c r="E207" s="5">
        <v>35</v>
      </c>
    </row>
    <row r="208" spans="1:5" x14ac:dyDescent="0.25">
      <c r="A208" t="s">
        <v>5</v>
      </c>
      <c r="B208" t="s">
        <v>253</v>
      </c>
      <c r="C208" t="s">
        <v>312</v>
      </c>
      <c r="D208" s="3">
        <v>5.7018633540372701</v>
      </c>
      <c r="E208" s="5">
        <v>16100</v>
      </c>
    </row>
    <row r="209" spans="1:5" x14ac:dyDescent="0.25">
      <c r="A209" t="s">
        <v>5</v>
      </c>
      <c r="B209" t="s">
        <v>214</v>
      </c>
      <c r="C209" t="s">
        <v>313</v>
      </c>
      <c r="D209" s="3">
        <v>5.7001958082529596</v>
      </c>
      <c r="E209" s="5">
        <v>234413</v>
      </c>
    </row>
    <row r="210" spans="1:5" x14ac:dyDescent="0.25">
      <c r="A210" t="s">
        <v>5</v>
      </c>
      <c r="B210" t="s">
        <v>314</v>
      </c>
      <c r="C210" t="s">
        <v>315</v>
      </c>
      <c r="D210" s="3">
        <v>5.69922169219182</v>
      </c>
      <c r="E210" s="5">
        <v>7966</v>
      </c>
    </row>
    <row r="211" spans="1:5" x14ac:dyDescent="0.25">
      <c r="A211" t="s">
        <v>5</v>
      </c>
      <c r="B211" t="s">
        <v>179</v>
      </c>
      <c r="C211" t="s">
        <v>316</v>
      </c>
      <c r="D211" s="3">
        <v>5.6974235127681201</v>
      </c>
      <c r="E211" s="5">
        <v>69979</v>
      </c>
    </row>
    <row r="212" spans="1:5" x14ac:dyDescent="0.25">
      <c r="A212" t="s">
        <v>5</v>
      </c>
      <c r="B212" t="s">
        <v>229</v>
      </c>
      <c r="C212" t="s">
        <v>317</v>
      </c>
      <c r="D212" s="3">
        <v>5.5769230769230802</v>
      </c>
      <c r="E212" s="5">
        <v>2080</v>
      </c>
    </row>
    <row r="213" spans="1:5" x14ac:dyDescent="0.25">
      <c r="A213" t="s">
        <v>5</v>
      </c>
      <c r="B213" t="s">
        <v>216</v>
      </c>
      <c r="C213" t="s">
        <v>318</v>
      </c>
      <c r="D213" s="3">
        <v>5.5594349594798</v>
      </c>
      <c r="E213" s="5">
        <v>156095</v>
      </c>
    </row>
    <row r="214" spans="1:5" x14ac:dyDescent="0.25">
      <c r="A214" t="s">
        <v>5</v>
      </c>
      <c r="B214" t="s">
        <v>319</v>
      </c>
      <c r="C214" t="s">
        <v>320</v>
      </c>
      <c r="D214" s="3">
        <v>5.5555555555555598</v>
      </c>
      <c r="E214" s="5">
        <v>18</v>
      </c>
    </row>
    <row r="215" spans="1:5" x14ac:dyDescent="0.25">
      <c r="A215" t="s">
        <v>5</v>
      </c>
      <c r="B215" t="s">
        <v>321</v>
      </c>
      <c r="C215" t="s">
        <v>322</v>
      </c>
      <c r="D215" s="3">
        <v>5.5246685587652102</v>
      </c>
      <c r="E215" s="5">
        <v>51442</v>
      </c>
    </row>
    <row r="216" spans="1:5" x14ac:dyDescent="0.25">
      <c r="A216" t="s">
        <v>5</v>
      </c>
      <c r="B216" t="s">
        <v>323</v>
      </c>
      <c r="C216" t="s">
        <v>324</v>
      </c>
      <c r="D216" s="3">
        <v>5.4788317862802796</v>
      </c>
      <c r="E216" s="5">
        <v>4417</v>
      </c>
    </row>
    <row r="217" spans="1:5" x14ac:dyDescent="0.25">
      <c r="A217" t="s">
        <v>5</v>
      </c>
      <c r="B217" t="s">
        <v>182</v>
      </c>
      <c r="C217" t="s">
        <v>325</v>
      </c>
      <c r="D217" s="3">
        <v>5.4386322002849603</v>
      </c>
      <c r="E217" s="5">
        <v>24565</v>
      </c>
    </row>
    <row r="218" spans="1:5" x14ac:dyDescent="0.25">
      <c r="A218" t="s">
        <v>5</v>
      </c>
      <c r="B218" t="s">
        <v>179</v>
      </c>
      <c r="C218" t="s">
        <v>326</v>
      </c>
      <c r="D218" s="3">
        <v>5.3870208180198604</v>
      </c>
      <c r="E218" s="5">
        <v>80267</v>
      </c>
    </row>
    <row r="219" spans="1:5" x14ac:dyDescent="0.25">
      <c r="A219" t="s">
        <v>5</v>
      </c>
      <c r="B219" t="s">
        <v>102</v>
      </c>
      <c r="C219" t="s">
        <v>327</v>
      </c>
      <c r="D219" s="3">
        <v>5.3857201477226102</v>
      </c>
      <c r="E219" s="5">
        <v>9748</v>
      </c>
    </row>
    <row r="220" spans="1:5" x14ac:dyDescent="0.25">
      <c r="A220" t="s">
        <v>5</v>
      </c>
      <c r="B220" t="s">
        <v>328</v>
      </c>
      <c r="C220" t="s">
        <v>329</v>
      </c>
      <c r="D220" s="3">
        <v>5.3770491803278704</v>
      </c>
      <c r="E220" s="5">
        <v>3050</v>
      </c>
    </row>
    <row r="221" spans="1:5" x14ac:dyDescent="0.25">
      <c r="A221" t="s">
        <v>5</v>
      </c>
      <c r="B221" t="s">
        <v>190</v>
      </c>
      <c r="C221" t="s">
        <v>330</v>
      </c>
      <c r="D221" s="3">
        <v>5.3598914284768497</v>
      </c>
      <c r="E221" s="5">
        <v>120842</v>
      </c>
    </row>
    <row r="222" spans="1:5" x14ac:dyDescent="0.25">
      <c r="A222" t="s">
        <v>5</v>
      </c>
      <c r="B222" t="s">
        <v>331</v>
      </c>
      <c r="C222" t="s">
        <v>332</v>
      </c>
      <c r="D222" s="3">
        <v>5.3177193319255096</v>
      </c>
      <c r="E222" s="5">
        <v>5209</v>
      </c>
    </row>
    <row r="223" spans="1:5" x14ac:dyDescent="0.25">
      <c r="A223" t="s">
        <v>5</v>
      </c>
      <c r="B223" t="s">
        <v>292</v>
      </c>
      <c r="C223" t="s">
        <v>333</v>
      </c>
      <c r="D223" s="3">
        <v>5.2423392253472301</v>
      </c>
      <c r="E223" s="5">
        <v>201742</v>
      </c>
    </row>
    <row r="224" spans="1:5" x14ac:dyDescent="0.25">
      <c r="A224" t="s">
        <v>5</v>
      </c>
      <c r="B224" t="s">
        <v>229</v>
      </c>
      <c r="C224" t="s">
        <v>334</v>
      </c>
      <c r="D224" s="3">
        <v>5.2036199095022599</v>
      </c>
      <c r="E224" s="5">
        <v>2652</v>
      </c>
    </row>
    <row r="225" spans="1:5" x14ac:dyDescent="0.25">
      <c r="A225" t="s">
        <v>5</v>
      </c>
      <c r="B225" t="s">
        <v>266</v>
      </c>
      <c r="C225" t="s">
        <v>335</v>
      </c>
      <c r="D225" s="3">
        <v>5.0396640223985099</v>
      </c>
      <c r="E225" s="5">
        <v>2143</v>
      </c>
    </row>
    <row r="226" spans="1:5" x14ac:dyDescent="0.25">
      <c r="A226" t="s">
        <v>5</v>
      </c>
      <c r="B226" t="s">
        <v>214</v>
      </c>
      <c r="C226" t="s">
        <v>336</v>
      </c>
      <c r="D226" s="3">
        <v>5.0140603270245299</v>
      </c>
      <c r="E226" s="5">
        <v>717622</v>
      </c>
    </row>
    <row r="227" spans="1:5" x14ac:dyDescent="0.25">
      <c r="A227" t="s">
        <v>5</v>
      </c>
      <c r="B227" t="s">
        <v>190</v>
      </c>
      <c r="C227" t="s">
        <v>337</v>
      </c>
      <c r="D227" s="3">
        <v>4.9787621091300904</v>
      </c>
      <c r="E227" s="5">
        <v>113241</v>
      </c>
    </row>
    <row r="228" spans="1:5" x14ac:dyDescent="0.25">
      <c r="A228" t="s">
        <v>5</v>
      </c>
      <c r="B228" t="s">
        <v>108</v>
      </c>
      <c r="C228" t="s">
        <v>338</v>
      </c>
      <c r="D228" s="3">
        <v>4.9169435215946802</v>
      </c>
      <c r="E228" s="5">
        <v>1505</v>
      </c>
    </row>
    <row r="229" spans="1:5" x14ac:dyDescent="0.25">
      <c r="A229" t="s">
        <v>5</v>
      </c>
      <c r="B229" t="s">
        <v>108</v>
      </c>
      <c r="C229" t="s">
        <v>339</v>
      </c>
      <c r="D229" s="3">
        <v>4.9111807732497397</v>
      </c>
      <c r="E229" s="5">
        <v>957</v>
      </c>
    </row>
    <row r="230" spans="1:5" x14ac:dyDescent="0.25">
      <c r="A230" t="s">
        <v>5</v>
      </c>
      <c r="B230" t="s">
        <v>292</v>
      </c>
      <c r="C230" t="s">
        <v>340</v>
      </c>
      <c r="D230" s="3">
        <v>4.8605447724677902</v>
      </c>
      <c r="E230" s="5">
        <v>36786</v>
      </c>
    </row>
    <row r="231" spans="1:5" x14ac:dyDescent="0.25">
      <c r="A231" t="s">
        <v>5</v>
      </c>
      <c r="B231" t="s">
        <v>279</v>
      </c>
      <c r="C231" t="s">
        <v>341</v>
      </c>
      <c r="D231" s="3">
        <v>4.7884469217126897</v>
      </c>
      <c r="E231" s="5">
        <v>3947</v>
      </c>
    </row>
    <row r="232" spans="1:5" x14ac:dyDescent="0.25">
      <c r="A232" t="s">
        <v>5</v>
      </c>
      <c r="B232" t="s">
        <v>331</v>
      </c>
      <c r="C232" t="s">
        <v>342</v>
      </c>
      <c r="D232" s="3">
        <v>4.7590541753965896</v>
      </c>
      <c r="E232" s="5">
        <v>6682</v>
      </c>
    </row>
    <row r="233" spans="1:5" x14ac:dyDescent="0.25">
      <c r="A233" t="s">
        <v>5</v>
      </c>
      <c r="B233" t="s">
        <v>229</v>
      </c>
      <c r="C233" t="s">
        <v>343</v>
      </c>
      <c r="D233" s="3">
        <v>4.7309284447072697</v>
      </c>
      <c r="E233" s="5">
        <v>3382</v>
      </c>
    </row>
    <row r="234" spans="1:5" x14ac:dyDescent="0.25">
      <c r="A234" t="s">
        <v>5</v>
      </c>
      <c r="B234" t="s">
        <v>175</v>
      </c>
      <c r="C234" t="s">
        <v>344</v>
      </c>
      <c r="D234" s="3">
        <v>4.6296296296296298</v>
      </c>
      <c r="E234" s="5">
        <v>1620</v>
      </c>
    </row>
    <row r="235" spans="1:5" x14ac:dyDescent="0.25">
      <c r="A235" t="s">
        <v>5</v>
      </c>
      <c r="B235" t="s">
        <v>253</v>
      </c>
      <c r="C235" t="s">
        <v>345</v>
      </c>
      <c r="D235" s="3">
        <v>4.6084534167899003</v>
      </c>
      <c r="E235" s="5">
        <v>29077</v>
      </c>
    </row>
    <row r="236" spans="1:5" x14ac:dyDescent="0.25">
      <c r="A236" t="s">
        <v>5</v>
      </c>
      <c r="B236" t="s">
        <v>229</v>
      </c>
      <c r="C236" t="s">
        <v>346</v>
      </c>
      <c r="D236" s="3">
        <v>4.5889864325618497</v>
      </c>
      <c r="E236" s="5">
        <v>7518</v>
      </c>
    </row>
    <row r="237" spans="1:5" x14ac:dyDescent="0.25">
      <c r="A237" t="s">
        <v>5</v>
      </c>
      <c r="B237" t="s">
        <v>175</v>
      </c>
      <c r="C237" t="s">
        <v>347</v>
      </c>
      <c r="D237" s="3">
        <v>4.5310125707970696</v>
      </c>
      <c r="E237" s="5">
        <v>7239</v>
      </c>
    </row>
    <row r="238" spans="1:5" x14ac:dyDescent="0.25">
      <c r="A238" t="s">
        <v>5</v>
      </c>
      <c r="B238" t="s">
        <v>175</v>
      </c>
      <c r="C238" t="s">
        <v>348</v>
      </c>
      <c r="D238" s="3">
        <v>4.5293701344656796</v>
      </c>
      <c r="E238" s="5">
        <v>1413</v>
      </c>
    </row>
    <row r="239" spans="1:5" x14ac:dyDescent="0.25">
      <c r="A239" t="s">
        <v>5</v>
      </c>
      <c r="B239" t="s">
        <v>175</v>
      </c>
      <c r="C239" t="s">
        <v>349</v>
      </c>
      <c r="D239" s="3">
        <v>4.4444444444444402</v>
      </c>
      <c r="E239" s="5">
        <v>1620</v>
      </c>
    </row>
    <row r="240" spans="1:5" x14ac:dyDescent="0.25">
      <c r="A240" t="s">
        <v>5</v>
      </c>
      <c r="B240" t="s">
        <v>229</v>
      </c>
      <c r="C240" t="s">
        <v>350</v>
      </c>
      <c r="D240" s="3">
        <v>4.4416817359855303</v>
      </c>
      <c r="E240" s="5">
        <v>8848</v>
      </c>
    </row>
    <row r="241" spans="1:5" x14ac:dyDescent="0.25">
      <c r="A241" t="s">
        <v>5</v>
      </c>
      <c r="B241" t="s">
        <v>331</v>
      </c>
      <c r="C241" t="s">
        <v>351</v>
      </c>
      <c r="D241" s="3">
        <v>4.4411857127893599</v>
      </c>
      <c r="E241" s="5">
        <v>9547</v>
      </c>
    </row>
    <row r="242" spans="1:5" x14ac:dyDescent="0.25">
      <c r="A242" t="s">
        <v>5</v>
      </c>
      <c r="B242" t="s">
        <v>331</v>
      </c>
      <c r="C242" t="s">
        <v>352</v>
      </c>
      <c r="D242" s="3">
        <v>4.4226873733963501</v>
      </c>
      <c r="E242" s="5">
        <v>5924</v>
      </c>
    </row>
    <row r="243" spans="1:5" x14ac:dyDescent="0.25">
      <c r="A243" t="s">
        <v>5</v>
      </c>
      <c r="B243" t="s">
        <v>179</v>
      </c>
      <c r="C243" t="s">
        <v>353</v>
      </c>
      <c r="D243" s="3">
        <v>4.3738973825074199</v>
      </c>
      <c r="E243" s="5">
        <v>1194884</v>
      </c>
    </row>
    <row r="244" spans="1:5" x14ac:dyDescent="0.25">
      <c r="A244" t="s">
        <v>5</v>
      </c>
      <c r="B244" t="s">
        <v>203</v>
      </c>
      <c r="C244" t="s">
        <v>354</v>
      </c>
      <c r="D244" s="3">
        <v>4.3455497382199004</v>
      </c>
      <c r="E244" s="5">
        <v>19100</v>
      </c>
    </row>
    <row r="245" spans="1:5" x14ac:dyDescent="0.25">
      <c r="A245" t="s">
        <v>5</v>
      </c>
      <c r="B245" t="s">
        <v>331</v>
      </c>
      <c r="C245" t="s">
        <v>355</v>
      </c>
      <c r="D245" s="3">
        <v>4.3183359710603701</v>
      </c>
      <c r="E245" s="5">
        <v>4423</v>
      </c>
    </row>
    <row r="246" spans="1:5" x14ac:dyDescent="0.25">
      <c r="A246" t="s">
        <v>5</v>
      </c>
      <c r="B246" t="s">
        <v>195</v>
      </c>
      <c r="C246" t="s">
        <v>356</v>
      </c>
      <c r="D246" s="3">
        <v>4.2799439300601296</v>
      </c>
      <c r="E246" s="5">
        <v>108436</v>
      </c>
    </row>
    <row r="247" spans="1:5" x14ac:dyDescent="0.25">
      <c r="A247" t="s">
        <v>5</v>
      </c>
      <c r="B247" t="s">
        <v>357</v>
      </c>
      <c r="C247" t="s">
        <v>358</v>
      </c>
      <c r="D247" s="3">
        <v>4.2553191489361701</v>
      </c>
      <c r="E247" s="5">
        <v>47</v>
      </c>
    </row>
    <row r="248" spans="1:5" x14ac:dyDescent="0.25">
      <c r="A248" t="s">
        <v>5</v>
      </c>
      <c r="B248" t="s">
        <v>292</v>
      </c>
      <c r="C248" t="s">
        <v>359</v>
      </c>
      <c r="D248" s="3">
        <v>4.1902292724349097</v>
      </c>
      <c r="E248" s="5">
        <v>221396</v>
      </c>
    </row>
    <row r="249" spans="1:5" x14ac:dyDescent="0.25">
      <c r="A249" t="s">
        <v>5</v>
      </c>
      <c r="B249" t="s">
        <v>216</v>
      </c>
      <c r="C249" t="s">
        <v>360</v>
      </c>
      <c r="D249" s="3">
        <v>4.1747464061235897</v>
      </c>
      <c r="E249" s="5">
        <v>401725</v>
      </c>
    </row>
    <row r="250" spans="1:5" x14ac:dyDescent="0.25">
      <c r="A250" t="s">
        <v>5</v>
      </c>
      <c r="B250" t="s">
        <v>266</v>
      </c>
      <c r="C250" t="s">
        <v>361</v>
      </c>
      <c r="D250" s="3">
        <v>4.1706161137440798</v>
      </c>
      <c r="E250" s="5">
        <v>2110</v>
      </c>
    </row>
    <row r="251" spans="1:5" x14ac:dyDescent="0.25">
      <c r="A251" t="s">
        <v>5</v>
      </c>
      <c r="B251" t="s">
        <v>362</v>
      </c>
      <c r="C251" t="s">
        <v>363</v>
      </c>
      <c r="D251" s="3">
        <v>4.0949895394054403</v>
      </c>
      <c r="E251" s="5">
        <v>517657</v>
      </c>
    </row>
    <row r="252" spans="1:5" x14ac:dyDescent="0.25">
      <c r="A252" t="s">
        <v>5</v>
      </c>
      <c r="B252" t="s">
        <v>364</v>
      </c>
      <c r="C252" t="s">
        <v>365</v>
      </c>
      <c r="D252" s="3">
        <v>4.0523151971422502</v>
      </c>
      <c r="E252" s="5">
        <v>52069</v>
      </c>
    </row>
    <row r="253" spans="1:5" x14ac:dyDescent="0.25">
      <c r="A253" t="s">
        <v>5</v>
      </c>
      <c r="B253" t="s">
        <v>229</v>
      </c>
      <c r="C253" t="s">
        <v>366</v>
      </c>
      <c r="D253" s="3">
        <v>4.0082219938334998</v>
      </c>
      <c r="E253" s="5">
        <v>1946</v>
      </c>
    </row>
    <row r="254" spans="1:5" x14ac:dyDescent="0.25">
      <c r="A254" t="s">
        <v>5</v>
      </c>
      <c r="B254" t="s">
        <v>367</v>
      </c>
      <c r="C254" t="s">
        <v>368</v>
      </c>
      <c r="D254" s="3">
        <v>3.9387308533916801</v>
      </c>
      <c r="E254" s="5">
        <v>914</v>
      </c>
    </row>
    <row r="255" spans="1:5" x14ac:dyDescent="0.25">
      <c r="A255" t="s">
        <v>5</v>
      </c>
      <c r="B255" t="s">
        <v>190</v>
      </c>
      <c r="C255" t="s">
        <v>369</v>
      </c>
      <c r="D255" s="3">
        <v>3.9269735408951498</v>
      </c>
      <c r="E255" s="5">
        <v>119354</v>
      </c>
    </row>
    <row r="256" spans="1:5" x14ac:dyDescent="0.25">
      <c r="A256" t="s">
        <v>5</v>
      </c>
      <c r="B256" t="s">
        <v>175</v>
      </c>
      <c r="C256" t="s">
        <v>370</v>
      </c>
      <c r="D256" s="3">
        <v>3.8783605112384301</v>
      </c>
      <c r="E256" s="5">
        <v>4538</v>
      </c>
    </row>
    <row r="257" spans="1:5" x14ac:dyDescent="0.25">
      <c r="A257" t="s">
        <v>5</v>
      </c>
      <c r="B257" t="s">
        <v>166</v>
      </c>
      <c r="C257" t="s">
        <v>371</v>
      </c>
      <c r="D257" s="3">
        <v>3.75</v>
      </c>
      <c r="E257" s="5">
        <v>80</v>
      </c>
    </row>
    <row r="258" spans="1:5" x14ac:dyDescent="0.25">
      <c r="A258" t="s">
        <v>5</v>
      </c>
      <c r="B258" t="s">
        <v>372</v>
      </c>
      <c r="C258" t="s">
        <v>373</v>
      </c>
      <c r="D258" s="3">
        <v>3.7377450980392202</v>
      </c>
      <c r="E258" s="5">
        <v>1632</v>
      </c>
    </row>
    <row r="259" spans="1:5" x14ac:dyDescent="0.25">
      <c r="A259" t="s">
        <v>5</v>
      </c>
      <c r="B259" t="s">
        <v>190</v>
      </c>
      <c r="C259" t="s">
        <v>374</v>
      </c>
      <c r="D259" s="3">
        <v>3.7195733430577098</v>
      </c>
      <c r="E259" s="5">
        <v>87752</v>
      </c>
    </row>
    <row r="260" spans="1:5" x14ac:dyDescent="0.25">
      <c r="A260" t="s">
        <v>5</v>
      </c>
      <c r="B260" t="s">
        <v>205</v>
      </c>
      <c r="C260" t="s">
        <v>375</v>
      </c>
      <c r="D260" s="3">
        <v>3.7085303645232202</v>
      </c>
      <c r="E260" s="5">
        <v>26857</v>
      </c>
    </row>
    <row r="261" spans="1:5" x14ac:dyDescent="0.25">
      <c r="A261" t="s">
        <v>5</v>
      </c>
      <c r="B261" t="s">
        <v>102</v>
      </c>
      <c r="C261" t="s">
        <v>376</v>
      </c>
      <c r="D261" s="3">
        <v>3.65562008882815</v>
      </c>
      <c r="E261" s="5">
        <v>2927</v>
      </c>
    </row>
    <row r="262" spans="1:5" x14ac:dyDescent="0.25">
      <c r="A262" t="s">
        <v>5</v>
      </c>
      <c r="B262" t="s">
        <v>205</v>
      </c>
      <c r="C262" t="s">
        <v>377</v>
      </c>
      <c r="D262" s="3">
        <v>3.6152297272560898</v>
      </c>
      <c r="E262" s="5">
        <v>43704</v>
      </c>
    </row>
    <row r="263" spans="1:5" x14ac:dyDescent="0.25">
      <c r="A263" t="s">
        <v>5</v>
      </c>
      <c r="B263" t="s">
        <v>321</v>
      </c>
      <c r="C263" t="s">
        <v>378</v>
      </c>
      <c r="D263" s="3">
        <v>3.5931333859510701</v>
      </c>
      <c r="E263" s="5">
        <v>152040</v>
      </c>
    </row>
    <row r="264" spans="1:5" x14ac:dyDescent="0.25">
      <c r="A264" t="s">
        <v>5</v>
      </c>
      <c r="B264" t="s">
        <v>190</v>
      </c>
      <c r="C264" t="s">
        <v>379</v>
      </c>
      <c r="D264" s="3">
        <v>3.5894746877681398</v>
      </c>
      <c r="E264" s="5">
        <v>62934</v>
      </c>
    </row>
    <row r="265" spans="1:5" x14ac:dyDescent="0.25">
      <c r="A265" t="s">
        <v>5</v>
      </c>
      <c r="B265" t="s">
        <v>214</v>
      </c>
      <c r="C265" t="s">
        <v>380</v>
      </c>
      <c r="D265" s="3">
        <v>3.5817233365583099</v>
      </c>
      <c r="E265" s="5">
        <v>200518</v>
      </c>
    </row>
    <row r="266" spans="1:5" x14ac:dyDescent="0.25">
      <c r="A266" t="s">
        <v>5</v>
      </c>
      <c r="B266" t="s">
        <v>214</v>
      </c>
      <c r="C266" t="s">
        <v>381</v>
      </c>
      <c r="D266" s="3">
        <v>3.5137970832021801</v>
      </c>
      <c r="E266" s="5">
        <v>381240</v>
      </c>
    </row>
    <row r="267" spans="1:5" x14ac:dyDescent="0.25">
      <c r="A267" t="s">
        <v>5</v>
      </c>
      <c r="B267" t="s">
        <v>209</v>
      </c>
      <c r="C267" t="s">
        <v>382</v>
      </c>
      <c r="D267" s="3">
        <v>3.4905692209063002</v>
      </c>
      <c r="E267" s="5">
        <v>59274</v>
      </c>
    </row>
    <row r="268" spans="1:5" x14ac:dyDescent="0.25">
      <c r="A268" t="s">
        <v>5</v>
      </c>
      <c r="B268" t="s">
        <v>52</v>
      </c>
      <c r="C268" t="s">
        <v>383</v>
      </c>
      <c r="D268" s="3">
        <v>3.4482758620689702</v>
      </c>
      <c r="E268" s="5">
        <v>29</v>
      </c>
    </row>
    <row r="269" spans="1:5" x14ac:dyDescent="0.25">
      <c r="A269" t="s">
        <v>5</v>
      </c>
      <c r="B269" t="s">
        <v>239</v>
      </c>
      <c r="C269" t="s">
        <v>384</v>
      </c>
      <c r="D269" s="3">
        <v>3.4443887775551101</v>
      </c>
      <c r="E269" s="5">
        <v>199600</v>
      </c>
    </row>
    <row r="270" spans="1:5" x14ac:dyDescent="0.25">
      <c r="A270" t="s">
        <v>5</v>
      </c>
      <c r="B270" t="s">
        <v>214</v>
      </c>
      <c r="C270" t="s">
        <v>385</v>
      </c>
      <c r="D270" s="3">
        <v>3.4351861507977901</v>
      </c>
      <c r="E270" s="5">
        <v>287670</v>
      </c>
    </row>
    <row r="271" spans="1:5" x14ac:dyDescent="0.25">
      <c r="A271" t="s">
        <v>5</v>
      </c>
      <c r="B271" t="s">
        <v>184</v>
      </c>
      <c r="C271" t="s">
        <v>386</v>
      </c>
      <c r="D271" s="3">
        <v>3.4070272404263702</v>
      </c>
      <c r="E271" s="5">
        <v>25330</v>
      </c>
    </row>
    <row r="272" spans="1:5" x14ac:dyDescent="0.25">
      <c r="A272" t="s">
        <v>5</v>
      </c>
      <c r="B272" t="s">
        <v>41</v>
      </c>
      <c r="C272" t="s">
        <v>387</v>
      </c>
      <c r="D272" s="3">
        <v>3.2258064516128999</v>
      </c>
      <c r="E272" s="5">
        <v>124</v>
      </c>
    </row>
    <row r="273" spans="1:5" x14ac:dyDescent="0.25">
      <c r="A273" t="s">
        <v>5</v>
      </c>
      <c r="B273" t="s">
        <v>266</v>
      </c>
      <c r="C273" t="s">
        <v>388</v>
      </c>
      <c r="D273" s="3">
        <v>3.2147286082228401</v>
      </c>
      <c r="E273" s="5">
        <v>10483</v>
      </c>
    </row>
    <row r="274" spans="1:5" x14ac:dyDescent="0.25">
      <c r="A274" t="s">
        <v>5</v>
      </c>
      <c r="B274" t="s">
        <v>389</v>
      </c>
      <c r="C274" t="s">
        <v>390</v>
      </c>
      <c r="D274" s="3">
        <v>3.1739314430808299</v>
      </c>
      <c r="E274" s="5">
        <v>4726</v>
      </c>
    </row>
    <row r="275" spans="1:5" x14ac:dyDescent="0.25">
      <c r="A275" t="s">
        <v>5</v>
      </c>
      <c r="B275" t="s">
        <v>328</v>
      </c>
      <c r="C275" t="s">
        <v>391</v>
      </c>
      <c r="D275" s="3">
        <v>3.1285988483685201</v>
      </c>
      <c r="E275" s="5">
        <v>5210</v>
      </c>
    </row>
    <row r="276" spans="1:5" x14ac:dyDescent="0.25">
      <c r="A276" t="s">
        <v>5</v>
      </c>
      <c r="B276" t="s">
        <v>392</v>
      </c>
      <c r="C276" t="s">
        <v>393</v>
      </c>
      <c r="D276" s="3">
        <v>3.1279620853080599</v>
      </c>
      <c r="E276" s="5">
        <v>1055</v>
      </c>
    </row>
    <row r="277" spans="1:5" x14ac:dyDescent="0.25">
      <c r="A277" t="s">
        <v>5</v>
      </c>
      <c r="B277" t="s">
        <v>394</v>
      </c>
      <c r="C277" t="s">
        <v>395</v>
      </c>
      <c r="D277" s="3">
        <v>3.1066611126765702</v>
      </c>
      <c r="E277" s="5">
        <v>326492</v>
      </c>
    </row>
    <row r="278" spans="1:5" x14ac:dyDescent="0.25">
      <c r="A278" t="s">
        <v>5</v>
      </c>
      <c r="B278" t="s">
        <v>394</v>
      </c>
      <c r="C278" t="s">
        <v>396</v>
      </c>
      <c r="D278" s="3">
        <v>3.0564512918507898</v>
      </c>
      <c r="E278" s="5">
        <v>401904</v>
      </c>
    </row>
    <row r="279" spans="1:5" x14ac:dyDescent="0.25">
      <c r="A279" t="s">
        <v>5</v>
      </c>
      <c r="B279" t="s">
        <v>397</v>
      </c>
      <c r="C279" t="s">
        <v>398</v>
      </c>
      <c r="D279" s="3">
        <v>3.0303030303030298</v>
      </c>
      <c r="E279" s="5">
        <v>66</v>
      </c>
    </row>
    <row r="280" spans="1:5" x14ac:dyDescent="0.25">
      <c r="A280" t="s">
        <v>5</v>
      </c>
      <c r="B280" t="s">
        <v>394</v>
      </c>
      <c r="C280" t="s">
        <v>399</v>
      </c>
      <c r="D280" s="3">
        <v>2.9805473937061699</v>
      </c>
      <c r="E280" s="5">
        <v>326383</v>
      </c>
    </row>
    <row r="281" spans="1:5" x14ac:dyDescent="0.25">
      <c r="A281" t="s">
        <v>5</v>
      </c>
      <c r="B281" t="s">
        <v>203</v>
      </c>
      <c r="C281" t="s">
        <v>400</v>
      </c>
      <c r="D281" s="3">
        <v>2.9515216393944002</v>
      </c>
      <c r="E281" s="5">
        <v>6539</v>
      </c>
    </row>
    <row r="282" spans="1:5" x14ac:dyDescent="0.25">
      <c r="A282" t="s">
        <v>5</v>
      </c>
      <c r="B282" t="s">
        <v>179</v>
      </c>
      <c r="C282" t="s">
        <v>401</v>
      </c>
      <c r="D282" s="3">
        <v>2.7038804731271999</v>
      </c>
      <c r="E282" s="5">
        <v>48190</v>
      </c>
    </row>
    <row r="283" spans="1:5" x14ac:dyDescent="0.25">
      <c r="A283" t="s">
        <v>5</v>
      </c>
      <c r="B283" t="s">
        <v>402</v>
      </c>
      <c r="C283" t="s">
        <v>403</v>
      </c>
      <c r="D283" s="3">
        <v>2.6315789473684199</v>
      </c>
      <c r="E283" s="5">
        <v>38</v>
      </c>
    </row>
    <row r="284" spans="1:5" x14ac:dyDescent="0.25">
      <c r="A284" t="s">
        <v>5</v>
      </c>
      <c r="B284" t="s">
        <v>404</v>
      </c>
      <c r="C284" t="s">
        <v>405</v>
      </c>
      <c r="D284" s="3">
        <v>2.6041666666666701</v>
      </c>
      <c r="E284" s="5">
        <v>192</v>
      </c>
    </row>
    <row r="285" spans="1:5" x14ac:dyDescent="0.25">
      <c r="A285" t="s">
        <v>5</v>
      </c>
      <c r="B285" t="s">
        <v>106</v>
      </c>
      <c r="C285" t="s">
        <v>406</v>
      </c>
      <c r="D285" s="3">
        <v>2.4073686414067401</v>
      </c>
      <c r="E285" s="5">
        <v>4777</v>
      </c>
    </row>
    <row r="286" spans="1:5" x14ac:dyDescent="0.25">
      <c r="A286" t="s">
        <v>5</v>
      </c>
      <c r="B286" t="s">
        <v>277</v>
      </c>
      <c r="C286" t="s">
        <v>407</v>
      </c>
      <c r="D286" s="3">
        <v>2.38861771731229</v>
      </c>
      <c r="E286" s="5">
        <v>28887</v>
      </c>
    </row>
    <row r="287" spans="1:5" x14ac:dyDescent="0.25">
      <c r="A287" t="s">
        <v>5</v>
      </c>
      <c r="B287" t="s">
        <v>175</v>
      </c>
      <c r="C287" t="s">
        <v>408</v>
      </c>
      <c r="D287" s="3">
        <v>2.3378221341171601</v>
      </c>
      <c r="E287" s="5">
        <v>14629</v>
      </c>
    </row>
    <row r="288" spans="1:5" x14ac:dyDescent="0.25">
      <c r="A288" t="s">
        <v>5</v>
      </c>
      <c r="B288" t="s">
        <v>277</v>
      </c>
      <c r="C288" t="s">
        <v>409</v>
      </c>
      <c r="D288" s="3">
        <v>2.31894242171373</v>
      </c>
      <c r="E288" s="5">
        <v>22769</v>
      </c>
    </row>
    <row r="289" spans="1:5" x14ac:dyDescent="0.25">
      <c r="A289" t="s">
        <v>5</v>
      </c>
      <c r="B289" t="s">
        <v>410</v>
      </c>
      <c r="C289" t="s">
        <v>411</v>
      </c>
      <c r="D289" s="3">
        <v>2.2759601706970098</v>
      </c>
      <c r="E289" s="5">
        <v>703</v>
      </c>
    </row>
    <row r="290" spans="1:5" x14ac:dyDescent="0.25">
      <c r="A290" t="s">
        <v>5</v>
      </c>
      <c r="B290" t="s">
        <v>246</v>
      </c>
      <c r="C290" t="s">
        <v>412</v>
      </c>
      <c r="D290" s="3">
        <v>2.17936603384589</v>
      </c>
      <c r="E290" s="5">
        <v>116410</v>
      </c>
    </row>
    <row r="291" spans="1:5" x14ac:dyDescent="0.25">
      <c r="A291" t="s">
        <v>5</v>
      </c>
      <c r="B291" t="s">
        <v>413</v>
      </c>
      <c r="C291" t="s">
        <v>414</v>
      </c>
      <c r="D291" s="3">
        <v>2.1346469622331701</v>
      </c>
      <c r="E291" s="5">
        <v>1827</v>
      </c>
    </row>
    <row r="292" spans="1:5" x14ac:dyDescent="0.25">
      <c r="A292" t="s">
        <v>5</v>
      </c>
      <c r="B292" t="s">
        <v>415</v>
      </c>
      <c r="C292" t="s">
        <v>416</v>
      </c>
      <c r="D292" s="3">
        <v>2.0581282158253398</v>
      </c>
      <c r="E292" s="5">
        <v>7191</v>
      </c>
    </row>
    <row r="293" spans="1:5" x14ac:dyDescent="0.25">
      <c r="A293" t="s">
        <v>5</v>
      </c>
      <c r="B293" t="s">
        <v>417</v>
      </c>
      <c r="C293" t="s">
        <v>418</v>
      </c>
      <c r="D293" s="3">
        <v>2.0550237633041002</v>
      </c>
      <c r="E293" s="5">
        <v>14939</v>
      </c>
    </row>
    <row r="294" spans="1:5" x14ac:dyDescent="0.25">
      <c r="A294" t="s">
        <v>5</v>
      </c>
      <c r="B294" t="s">
        <v>253</v>
      </c>
      <c r="C294" t="s">
        <v>419</v>
      </c>
      <c r="D294" s="3">
        <v>2.0465176715176701</v>
      </c>
      <c r="E294" s="5">
        <v>15392</v>
      </c>
    </row>
    <row r="295" spans="1:5" x14ac:dyDescent="0.25">
      <c r="A295" t="s">
        <v>5</v>
      </c>
      <c r="B295" t="s">
        <v>410</v>
      </c>
      <c r="C295" t="s">
        <v>420</v>
      </c>
      <c r="D295" s="3">
        <v>2.0444444444444398</v>
      </c>
      <c r="E295" s="5">
        <v>1125</v>
      </c>
    </row>
    <row r="296" spans="1:5" x14ac:dyDescent="0.25">
      <c r="A296" t="s">
        <v>5</v>
      </c>
      <c r="B296" t="s">
        <v>190</v>
      </c>
      <c r="C296" t="s">
        <v>421</v>
      </c>
      <c r="D296" s="3">
        <v>1.91921771810122</v>
      </c>
      <c r="E296" s="5">
        <v>54814</v>
      </c>
    </row>
    <row r="297" spans="1:5" x14ac:dyDescent="0.25">
      <c r="A297" t="s">
        <v>5</v>
      </c>
      <c r="B297" t="s">
        <v>175</v>
      </c>
      <c r="C297" t="s">
        <v>422</v>
      </c>
      <c r="D297" s="3">
        <v>1.87023782036481</v>
      </c>
      <c r="E297" s="5">
        <v>8662</v>
      </c>
    </row>
    <row r="298" spans="1:5" x14ac:dyDescent="0.25">
      <c r="A298" t="s">
        <v>5</v>
      </c>
      <c r="B298" t="s">
        <v>205</v>
      </c>
      <c r="C298" t="s">
        <v>423</v>
      </c>
      <c r="D298" s="3">
        <v>1.8538931756689001</v>
      </c>
      <c r="E298" s="5">
        <v>19958</v>
      </c>
    </row>
    <row r="299" spans="1:5" x14ac:dyDescent="0.25">
      <c r="A299" t="s">
        <v>5</v>
      </c>
      <c r="B299" t="s">
        <v>253</v>
      </c>
      <c r="C299" t="s">
        <v>424</v>
      </c>
      <c r="D299" s="3">
        <v>1.81469342073707</v>
      </c>
      <c r="E299" s="5">
        <v>12509</v>
      </c>
    </row>
    <row r="300" spans="1:5" x14ac:dyDescent="0.25">
      <c r="A300" t="s">
        <v>5</v>
      </c>
      <c r="B300" t="s">
        <v>218</v>
      </c>
      <c r="C300" t="s">
        <v>425</v>
      </c>
      <c r="D300" s="3">
        <v>1.81186840582291</v>
      </c>
      <c r="E300" s="5">
        <v>22463</v>
      </c>
    </row>
    <row r="301" spans="1:5" x14ac:dyDescent="0.25">
      <c r="A301" t="s">
        <v>5</v>
      </c>
      <c r="B301" t="s">
        <v>188</v>
      </c>
      <c r="C301" t="s">
        <v>426</v>
      </c>
      <c r="D301" s="3">
        <v>1.72923018292683</v>
      </c>
      <c r="E301" s="5">
        <v>20992</v>
      </c>
    </row>
    <row r="302" spans="1:5" x14ac:dyDescent="0.25">
      <c r="A302" t="s">
        <v>5</v>
      </c>
      <c r="B302" t="s">
        <v>427</v>
      </c>
      <c r="C302" t="s">
        <v>428</v>
      </c>
      <c r="D302" s="3">
        <v>1.6109160809577201</v>
      </c>
      <c r="E302" s="5">
        <v>1347370</v>
      </c>
    </row>
    <row r="303" spans="1:5" x14ac:dyDescent="0.25">
      <c r="A303" t="s">
        <v>5</v>
      </c>
      <c r="B303" t="s">
        <v>179</v>
      </c>
      <c r="C303" t="s">
        <v>429</v>
      </c>
      <c r="D303" s="3">
        <v>1.51500069678087</v>
      </c>
      <c r="E303" s="5">
        <v>50231</v>
      </c>
    </row>
    <row r="304" spans="1:5" x14ac:dyDescent="0.25">
      <c r="A304" t="s">
        <v>5</v>
      </c>
      <c r="B304" t="s">
        <v>413</v>
      </c>
      <c r="C304" t="s">
        <v>430</v>
      </c>
      <c r="D304" s="3">
        <v>1.44379511859746</v>
      </c>
      <c r="E304" s="5">
        <v>2909</v>
      </c>
    </row>
    <row r="305" spans="1:5" x14ac:dyDescent="0.25">
      <c r="A305" t="s">
        <v>5</v>
      </c>
      <c r="B305" t="s">
        <v>184</v>
      </c>
      <c r="C305" t="s">
        <v>431</v>
      </c>
      <c r="D305" s="3">
        <v>1.41864824139072</v>
      </c>
      <c r="E305" s="5">
        <v>27209</v>
      </c>
    </row>
    <row r="306" spans="1:5" x14ac:dyDescent="0.25">
      <c r="A306" t="s">
        <v>5</v>
      </c>
      <c r="B306" t="s">
        <v>323</v>
      </c>
      <c r="C306" t="s">
        <v>432</v>
      </c>
      <c r="D306" s="3">
        <v>1.3932172318973399</v>
      </c>
      <c r="E306" s="5">
        <v>5455</v>
      </c>
    </row>
    <row r="307" spans="1:5" x14ac:dyDescent="0.25">
      <c r="A307" t="s">
        <v>5</v>
      </c>
      <c r="B307" t="s">
        <v>239</v>
      </c>
      <c r="C307" t="s">
        <v>433</v>
      </c>
      <c r="D307" s="3">
        <v>1.3317730052248999</v>
      </c>
      <c r="E307" s="5">
        <v>182013</v>
      </c>
    </row>
    <row r="308" spans="1:5" x14ac:dyDescent="0.25">
      <c r="A308" t="s">
        <v>5</v>
      </c>
      <c r="B308" t="s">
        <v>434</v>
      </c>
      <c r="C308" t="s">
        <v>435</v>
      </c>
      <c r="D308" s="3">
        <v>1.2656930566231099</v>
      </c>
      <c r="E308" s="5">
        <v>19515</v>
      </c>
    </row>
    <row r="309" spans="1:5" x14ac:dyDescent="0.25">
      <c r="A309" t="s">
        <v>5</v>
      </c>
      <c r="B309" t="s">
        <v>394</v>
      </c>
      <c r="C309" t="s">
        <v>436</v>
      </c>
      <c r="D309" s="3">
        <v>1.26561188329456</v>
      </c>
      <c r="E309" s="5">
        <v>312102</v>
      </c>
    </row>
    <row r="310" spans="1:5" x14ac:dyDescent="0.25">
      <c r="A310" t="s">
        <v>5</v>
      </c>
      <c r="B310" t="s">
        <v>362</v>
      </c>
      <c r="C310" t="s">
        <v>437</v>
      </c>
      <c r="D310" s="3">
        <v>1.25857860449225</v>
      </c>
      <c r="E310" s="5">
        <v>304391</v>
      </c>
    </row>
    <row r="311" spans="1:5" x14ac:dyDescent="0.25">
      <c r="A311" t="s">
        <v>5</v>
      </c>
      <c r="B311" t="s">
        <v>205</v>
      </c>
      <c r="C311" t="s">
        <v>438</v>
      </c>
      <c r="D311" s="3">
        <v>1.08506944444444</v>
      </c>
      <c r="E311" s="5">
        <v>23040</v>
      </c>
    </row>
    <row r="312" spans="1:5" x14ac:dyDescent="0.25">
      <c r="A312" t="s">
        <v>5</v>
      </c>
      <c r="B312" t="s">
        <v>394</v>
      </c>
      <c r="C312" t="s">
        <v>439</v>
      </c>
      <c r="D312" s="3">
        <v>1.06532381906558</v>
      </c>
      <c r="E312" s="5">
        <v>457138</v>
      </c>
    </row>
    <row r="313" spans="1:5" x14ac:dyDescent="0.25">
      <c r="A313" t="s">
        <v>5</v>
      </c>
      <c r="B313" t="s">
        <v>440</v>
      </c>
      <c r="C313" t="s">
        <v>441</v>
      </c>
      <c r="D313" s="3">
        <v>0.80971659919028305</v>
      </c>
      <c r="E313" s="5">
        <v>494</v>
      </c>
    </row>
    <row r="314" spans="1:5" x14ac:dyDescent="0.25">
      <c r="A314" t="s">
        <v>5</v>
      </c>
      <c r="B314" t="s">
        <v>442</v>
      </c>
      <c r="C314" t="s">
        <v>443</v>
      </c>
      <c r="D314" s="3">
        <v>0.78431372549019596</v>
      </c>
      <c r="E314" s="5">
        <v>255</v>
      </c>
    </row>
    <row r="315" spans="1:5" x14ac:dyDescent="0.25">
      <c r="A315" t="s">
        <v>5</v>
      </c>
      <c r="B315" t="s">
        <v>179</v>
      </c>
      <c r="C315" t="s">
        <v>444</v>
      </c>
      <c r="D315" s="3">
        <v>0.63250981480747104</v>
      </c>
      <c r="E315" s="5">
        <v>50434</v>
      </c>
    </row>
    <row r="316" spans="1:5" x14ac:dyDescent="0.25">
      <c r="A316" t="s">
        <v>5</v>
      </c>
      <c r="B316" t="s">
        <v>323</v>
      </c>
      <c r="C316" t="s">
        <v>445</v>
      </c>
      <c r="D316" s="3">
        <v>0.46372971182510803</v>
      </c>
      <c r="E316" s="5">
        <v>3019</v>
      </c>
    </row>
    <row r="317" spans="1:5" x14ac:dyDescent="0.25">
      <c r="A317" t="s">
        <v>5</v>
      </c>
      <c r="B317" t="s">
        <v>323</v>
      </c>
      <c r="C317" t="s">
        <v>446</v>
      </c>
      <c r="D317" s="3">
        <v>0.45474231268947601</v>
      </c>
      <c r="E317" s="5">
        <v>4618</v>
      </c>
    </row>
    <row r="318" spans="1:5" x14ac:dyDescent="0.25">
      <c r="A318" t="s">
        <v>5</v>
      </c>
      <c r="B318" t="s">
        <v>447</v>
      </c>
      <c r="C318" t="s">
        <v>448</v>
      </c>
      <c r="D318" s="3">
        <v>0.45454545454545497</v>
      </c>
      <c r="E318" s="5">
        <v>220</v>
      </c>
    </row>
    <row r="319" spans="1:5" x14ac:dyDescent="0.25">
      <c r="A319" t="s">
        <v>5</v>
      </c>
      <c r="B319" t="s">
        <v>292</v>
      </c>
      <c r="C319" t="s">
        <v>449</v>
      </c>
      <c r="D319" s="3">
        <v>0.44022891903790001</v>
      </c>
      <c r="E319" s="5">
        <v>24987</v>
      </c>
    </row>
    <row r="320" spans="1:5" x14ac:dyDescent="0.25">
      <c r="A320" t="s">
        <v>5</v>
      </c>
      <c r="B320" t="s">
        <v>450</v>
      </c>
      <c r="C320" t="s">
        <v>451</v>
      </c>
      <c r="D320" s="3">
        <v>0.43216990451103099</v>
      </c>
      <c r="E320" s="5">
        <v>121480</v>
      </c>
    </row>
    <row r="321" spans="1:5" x14ac:dyDescent="0.25">
      <c r="A321" t="s">
        <v>5</v>
      </c>
      <c r="B321" t="s">
        <v>452</v>
      </c>
      <c r="C321" t="s">
        <v>453</v>
      </c>
      <c r="D321" s="3">
        <v>0.36097560975609799</v>
      </c>
      <c r="E321" s="5">
        <v>10250</v>
      </c>
    </row>
    <row r="322" spans="1:5" x14ac:dyDescent="0.25">
      <c r="A322" t="s">
        <v>5</v>
      </c>
      <c r="B322" t="s">
        <v>450</v>
      </c>
      <c r="C322" t="s">
        <v>454</v>
      </c>
      <c r="D322" s="3">
        <v>0.17251293847038501</v>
      </c>
      <c r="E322" s="5">
        <v>48692</v>
      </c>
    </row>
    <row r="323" spans="1:5" x14ac:dyDescent="0.25">
      <c r="A323" t="s">
        <v>5</v>
      </c>
      <c r="B323" t="s">
        <v>455</v>
      </c>
      <c r="C323" t="s">
        <v>456</v>
      </c>
      <c r="D323" s="3">
        <v>3.1055900621118002E-2</v>
      </c>
      <c r="E323" s="5">
        <v>3220</v>
      </c>
    </row>
    <row r="324" spans="1:5" x14ac:dyDescent="0.25">
      <c r="A324" t="s">
        <v>5</v>
      </c>
      <c r="B324" t="s">
        <v>457</v>
      </c>
      <c r="C324" t="s">
        <v>458</v>
      </c>
      <c r="D324" s="3">
        <v>1.7229496898690601E-2</v>
      </c>
      <c r="E324" s="5">
        <v>5804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Tablas Cegit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Araujo Briceno</dc:creator>
  <cp:lastModifiedBy>Rafael Augusto Araujo Briceno</cp:lastModifiedBy>
  <dcterms:created xsi:type="dcterms:W3CDTF">2015-06-05T18:17:20Z</dcterms:created>
  <dcterms:modified xsi:type="dcterms:W3CDTF">2022-01-18T13:23:57Z</dcterms:modified>
</cp:coreProperties>
</file>