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R-Analytics-SQL-Project\"/>
    </mc:Choice>
  </mc:AlternateContent>
  <xr:revisionPtr revIDLastSave="0" documentId="13_ncr:1_{833B9D18-EC4F-4282-98F5-6C1146887532}" xr6:coauthVersionLast="47" xr6:coauthVersionMax="47" xr10:uidLastSave="{00000000-0000-0000-0000-000000000000}"/>
  <bookViews>
    <workbookView xWindow="-108" yWindow="-108" windowWidth="23256" windowHeight="12456" activeTab="2" xr2:uid="{6B8A536D-F305-49C9-94DB-7FD8CCEFEC54}"/>
  </bookViews>
  <sheets>
    <sheet name="Dept_Avg_Salary" sheetId="1" r:id="rId1"/>
    <sheet name="Dept_Employees" sheetId="2" r:id="rId2"/>
    <sheet name="Dashboard" sheetId="6" r:id="rId3"/>
    <sheet name="Job_Distribution" sheetId="3" r:id="rId4"/>
    <sheet name="Salary_Grade" sheetId="4" r:id="rId5"/>
    <sheet name="Top_Salaries" sheetId="5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<sst xmlns="http://schemas.openxmlformats.org/spreadsheetml/2006/main" count="48" uniqueCount="29">
  <si>
    <t>DNAME</t>
  </si>
  <si>
    <t>AVG_SALARY</t>
  </si>
  <si>
    <t>ACCOUNTING</t>
  </si>
  <si>
    <t>RESEARCH</t>
  </si>
  <si>
    <t>SALES</t>
  </si>
  <si>
    <t>TOTAL_EMPLOYEES</t>
  </si>
  <si>
    <t>JOB</t>
  </si>
  <si>
    <t>TOTAL</t>
  </si>
  <si>
    <t>SALESMAN</t>
  </si>
  <si>
    <t>CLERK</t>
  </si>
  <si>
    <t>PRESIDENT</t>
  </si>
  <si>
    <t>MANAGER</t>
  </si>
  <si>
    <t>ANALYST</t>
  </si>
  <si>
    <t>GRADE</t>
  </si>
  <si>
    <t>ENAME</t>
  </si>
  <si>
    <t>SAL</t>
  </si>
  <si>
    <t xml:space="preserve">KING              </t>
  </si>
  <si>
    <t xml:space="preserve">FORD                </t>
  </si>
  <si>
    <t xml:space="preserve">SCOTT               </t>
  </si>
  <si>
    <t xml:space="preserve">JONES               </t>
  </si>
  <si>
    <t xml:space="preserve">BLAKE               </t>
  </si>
  <si>
    <t xml:space="preserve">CLARK               </t>
  </si>
  <si>
    <t xml:space="preserve">ALLEN              </t>
  </si>
  <si>
    <t xml:space="preserve">TURNER             </t>
  </si>
  <si>
    <t xml:space="preserve">MILLER                </t>
  </si>
  <si>
    <t xml:space="preserve">MARTIN             </t>
  </si>
  <si>
    <t xml:space="preserve">WARD               </t>
  </si>
  <si>
    <t xml:space="preserve">ADAMS                 </t>
  </si>
  <si>
    <t xml:space="preserve">JAMES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</si>
</sst>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Role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[1]Job_Distribution!$B$1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06-41DD-BF66-F8A2BC4C40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06-41DD-BF66-F8A2BC4C40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06-41DD-BF66-F8A2BC4C40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06-41DD-BF66-F8A2BC4C40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06-41DD-BF66-F8A2BC4C4033}"/>
              </c:ext>
            </c:extLst>
          </c:dPt>
          <c:cat>
            <c:strRef>
              <c:f>[1]Job_Distribution!$A$2:$A$6</c:f>
              <c:strCache>
                <c:ptCount val="5"/>
                <c:pt idx="0">
                  <c:v>SALESMAN</c:v>
                </c:pt>
                <c:pt idx="1">
                  <c:v>CLERK</c:v>
                </c:pt>
                <c:pt idx="2">
                  <c:v>PRESIDENT</c:v>
                </c:pt>
                <c:pt idx="3">
                  <c:v>MANAGER</c:v>
                </c:pt>
                <c:pt idx="4">
                  <c:v>ANALYST</c:v>
                </c:pt>
              </c:strCache>
            </c:strRef>
          </c:cat>
          <c:val>
            <c:numRef>
              <c:f>[1]Job_Distribution!$B$2:$B$6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06-41DD-BF66-F8A2BC4C4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Employees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[2]Dept_Employees!$B$1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[2]Dept_Employees!$A$2:$A$4</c:f>
              <c:strCache>
                <c:ptCount val="3"/>
                <c:pt idx="0">
                  <c:v>ACCOUNTING</c:v>
                </c:pt>
                <c:pt idx="1">
                  <c:v>RESEARCH</c:v>
                </c:pt>
                <c:pt idx="2">
                  <c:v>SALES</c:v>
                </c:pt>
              </c:strCache>
            </c:strRef>
          </c:cat>
          <c:val>
            <c:numRef>
              <c:f>[2]Dept_Employees!$B$2:$B$4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B-495D-A0C1-4C231AF6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692351"/>
        <c:axId val="888676991"/>
      </c:barChart>
      <c:catAx>
        <c:axId val="8886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76991"/>
        <c:crosses val="autoZero"/>
        <c:auto val="1"/>
        <c:lblAlgn val="ctr"/>
        <c:lblOffset val="100"/>
        <c:noMultiLvlLbl val="0"/>
      </c:catAx>
      <c:valAx>
        <c:axId val="88867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9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Employees per Salary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[3]Salary_Grade!$A$1</c:f>
              <c:strCache>
                <c:ptCount val="1"/>
                <c:pt idx="0">
                  <c:v>GRADE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[3]Salary_Grade!$A$2:$A$6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D-4D30-99A1-F32F71E2465A}"/>
            </c:ext>
          </c:extLst>
        </c:ser>
        <c:ser>
          <c:idx val="1"/>
          <c:order val="1"/>
          <c:tx>
            <c:strRef>
              <c:f>[3]Salary_Grade!$B$1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[3]Salary_Grade!$B$2:$B$6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D-4D30-99A1-F32F71E24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2025727"/>
        <c:axId val="1022042527"/>
        <c:axId val="0"/>
      </c:bar3DChart>
      <c:catAx>
        <c:axId val="102202572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42527"/>
        <c:crosses val="autoZero"/>
        <c:auto val="1"/>
        <c:lblAlgn val="ctr"/>
        <c:lblOffset val="100"/>
        <c:noMultiLvlLbl val="0"/>
      </c:catAx>
      <c:valAx>
        <c:axId val="102204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02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Salary per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[4]Dept_Avg_Salary!$A$2</c:f>
              <c:strCache>
                <c:ptCount val="1"/>
                <c:pt idx="0">
                  <c:v>ACCOUNTING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[4]Dept_Avg_Salary!$B$1</c:f>
              <c:strCache>
                <c:ptCount val="1"/>
                <c:pt idx="0">
                  <c:v>AVG_SALARY</c:v>
                </c:pt>
              </c:strCache>
            </c:strRef>
          </c:cat>
          <c:val>
            <c:numRef>
              <c:f>[4]Dept_Avg_Salary!$B$2</c:f>
              <c:numCache>
                <c:formatCode>General</c:formatCode>
                <c:ptCount val="1"/>
                <c:pt idx="0">
                  <c:v>2916.6666700000001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E00-B806-CC1CD7C08F50}"/>
            </c:ext>
          </c:extLst>
        </c:ser>
        <c:ser>
          <c:idx val="1"/>
          <c:order val="1"/>
          <c:tx>
            <c:strRef>
              <c:f>[4]Dept_Avg_Salary!$A$3</c:f>
              <c:strCache>
                <c:ptCount val="1"/>
                <c:pt idx="0">
                  <c:v>RESEARCH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[4]Dept_Avg_Salary!$B$1</c:f>
              <c:strCache>
                <c:ptCount val="1"/>
                <c:pt idx="0">
                  <c:v>AVG_SALARY</c:v>
                </c:pt>
              </c:strCache>
            </c:strRef>
          </c:cat>
          <c:val>
            <c:numRef>
              <c:f>[4]Dept_Avg_Salary!$B$3</c:f>
              <c:numCache>
                <c:formatCode>General</c:formatCode>
                <c:ptCount val="1"/>
                <c:pt idx="0">
                  <c:v>2593.75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2-4E00-B806-CC1CD7C08F50}"/>
            </c:ext>
          </c:extLst>
        </c:ser>
        <c:ser>
          <c:idx val="2"/>
          <c:order val="2"/>
          <c:tx>
            <c:strRef>
              <c:f>[4]Dept_Avg_Salary!$A$4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[4]Dept_Avg_Salary!$B$1</c:f>
              <c:strCache>
                <c:ptCount val="1"/>
                <c:pt idx="0">
                  <c:v>AVG_SALARY</c:v>
                </c:pt>
              </c:strCache>
            </c:strRef>
          </c:cat>
          <c:val>
            <c:numRef>
              <c:f>[4]Dept_Avg_Salary!$B$4</c:f>
              <c:numCache>
                <c:formatCode>General</c:formatCode>
                <c:ptCount val="1"/>
                <c:pt idx="0">
                  <c:v>1593.3333299999999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92-4E00-B806-CC1CD7C08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826271"/>
        <c:axId val="960818111"/>
      </c:barChart>
      <c:catAx>
        <c:axId val="9608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18111"/>
        <c:crosses val="autoZero"/>
        <c:auto val="1"/>
        <c:lblAlgn val="ctr"/>
        <c:lblOffset val="100"/>
        <c:noMultiLvlLbl val="0"/>
      </c:catAx>
      <c:valAx>
        <c:axId val="96081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8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Salaries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6F-4118-860B-3FC4ACC82B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6F-4118-860B-3FC4ACC82B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6F-4118-860B-3FC4ACC82B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6F-4118-860B-3FC4ACC82B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6F-4118-860B-3FC4ACC82B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6F-4118-860B-3FC4ACC82B7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6F-4118-860B-3FC4ACC82B7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6F-4118-860B-3FC4ACC82B7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6F-4118-860B-3FC4ACC82B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6F-4118-860B-3FC4ACC82B7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6F-4118-860B-3FC4ACC82B7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76F-4118-860B-3FC4ACC82B7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76F-4118-860B-3FC4ACC82B79}"/>
              </c:ext>
            </c:extLst>
          </c:dPt>
          <c:val>
            <c:numRef>
              <c:f>[5]Job_Distribution!$C$2:$C$14</c:f>
              <c:numCache>
                <c:formatCode>General</c:formatCode>
                <c:ptCount val="13"/>
                <c:pt idx="0">
                  <c:v>5000</c:v>
                </c:pt>
                <c:pt idx="1">
                  <c:v>3300</c:v>
                </c:pt>
                <c:pt idx="2">
                  <c:v>3000</c:v>
                </c:pt>
                <c:pt idx="3">
                  <c:v>2975</c:v>
                </c:pt>
                <c:pt idx="4">
                  <c:v>2850</c:v>
                </c:pt>
                <c:pt idx="5">
                  <c:v>2450</c:v>
                </c:pt>
                <c:pt idx="6">
                  <c:v>1760</c:v>
                </c:pt>
                <c:pt idx="7">
                  <c:v>1500</c:v>
                </c:pt>
                <c:pt idx="8">
                  <c:v>1300</c:v>
                </c:pt>
                <c:pt idx="9">
                  <c:v>1250</c:v>
                </c:pt>
                <c:pt idx="10">
                  <c:v>1250</c:v>
                </c:pt>
                <c:pt idx="11">
                  <c:v>1100</c:v>
                </c:pt>
                <c:pt idx="12">
                  <c:v>950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[5]Job_Distribution!$C$1</c15:sqref>
                        </c15:formulaRef>
                      </c:ext>
                    </c:extLst>
                    <c:strCache>
                      <c:ptCount val="1"/>
                      <c:pt idx="0">
                        <c:v>SAL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[5]Job_Distribution!$A$2:$B$14</c15:sqref>
                        </c15:formulaRef>
                      </c:ext>
                    </c:extLst>
                    <c:multiLvlStrCache>
                      <c:ptCount val="13"/>
                      <c:lvl>
                        <c:pt idx="0">
                          <c:v>PRESIDENT</c:v>
                        </c:pt>
                        <c:pt idx="1">
                          <c:v>ANALYST</c:v>
                        </c:pt>
                        <c:pt idx="2">
                          <c:v>ANALYST</c:v>
                        </c:pt>
                        <c:pt idx="3">
                          <c:v>MANAGER</c:v>
                        </c:pt>
                        <c:pt idx="4">
                          <c:v>MANAGER</c:v>
                        </c:pt>
                        <c:pt idx="5">
                          <c:v>MANAGER</c:v>
                        </c:pt>
                        <c:pt idx="6">
                          <c:v>SALESMAN</c:v>
                        </c:pt>
                        <c:pt idx="7">
                          <c:v>SALESMAN</c:v>
                        </c:pt>
                        <c:pt idx="8">
                          <c:v>CLERK</c:v>
                        </c:pt>
                        <c:pt idx="9">
                          <c:v>SALESMAN</c:v>
                        </c:pt>
                        <c:pt idx="10">
                          <c:v>SALESMAN</c:v>
                        </c:pt>
                        <c:pt idx="11">
                          <c:v>CLERK</c:v>
                        </c:pt>
                        <c:pt idx="12">
                          <c:v>CLERK</c:v>
                        </c:pt>
                      </c:lvl>
                      <c:lvl>
                        <c:pt idx="0">
                          <c:v>KING              </c:v>
                        </c:pt>
                        <c:pt idx="1">
                          <c:v>FORD                </c:v>
                        </c:pt>
                        <c:pt idx="2">
                          <c:v>SCOTT               </c:v>
                        </c:pt>
                        <c:pt idx="3">
                          <c:v>JONES               </c:v>
                        </c:pt>
                        <c:pt idx="4">
                          <c:v>BLAKE               </c:v>
                        </c:pt>
                        <c:pt idx="5">
                          <c:v>CLARK               </c:v>
                        </c:pt>
                        <c:pt idx="6">
                          <c:v>ALLEN              </c:v>
                        </c:pt>
                        <c:pt idx="7">
                          <c:v>TURNER             </c:v>
                        </c:pt>
                        <c:pt idx="8">
                          <c:v>MILLER                </c:v>
                        </c:pt>
                        <c:pt idx="9">
                          <c:v>MARTIN             </c:v>
                        </c:pt>
                        <c:pt idx="10">
                          <c:v>WARD               </c:v>
                        </c:pt>
                        <c:pt idx="11">
                          <c:v>ADAMS                 </c:v>
                        </c:pt>
                        <c:pt idx="12">
                          <c:v>JAMES                  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A-676F-4118-860B-3FC4ACC82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892452122729942"/>
          <c:y val="0.8513675715908644"/>
          <c:w val="0.22215088679952741"/>
          <c:h val="8.39558114937125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7620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F08125-6EB1-4E99-99A5-C6A2EFA32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0</xdr:row>
      <xdr:rowOff>0</xdr:rowOff>
    </xdr:from>
    <xdr:to>
      <xdr:col>11</xdr:col>
      <xdr:colOff>114300</xdr:colOff>
      <xdr:row>13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0B78C-A48E-4135-B38E-BB12D2CF4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99060</xdr:colOff>
      <xdr:row>0</xdr:row>
      <xdr:rowOff>0</xdr:rowOff>
    </xdr:from>
    <xdr:to>
      <xdr:col>17</xdr:col>
      <xdr:colOff>220980</xdr:colOff>
      <xdr:row>13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3ADBC-1C7F-4CBD-9288-99818FECE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228600</xdr:colOff>
      <xdr:row>0</xdr:row>
      <xdr:rowOff>0</xdr:rowOff>
    </xdr:from>
    <xdr:to>
      <xdr:col>23</xdr:col>
      <xdr:colOff>99060</xdr:colOff>
      <xdr:row>13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473C9-077B-45FF-BBC9-20B34BEE3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</xdr:row>
      <xdr:rowOff>99060</xdr:rowOff>
    </xdr:from>
    <xdr:to>
      <xdr:col>23</xdr:col>
      <xdr:colOff>114300</xdr:colOff>
      <xdr:row>26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5FB10F4-FDEA-4D34-A1D0-D21D919D2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R-Analytics-SQL-Project\employee_analytics.xlsx\Job%20Role%20Distribution.xlsx" TargetMode="External"/><Relationship Id="rId1" Type="http://schemas.openxmlformats.org/officeDocument/2006/relationships/externalLinkPath" Target="employee_analytics.xlsx1/Job%20Role%20Distrib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R-Analytics-SQL-Project\employee_analytics.xlsx\Dept_Employees.xlsx" TargetMode="External"/><Relationship Id="rId1" Type="http://schemas.openxmlformats.org/officeDocument/2006/relationships/externalLinkPath" Target="employee_analytics.xlsx1/Dept_Employe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R-Analytics-SQL-Project\employee_analytics.xlsx\Salary_Grade.xlsx" TargetMode="External"/><Relationship Id="rId1" Type="http://schemas.openxmlformats.org/officeDocument/2006/relationships/externalLinkPath" Target="employee_analytics.xlsx1/Salary_Grad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R-Analytics-SQL-Project\employee_analytics.xlsx\Dept_Avg_Salary.xlsx" TargetMode="External"/><Relationship Id="rId1" Type="http://schemas.openxmlformats.org/officeDocument/2006/relationships/externalLinkPath" Target="employee_analytics.xlsx1/Dept_Avg_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R-Analytics-SQL-Project\employee_analytics.xlsx\Top_Salaries.xlsx" TargetMode="External"/><Relationship Id="rId1" Type="http://schemas.openxmlformats.org/officeDocument/2006/relationships/externalLinkPath" Target="employee_analytics.xlsx1/Top_Sala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_Distribution"/>
    </sheetNames>
    <sheetDataSet>
      <sheetData sheetId="0">
        <row r="1">
          <cell r="B1" t="str">
            <v>TOTAL</v>
          </cell>
        </row>
        <row r="2">
          <cell r="A2" t="str">
            <v>SALESMAN</v>
          </cell>
          <cell r="B2">
            <v>4</v>
          </cell>
        </row>
        <row r="3">
          <cell r="A3" t="str">
            <v>CLERK</v>
          </cell>
          <cell r="B3">
            <v>3</v>
          </cell>
        </row>
        <row r="4">
          <cell r="A4" t="str">
            <v>PRESIDENT</v>
          </cell>
          <cell r="B4">
            <v>1</v>
          </cell>
        </row>
        <row r="5">
          <cell r="A5" t="str">
            <v>MANAGER</v>
          </cell>
          <cell r="B5">
            <v>3</v>
          </cell>
        </row>
        <row r="6">
          <cell r="A6" t="str">
            <v>ANALYST</v>
          </cell>
          <cell r="B6">
            <v>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_Employees"/>
    </sheetNames>
    <sheetDataSet>
      <sheetData sheetId="0">
        <row r="1">
          <cell r="B1" t="str">
            <v>TOTAL_EMPLOYEES</v>
          </cell>
        </row>
        <row r="2">
          <cell r="A2" t="str">
            <v>ACCOUNTING</v>
          </cell>
          <cell r="B2">
            <v>3</v>
          </cell>
        </row>
        <row r="3">
          <cell r="A3" t="str">
            <v>RESEARCH</v>
          </cell>
          <cell r="B3">
            <v>4</v>
          </cell>
        </row>
        <row r="4">
          <cell r="A4" t="str">
            <v>SALES</v>
          </cell>
          <cell r="B4">
            <v>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ary_Grade"/>
    </sheetNames>
    <sheetDataSet>
      <sheetData sheetId="0">
        <row r="1">
          <cell r="A1" t="str">
            <v>GRADE</v>
          </cell>
          <cell r="B1" t="str">
            <v>TOTAL_EMPLOYEES</v>
          </cell>
        </row>
        <row r="2">
          <cell r="A2">
            <v>1</v>
          </cell>
          <cell r="B2">
            <v>2</v>
          </cell>
        </row>
        <row r="3">
          <cell r="A3">
            <v>2</v>
          </cell>
          <cell r="B3">
            <v>3</v>
          </cell>
        </row>
        <row r="4">
          <cell r="A4">
            <v>4</v>
          </cell>
          <cell r="B4">
            <v>4</v>
          </cell>
        </row>
        <row r="5">
          <cell r="A5">
            <v>5</v>
          </cell>
          <cell r="B5">
            <v>2</v>
          </cell>
        </row>
        <row r="6">
          <cell r="A6">
            <v>3</v>
          </cell>
          <cell r="B6">
            <v>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pt_Avg_Salary"/>
    </sheetNames>
    <sheetDataSet>
      <sheetData sheetId="0">
        <row r="1">
          <cell r="B1" t="str">
            <v>AVG_SALARY</v>
          </cell>
        </row>
        <row r="2">
          <cell r="A2" t="str">
            <v>ACCOUNTING</v>
          </cell>
          <cell r="B2">
            <v>2916.6666700000001</v>
          </cell>
        </row>
        <row r="3">
          <cell r="A3" t="str">
            <v>RESEARCH</v>
          </cell>
          <cell r="B3">
            <v>2593.75</v>
          </cell>
        </row>
        <row r="4">
          <cell r="A4" t="str">
            <v>SALES</v>
          </cell>
          <cell r="B4">
            <v>1593.3333299999999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b_Distribution"/>
    </sheetNames>
    <sheetDataSet>
      <sheetData sheetId="0">
        <row r="1">
          <cell r="C1" t="str">
            <v>SAL</v>
          </cell>
        </row>
        <row r="2">
          <cell r="A2" t="str">
            <v xml:space="preserve">KING              </v>
          </cell>
          <cell r="B2" t="str">
            <v>PRESIDENT</v>
          </cell>
          <cell r="C2">
            <v>5000</v>
          </cell>
        </row>
        <row r="3">
          <cell r="A3" t="str">
            <v xml:space="preserve">FORD                </v>
          </cell>
          <cell r="B3" t="str">
            <v>ANALYST</v>
          </cell>
          <cell r="C3">
            <v>3300</v>
          </cell>
        </row>
        <row r="4">
          <cell r="A4" t="str">
            <v xml:space="preserve">SCOTT               </v>
          </cell>
          <cell r="B4" t="str">
            <v>ANALYST</v>
          </cell>
          <cell r="C4">
            <v>3000</v>
          </cell>
        </row>
        <row r="5">
          <cell r="A5" t="str">
            <v xml:space="preserve">JONES               </v>
          </cell>
          <cell r="B5" t="str">
            <v>MANAGER</v>
          </cell>
          <cell r="C5">
            <v>2975</v>
          </cell>
        </row>
        <row r="6">
          <cell r="A6" t="str">
            <v xml:space="preserve">BLAKE               </v>
          </cell>
          <cell r="B6" t="str">
            <v>MANAGER</v>
          </cell>
          <cell r="C6">
            <v>2850</v>
          </cell>
        </row>
        <row r="7">
          <cell r="A7" t="str">
            <v xml:space="preserve">CLARK               </v>
          </cell>
          <cell r="B7" t="str">
            <v>MANAGER</v>
          </cell>
          <cell r="C7">
            <v>2450</v>
          </cell>
        </row>
        <row r="8">
          <cell r="A8" t="str">
            <v xml:space="preserve">ALLEN              </v>
          </cell>
          <cell r="B8" t="str">
            <v>SALESMAN</v>
          </cell>
          <cell r="C8">
            <v>1760</v>
          </cell>
        </row>
        <row r="9">
          <cell r="A9" t="str">
            <v xml:space="preserve">TURNER             </v>
          </cell>
          <cell r="B9" t="str">
            <v>SALESMAN</v>
          </cell>
          <cell r="C9">
            <v>1500</v>
          </cell>
        </row>
        <row r="10">
          <cell r="A10" t="str">
            <v xml:space="preserve">MILLER                </v>
          </cell>
          <cell r="B10" t="str">
            <v>CLERK</v>
          </cell>
          <cell r="C10">
            <v>1300</v>
          </cell>
        </row>
        <row r="11">
          <cell r="A11" t="str">
            <v xml:space="preserve">MARTIN             </v>
          </cell>
          <cell r="B11" t="str">
            <v>SALESMAN</v>
          </cell>
          <cell r="C11">
            <v>1250</v>
          </cell>
        </row>
        <row r="12">
          <cell r="A12" t="str">
            <v xml:space="preserve">WARD               </v>
          </cell>
          <cell r="B12" t="str">
            <v>SALESMAN</v>
          </cell>
          <cell r="C12">
            <v>1250</v>
          </cell>
        </row>
        <row r="13">
          <cell r="A13" t="str">
            <v xml:space="preserve">ADAMS                 </v>
          </cell>
          <cell r="B13" t="str">
            <v>CLERK</v>
          </cell>
          <cell r="C13">
            <v>1100</v>
          </cell>
        </row>
        <row r="14">
          <cell r="A14" t="str">
            <v xml:space="preserve">JAMES                  </v>
          </cell>
          <cell r="B14" t="str">
            <v>CLERK</v>
          </cell>
          <cell r="C14">
            <v>950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2C24-90F0-49FB-909F-9EE4B51ABC97}">
  <dimension ref="A1:B4"/>
  <sheetViews>
    <sheetView workbookViewId="0">
      <selection activeCell="D5" sqref="D5"/>
    </sheetView>
  </sheetViews>
  <sheetFormatPr defaultRowHeight="14.4" x14ac:dyDescent="0.3"/>
  <cols>
    <col min="1" max="1" width="13.5546875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2916.6666700000001</v>
      </c>
    </row>
    <row r="3" spans="1:2" x14ac:dyDescent="0.3">
      <c r="A3" s="2" t="s">
        <v>3</v>
      </c>
      <c r="B3" s="2">
        <v>2593.75</v>
      </c>
    </row>
    <row r="4" spans="1:2" x14ac:dyDescent="0.3">
      <c r="A4" s="2" t="s">
        <v>4</v>
      </c>
      <c r="B4" s="2">
        <v>1593.3333299999999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031E-00A4-4DDD-AF15-5913A069855E}">
  <dimension ref="A1:B4"/>
  <sheetViews>
    <sheetView workbookViewId="0">
      <selection activeCell="B20" sqref="B20"/>
    </sheetView>
  </sheetViews>
  <sheetFormatPr defaultRowHeight="14.4" x14ac:dyDescent="0.3"/>
  <cols>
    <col min="1" max="1" width="21.21875" customWidth="1"/>
    <col min="2" max="2" width="16.88671875" customWidth="1"/>
  </cols>
  <sheetData>
    <row r="1" spans="1:2" x14ac:dyDescent="0.3">
      <c r="A1" s="3" t="s">
        <v>0</v>
      </c>
      <c r="B1" s="3" t="s">
        <v>5</v>
      </c>
    </row>
    <row r="2" spans="1:2" x14ac:dyDescent="0.3">
      <c r="A2" s="2" t="s">
        <v>2</v>
      </c>
      <c r="B2" s="2">
        <v>3</v>
      </c>
    </row>
    <row r="3" spans="1:2" x14ac:dyDescent="0.3">
      <c r="A3" s="2" t="s">
        <v>3</v>
      </c>
      <c r="B3" s="2">
        <v>4</v>
      </c>
    </row>
    <row r="4" spans="1:2" x14ac:dyDescent="0.3">
      <c r="A4" s="2" t="s">
        <v>4</v>
      </c>
      <c r="B4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10DE-9C33-4D56-BF6E-BE025EA815E1}">
  <dimension ref="A1"/>
  <sheetViews>
    <sheetView tabSelected="1" workbookViewId="0">
      <selection activeCell="D30" sqref="D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B148-539C-4F7A-A0C2-FDBF2D3DFEC8}">
  <dimension ref="A1:B6"/>
  <sheetViews>
    <sheetView workbookViewId="0">
      <selection activeCell="C20" sqref="C20"/>
    </sheetView>
  </sheetViews>
  <sheetFormatPr defaultRowHeight="14.4" x14ac:dyDescent="0.3"/>
  <cols>
    <col min="1" max="1" width="20.109375" customWidth="1"/>
    <col min="2" max="2" width="10.5546875" customWidth="1"/>
  </cols>
  <sheetData>
    <row r="1" spans="1:2" x14ac:dyDescent="0.3">
      <c r="A1" s="3" t="s">
        <v>6</v>
      </c>
      <c r="B1" s="3" t="s">
        <v>7</v>
      </c>
    </row>
    <row r="2" spans="1:2" x14ac:dyDescent="0.3">
      <c r="A2" s="2" t="s">
        <v>8</v>
      </c>
      <c r="B2" s="2">
        <v>4</v>
      </c>
    </row>
    <row r="3" spans="1:2" x14ac:dyDescent="0.3">
      <c r="A3" s="2" t="s">
        <v>9</v>
      </c>
      <c r="B3" s="2">
        <v>3</v>
      </c>
    </row>
    <row r="4" spans="1:2" x14ac:dyDescent="0.3">
      <c r="A4" s="2" t="s">
        <v>10</v>
      </c>
      <c r="B4" s="2">
        <v>1</v>
      </c>
    </row>
    <row r="5" spans="1:2" x14ac:dyDescent="0.3">
      <c r="A5" s="2" t="s">
        <v>11</v>
      </c>
      <c r="B5" s="2">
        <v>3</v>
      </c>
    </row>
    <row r="6" spans="1:2" x14ac:dyDescent="0.3">
      <c r="A6" s="2" t="s">
        <v>12</v>
      </c>
      <c r="B6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E642-6979-4113-8656-8DDB015F1653}">
  <dimension ref="A1:B6"/>
  <sheetViews>
    <sheetView workbookViewId="0">
      <selection activeCell="E6" sqref="E6"/>
    </sheetView>
  </sheetViews>
  <sheetFormatPr defaultRowHeight="14.4" x14ac:dyDescent="0.3"/>
  <cols>
    <col min="1" max="1" width="15" customWidth="1"/>
    <col min="2" max="2" width="20.33203125" customWidth="1"/>
  </cols>
  <sheetData>
    <row r="1" spans="1:2" x14ac:dyDescent="0.3">
      <c r="A1" s="4" t="s">
        <v>13</v>
      </c>
      <c r="B1" s="4" t="s">
        <v>5</v>
      </c>
    </row>
    <row r="2" spans="1:2" x14ac:dyDescent="0.3">
      <c r="A2" s="5">
        <v>1</v>
      </c>
      <c r="B2" s="5">
        <v>2</v>
      </c>
    </row>
    <row r="3" spans="1:2" x14ac:dyDescent="0.3">
      <c r="A3" s="5">
        <v>2</v>
      </c>
      <c r="B3" s="5">
        <v>3</v>
      </c>
    </row>
    <row r="4" spans="1:2" x14ac:dyDescent="0.3">
      <c r="A4" s="5">
        <v>4</v>
      </c>
      <c r="B4" s="5">
        <v>4</v>
      </c>
    </row>
    <row r="5" spans="1:2" x14ac:dyDescent="0.3">
      <c r="A5" s="5">
        <v>5</v>
      </c>
      <c r="B5" s="5">
        <v>2</v>
      </c>
    </row>
    <row r="6" spans="1:2" x14ac:dyDescent="0.3">
      <c r="A6" s="5">
        <v>3</v>
      </c>
      <c r="B6" s="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89AF-5DF1-4939-B94F-E8B16F09C985}">
  <dimension ref="A1:C14"/>
  <sheetViews>
    <sheetView workbookViewId="0">
      <selection activeCell="E6" sqref="E6"/>
    </sheetView>
  </sheetViews>
  <sheetFormatPr defaultRowHeight="14.4" x14ac:dyDescent="0.3"/>
  <cols>
    <col min="1" max="1" width="12.88671875" customWidth="1"/>
    <col min="2" max="2" width="13.6640625" customWidth="1"/>
    <col min="3" max="3" width="14" customWidth="1"/>
  </cols>
  <sheetData>
    <row r="1" spans="1:3" x14ac:dyDescent="0.3">
      <c r="A1" s="4" t="s">
        <v>14</v>
      </c>
      <c r="B1" s="4" t="s">
        <v>6</v>
      </c>
      <c r="C1" s="4" t="s">
        <v>15</v>
      </c>
    </row>
    <row r="2" spans="1:3" x14ac:dyDescent="0.3">
      <c r="A2" s="6" t="s">
        <v>16</v>
      </c>
      <c r="B2" s="5" t="s">
        <v>10</v>
      </c>
      <c r="C2" s="6">
        <v>5000</v>
      </c>
    </row>
    <row r="3" spans="1:3" x14ac:dyDescent="0.3">
      <c r="A3" s="6" t="s">
        <v>17</v>
      </c>
      <c r="B3" s="5" t="s">
        <v>12</v>
      </c>
      <c r="C3" s="6">
        <v>3300</v>
      </c>
    </row>
    <row r="4" spans="1:3" x14ac:dyDescent="0.3">
      <c r="A4" s="6" t="s">
        <v>18</v>
      </c>
      <c r="B4" s="5" t="s">
        <v>12</v>
      </c>
      <c r="C4" s="6">
        <v>3000</v>
      </c>
    </row>
    <row r="5" spans="1:3" x14ac:dyDescent="0.3">
      <c r="A5" s="6" t="s">
        <v>19</v>
      </c>
      <c r="B5" s="5" t="s">
        <v>11</v>
      </c>
      <c r="C5" s="6">
        <v>2975</v>
      </c>
    </row>
    <row r="6" spans="1:3" x14ac:dyDescent="0.3">
      <c r="A6" s="6" t="s">
        <v>20</v>
      </c>
      <c r="B6" s="5" t="s">
        <v>11</v>
      </c>
      <c r="C6" s="6">
        <v>2850</v>
      </c>
    </row>
    <row r="7" spans="1:3" x14ac:dyDescent="0.3">
      <c r="A7" s="6" t="s">
        <v>21</v>
      </c>
      <c r="B7" s="5" t="s">
        <v>11</v>
      </c>
      <c r="C7" s="6">
        <v>2450</v>
      </c>
    </row>
    <row r="8" spans="1:3" x14ac:dyDescent="0.3">
      <c r="A8" s="6" t="s">
        <v>22</v>
      </c>
      <c r="B8" s="5" t="s">
        <v>8</v>
      </c>
      <c r="C8" s="6">
        <v>1760</v>
      </c>
    </row>
    <row r="9" spans="1:3" x14ac:dyDescent="0.3">
      <c r="A9" s="6" t="s">
        <v>23</v>
      </c>
      <c r="B9" s="5" t="s">
        <v>8</v>
      </c>
      <c r="C9" s="6">
        <v>1500</v>
      </c>
    </row>
    <row r="10" spans="1:3" x14ac:dyDescent="0.3">
      <c r="A10" s="6" t="s">
        <v>24</v>
      </c>
      <c r="B10" s="5" t="s">
        <v>9</v>
      </c>
      <c r="C10" s="6">
        <v>1300</v>
      </c>
    </row>
    <row r="11" spans="1:3" x14ac:dyDescent="0.3">
      <c r="A11" s="6" t="s">
        <v>25</v>
      </c>
      <c r="B11" s="5" t="s">
        <v>8</v>
      </c>
      <c r="C11" s="6">
        <v>1250</v>
      </c>
    </row>
    <row r="12" spans="1:3" x14ac:dyDescent="0.3">
      <c r="A12" s="6" t="s">
        <v>26</v>
      </c>
      <c r="B12" s="5" t="s">
        <v>8</v>
      </c>
      <c r="C12" s="6">
        <v>1250</v>
      </c>
    </row>
    <row r="13" spans="1:3" x14ac:dyDescent="0.3">
      <c r="A13" s="6" t="s">
        <v>27</v>
      </c>
      <c r="B13" s="5" t="s">
        <v>9</v>
      </c>
      <c r="C13" s="6">
        <v>1100</v>
      </c>
    </row>
    <row r="14" spans="1:3" x14ac:dyDescent="0.3">
      <c r="A14" s="6" t="s">
        <v>28</v>
      </c>
      <c r="B14" s="5" t="s">
        <v>9</v>
      </c>
      <c r="C14" s="6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Dept_Avg_Salary</vt:lpstr>
      <vt:lpstr>Dept_Employees</vt:lpstr>
      <vt:lpstr>Dashboard</vt:lpstr>
      <vt:lpstr>Job_Distribution</vt:lpstr>
      <vt:lpstr>Salary_Grade</vt:lpstr>
      <vt:lpstr>Top_Salaries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.</dc:creator>
  <cp:lastModifiedBy>ROHITH .</cp:lastModifiedBy>
  <dcterms:created xsi:type="dcterms:W3CDTF">2026-03-14T10:22:23Z</dcterms:created>
  <dcterms:modified xsi:type="dcterms:W3CDTF">2026-03-14T10:33:00Z</dcterms:modified>
</cp:coreProperties>
</file>