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Construction Confidence — Rebased to 0 (Sep 2021)</a:t>
            </a:r>
          </a:p>
        </rich>
      </tx>
    </title>
    <plotArea>
      <lineChart>
        <grouping val="standard"/>
        <ser>
          <idx val="0"/>
          <order val="0"/>
          <tx>
            <strRef>
              <f>'Data'!E3</f>
            </strRef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'Data'!$A$4:$A$55</f>
            </numRef>
          </cat>
          <val>
            <numRef>
              <f>'Data'!$E$4:$E$55</f>
            </numRef>
          </val>
        </ser>
        <ser>
          <idx val="1"/>
          <order val="1"/>
          <tx>
            <strRef>
              <f>'Data'!F3</f>
            </strRef>
          </tx>
          <spPr>
            <a:ln xmlns:a="http://schemas.openxmlformats.org/drawingml/2006/main" w="18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'Data'!$A$4:$A$55</f>
            </numRef>
          </cat>
          <val>
            <numRef>
              <f>'Data'!$F$4:$F$55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Change (pp from Sep 2021)</a:t>
                </a:r>
              </a:p>
            </rich>
          </tx>
        </title>
        <numFmt formatCode="0.0" sourceLinked="0"/>
        <majorTickMark val="none"/>
        <minorTickMark val="none"/>
        <crossAx val="10"/>
        <crosses val="min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7" customWidth="1" min="3" max="3"/>
    <col width="17" customWidth="1" min="4" max="4"/>
    <col width="20" customWidth="1" min="5" max="5"/>
    <col width="20" customWidth="1" min="6" max="6"/>
  </cols>
  <sheetData>
    <row r="1">
      <c r="A1" s="1" t="inlineStr">
        <is>
          <t>Construction Confidence Indicator — Raw &amp; Rebased to 0 (Sep 2021)</t>
        </is>
      </c>
    </row>
    <row r="2">
      <c r="A2" s="2" t="inlineStr">
        <is>
          <t>Source: Eurostat (ei_bsbu_m_r2), via Trading Economics | Balance %, NSA | Rebased = value − base value (Sep 2021)</t>
        </is>
      </c>
    </row>
    <row r="3">
      <c r="A3" s="3" t="inlineStr">
        <is>
          <t>Date</t>
        </is>
      </c>
      <c r="B3" s="3" t="inlineStr">
        <is>
          <t>Year</t>
        </is>
      </c>
      <c r="C3" s="3" t="inlineStr">
        <is>
          <t>Romania — Raw</t>
        </is>
      </c>
      <c r="D3" s="3" t="inlineStr">
        <is>
          <t>Euro Area — Raw</t>
        </is>
      </c>
      <c r="E3" s="4" t="inlineStr">
        <is>
          <t>Romania — Rebased</t>
        </is>
      </c>
      <c r="F3" s="4" t="inlineStr">
        <is>
          <t>Euro Area — Rebased</t>
        </is>
      </c>
    </row>
    <row r="4">
      <c r="A4" s="5" t="inlineStr">
        <is>
          <t>Sep-2021</t>
        </is>
      </c>
      <c r="B4" s="5" t="n">
        <v>2021</v>
      </c>
      <c r="C4" s="6" t="n">
        <v>-5.7</v>
      </c>
      <c r="D4" s="6" t="n">
        <v>9.300000000000001</v>
      </c>
      <c r="E4" s="6" t="n">
        <v>0</v>
      </c>
      <c r="F4" s="6" t="n">
        <v>0</v>
      </c>
    </row>
    <row r="5">
      <c r="A5" s="7" t="inlineStr">
        <is>
          <t>Oct-2021</t>
        </is>
      </c>
      <c r="B5" s="7" t="n">
        <v>2021</v>
      </c>
      <c r="C5" s="8" t="n">
        <v>-6.5</v>
      </c>
      <c r="D5" s="8" t="n">
        <v>9.699999999999999</v>
      </c>
      <c r="E5" s="8" t="n">
        <v>-0.8</v>
      </c>
      <c r="F5" s="8" t="n">
        <v>0.4</v>
      </c>
    </row>
    <row r="6">
      <c r="A6" s="5" t="inlineStr">
        <is>
          <t>Nov-2021</t>
        </is>
      </c>
      <c r="B6" s="5" t="n">
        <v>2021</v>
      </c>
      <c r="C6" s="6" t="n">
        <v>-7.3</v>
      </c>
      <c r="D6" s="6" t="n">
        <v>9.699999999999999</v>
      </c>
      <c r="E6" s="6" t="n">
        <v>-1.6</v>
      </c>
      <c r="F6" s="6" t="n">
        <v>0.4</v>
      </c>
    </row>
    <row r="7">
      <c r="A7" s="7" t="inlineStr">
        <is>
          <t>Dec-2021</t>
        </is>
      </c>
      <c r="B7" s="7" t="n">
        <v>2021</v>
      </c>
      <c r="C7" s="8" t="n">
        <v>-7.4</v>
      </c>
      <c r="D7" s="8" t="n">
        <v>10.5</v>
      </c>
      <c r="E7" s="8" t="n">
        <v>-1.7</v>
      </c>
      <c r="F7" s="8" t="n">
        <v>1.2</v>
      </c>
    </row>
    <row r="8">
      <c r="A8" s="5" t="inlineStr">
        <is>
          <t>Jan-2022</t>
        </is>
      </c>
      <c r="B8" s="5" t="n">
        <v>2022</v>
      </c>
      <c r="C8" s="6" t="n">
        <v>-7.8</v>
      </c>
      <c r="D8" s="6" t="n">
        <v>8.5</v>
      </c>
      <c r="E8" s="6" t="n">
        <v>-2.1</v>
      </c>
      <c r="F8" s="6" t="n">
        <v>-0.8</v>
      </c>
    </row>
    <row r="9">
      <c r="A9" s="7" t="inlineStr">
        <is>
          <t>Feb-2022</t>
        </is>
      </c>
      <c r="B9" s="7" t="n">
        <v>2022</v>
      </c>
      <c r="C9" s="8" t="n">
        <v>-7.2</v>
      </c>
      <c r="D9" s="8" t="n">
        <v>8.800000000000001</v>
      </c>
      <c r="E9" s="8" t="n">
        <v>-1.5</v>
      </c>
      <c r="F9" s="8" t="n">
        <v>-0.5</v>
      </c>
    </row>
    <row r="10">
      <c r="A10" s="5" t="inlineStr">
        <is>
          <t>Mar-2022</t>
        </is>
      </c>
      <c r="B10" s="5" t="n">
        <v>2022</v>
      </c>
      <c r="C10" s="6" t="n">
        <v>-7.5</v>
      </c>
      <c r="D10" s="6" t="n">
        <v>8.199999999999999</v>
      </c>
      <c r="E10" s="6" t="n">
        <v>-1.8</v>
      </c>
      <c r="F10" s="6" t="n">
        <v>-1.1</v>
      </c>
    </row>
    <row r="11">
      <c r="A11" s="7" t="inlineStr">
        <is>
          <t>Apr-2022</t>
        </is>
      </c>
      <c r="B11" s="7" t="n">
        <v>2022</v>
      </c>
      <c r="C11" s="8" t="n">
        <v>-7.9</v>
      </c>
      <c r="D11" s="8" t="n">
        <v>7.9</v>
      </c>
      <c r="E11" s="8" t="n">
        <v>-2.2</v>
      </c>
      <c r="F11" s="8" t="n">
        <v>-1.4</v>
      </c>
    </row>
    <row r="12">
      <c r="A12" s="5" t="inlineStr">
        <is>
          <t>May-2022</t>
        </is>
      </c>
      <c r="B12" s="5" t="n">
        <v>2022</v>
      </c>
      <c r="C12" s="6" t="n">
        <v>-8.4</v>
      </c>
      <c r="D12" s="6" t="n">
        <v>8</v>
      </c>
      <c r="E12" s="6" t="n">
        <v>-2.7</v>
      </c>
      <c r="F12" s="6" t="n">
        <v>-1.3</v>
      </c>
    </row>
    <row r="13">
      <c r="A13" s="7" t="inlineStr">
        <is>
          <t>Jun-2022</t>
        </is>
      </c>
      <c r="B13" s="7" t="n">
        <v>2022</v>
      </c>
      <c r="C13" s="8" t="n">
        <v>-8.699999999999999</v>
      </c>
      <c r="D13" s="8" t="n">
        <v>7.3</v>
      </c>
      <c r="E13" s="8" t="n">
        <v>-3</v>
      </c>
      <c r="F13" s="8" t="n">
        <v>-2</v>
      </c>
    </row>
    <row r="14">
      <c r="A14" s="5" t="inlineStr">
        <is>
          <t>Jul-2022</t>
        </is>
      </c>
      <c r="B14" s="5" t="n">
        <v>2022</v>
      </c>
      <c r="C14" s="6" t="n">
        <v>-8.9</v>
      </c>
      <c r="D14" s="6" t="n">
        <v>6.9</v>
      </c>
      <c r="E14" s="6" t="n">
        <v>-3.2</v>
      </c>
      <c r="F14" s="6" t="n">
        <v>-2.4</v>
      </c>
    </row>
    <row r="15">
      <c r="A15" s="7" t="inlineStr">
        <is>
          <t>Aug-2022</t>
        </is>
      </c>
      <c r="B15" s="7" t="n">
        <v>2022</v>
      </c>
      <c r="C15" s="8" t="n">
        <v>-9.5</v>
      </c>
      <c r="D15" s="8" t="n">
        <v>5.9</v>
      </c>
      <c r="E15" s="8" t="n">
        <v>-3.8</v>
      </c>
      <c r="F15" s="8" t="n">
        <v>-3.4</v>
      </c>
    </row>
    <row r="16">
      <c r="A16" s="5" t="inlineStr">
        <is>
          <t>Sep-2022</t>
        </is>
      </c>
      <c r="B16" s="5" t="n">
        <v>2022</v>
      </c>
      <c r="C16" s="6" t="n">
        <v>-9.699999999999999</v>
      </c>
      <c r="D16" s="6" t="n">
        <v>4.8</v>
      </c>
      <c r="E16" s="6" t="n">
        <v>-4</v>
      </c>
      <c r="F16" s="6" t="n">
        <v>-4.5</v>
      </c>
    </row>
    <row r="17">
      <c r="A17" s="7" t="inlineStr">
        <is>
          <t>Oct-2022</t>
        </is>
      </c>
      <c r="B17" s="7" t="n">
        <v>2022</v>
      </c>
      <c r="C17" s="8" t="n">
        <v>-9.5</v>
      </c>
      <c r="D17" s="8" t="n">
        <v>3.7</v>
      </c>
      <c r="E17" s="8" t="n">
        <v>-3.8</v>
      </c>
      <c r="F17" s="8" t="n">
        <v>-5.6</v>
      </c>
    </row>
    <row r="18">
      <c r="A18" s="5" t="inlineStr">
        <is>
          <t>Nov-2022</t>
        </is>
      </c>
      <c r="B18" s="5" t="n">
        <v>2022</v>
      </c>
      <c r="C18" s="6" t="n">
        <v>-9.1</v>
      </c>
      <c r="D18" s="6" t="n">
        <v>2.8</v>
      </c>
      <c r="E18" s="6" t="n">
        <v>-3.4</v>
      </c>
      <c r="F18" s="6" t="n">
        <v>-6.5</v>
      </c>
    </row>
    <row r="19">
      <c r="A19" s="7" t="inlineStr">
        <is>
          <t>Dec-2022</t>
        </is>
      </c>
      <c r="B19" s="7" t="n">
        <v>2022</v>
      </c>
      <c r="C19" s="8" t="n">
        <v>-8.9</v>
      </c>
      <c r="D19" s="8" t="n">
        <v>2.4</v>
      </c>
      <c r="E19" s="8" t="n">
        <v>-3.2</v>
      </c>
      <c r="F19" s="8" t="n">
        <v>-6.9</v>
      </c>
    </row>
    <row r="20">
      <c r="A20" s="5" t="inlineStr">
        <is>
          <t>Jan-2023</t>
        </is>
      </c>
      <c r="B20" s="5" t="n">
        <v>2023</v>
      </c>
      <c r="C20" s="6" t="n">
        <v>-8.800000000000001</v>
      </c>
      <c r="D20" s="6" t="n">
        <v>1.5</v>
      </c>
      <c r="E20" s="6" t="n">
        <v>-3.1</v>
      </c>
      <c r="F20" s="6" t="n">
        <v>-7.8</v>
      </c>
    </row>
    <row r="21">
      <c r="A21" s="7" t="inlineStr">
        <is>
          <t>Feb-2023</t>
        </is>
      </c>
      <c r="B21" s="7" t="n">
        <v>2023</v>
      </c>
      <c r="C21" s="8" t="n">
        <v>-8.800000000000001</v>
      </c>
      <c r="D21" s="8" t="n">
        <v>1</v>
      </c>
      <c r="E21" s="8" t="n">
        <v>-3.1</v>
      </c>
      <c r="F21" s="8" t="n">
        <v>-8.300000000000001</v>
      </c>
    </row>
    <row r="22">
      <c r="A22" s="5" t="inlineStr">
        <is>
          <t>Mar-2023</t>
        </is>
      </c>
      <c r="B22" s="5" t="n">
        <v>2023</v>
      </c>
      <c r="C22" s="6" t="n">
        <v>-8.800000000000001</v>
      </c>
      <c r="D22" s="6" t="n">
        <v>0.6</v>
      </c>
      <c r="E22" s="6" t="n">
        <v>-3.1</v>
      </c>
      <c r="F22" s="6" t="n">
        <v>-8.699999999999999</v>
      </c>
    </row>
    <row r="23">
      <c r="A23" s="7" t="inlineStr">
        <is>
          <t>Apr-2023</t>
        </is>
      </c>
      <c r="B23" s="7" t="n">
        <v>2023</v>
      </c>
      <c r="C23" s="8" t="n">
        <v>-8.5</v>
      </c>
      <c r="D23" s="8" t="n">
        <v>0</v>
      </c>
      <c r="E23" s="8" t="n">
        <v>-2.8</v>
      </c>
      <c r="F23" s="8" t="n">
        <v>-9.300000000000001</v>
      </c>
    </row>
    <row r="24">
      <c r="A24" s="5" t="inlineStr">
        <is>
          <t>May-2023</t>
        </is>
      </c>
      <c r="B24" s="5" t="n">
        <v>2023</v>
      </c>
      <c r="C24" s="6" t="n">
        <v>-8.1</v>
      </c>
      <c r="D24" s="6" t="n">
        <v>-0.9</v>
      </c>
      <c r="E24" s="6" t="n">
        <v>-2.4</v>
      </c>
      <c r="F24" s="6" t="n">
        <v>-10.2</v>
      </c>
    </row>
    <row r="25">
      <c r="A25" s="7" t="inlineStr">
        <is>
          <t>Jun-2023</t>
        </is>
      </c>
      <c r="B25" s="7" t="n">
        <v>2023</v>
      </c>
      <c r="C25" s="8" t="n">
        <v>-7.8</v>
      </c>
      <c r="D25" s="8" t="n">
        <v>-1.7</v>
      </c>
      <c r="E25" s="8" t="n">
        <v>-2.1</v>
      </c>
      <c r="F25" s="8" t="n">
        <v>-11</v>
      </c>
    </row>
    <row r="26">
      <c r="A26" s="5" t="inlineStr">
        <is>
          <t>Jul-2023</t>
        </is>
      </c>
      <c r="B26" s="5" t="n">
        <v>2023</v>
      </c>
      <c r="C26" s="6" t="n">
        <v>-7.5</v>
      </c>
      <c r="D26" s="6" t="n">
        <v>-2.1</v>
      </c>
      <c r="E26" s="6" t="n">
        <v>-1.8</v>
      </c>
      <c r="F26" s="6" t="n">
        <v>-11.4</v>
      </c>
    </row>
    <row r="27">
      <c r="A27" s="7" t="inlineStr">
        <is>
          <t>Aug-2023</t>
        </is>
      </c>
      <c r="B27" s="7" t="n">
        <v>2023</v>
      </c>
      <c r="C27" s="8" t="n">
        <v>-7.1</v>
      </c>
      <c r="D27" s="8" t="n">
        <v>-2.8</v>
      </c>
      <c r="E27" s="8" t="n">
        <v>-1.4</v>
      </c>
      <c r="F27" s="8" t="n">
        <v>-12.1</v>
      </c>
    </row>
    <row r="28">
      <c r="A28" s="5" t="inlineStr">
        <is>
          <t>Sep-2023</t>
        </is>
      </c>
      <c r="B28" s="5" t="n">
        <v>2023</v>
      </c>
      <c r="C28" s="6" t="n">
        <v>-6.9</v>
      </c>
      <c r="D28" s="6" t="n">
        <v>-3.2</v>
      </c>
      <c r="E28" s="6" t="n">
        <v>-1.2</v>
      </c>
      <c r="F28" s="6" t="n">
        <v>-12.5</v>
      </c>
    </row>
    <row r="29">
      <c r="A29" s="7" t="inlineStr">
        <is>
          <t>Oct-2023</t>
        </is>
      </c>
      <c r="B29" s="7" t="n">
        <v>2023</v>
      </c>
      <c r="C29" s="8" t="n">
        <v>-6.8</v>
      </c>
      <c r="D29" s="8" t="n">
        <v>-3.8</v>
      </c>
      <c r="E29" s="8" t="n">
        <v>-1.1</v>
      </c>
      <c r="F29" s="8" t="n">
        <v>-13.1</v>
      </c>
    </row>
    <row r="30">
      <c r="A30" s="5" t="inlineStr">
        <is>
          <t>Nov-2023</t>
        </is>
      </c>
      <c r="B30" s="5" t="n">
        <v>2023</v>
      </c>
      <c r="C30" s="6" t="n">
        <v>-6.5</v>
      </c>
      <c r="D30" s="6" t="n">
        <v>-4.3</v>
      </c>
      <c r="E30" s="6" t="n">
        <v>-0.8</v>
      </c>
      <c r="F30" s="6" t="n">
        <v>-13.6</v>
      </c>
    </row>
    <row r="31">
      <c r="A31" s="7" t="inlineStr">
        <is>
          <t>Dec-2023</t>
        </is>
      </c>
      <c r="B31" s="7" t="n">
        <v>2023</v>
      </c>
      <c r="C31" s="8" t="n">
        <v>-6.3</v>
      </c>
      <c r="D31" s="8" t="n">
        <v>-4.9</v>
      </c>
      <c r="E31" s="8" t="n">
        <v>-0.6</v>
      </c>
      <c r="F31" s="8" t="n">
        <v>-14.2</v>
      </c>
    </row>
    <row r="32">
      <c r="A32" s="5" t="inlineStr">
        <is>
          <t>Jan-2024</t>
        </is>
      </c>
      <c r="B32" s="5" t="n">
        <v>2024</v>
      </c>
      <c r="C32" s="6" t="n">
        <v>-6.2</v>
      </c>
      <c r="D32" s="6" t="n">
        <v>-5.2</v>
      </c>
      <c r="E32" s="6" t="n">
        <v>-0.5</v>
      </c>
      <c r="F32" s="6" t="n">
        <v>-14.5</v>
      </c>
    </row>
    <row r="33">
      <c r="A33" s="7" t="inlineStr">
        <is>
          <t>Feb-2024</t>
        </is>
      </c>
      <c r="B33" s="7" t="n">
        <v>2024</v>
      </c>
      <c r="C33" s="8" t="n">
        <v>-5.8</v>
      </c>
      <c r="D33" s="8" t="n">
        <v>-5.5</v>
      </c>
      <c r="E33" s="8" t="n">
        <v>-0.1</v>
      </c>
      <c r="F33" s="8" t="n">
        <v>-14.8</v>
      </c>
    </row>
    <row r="34">
      <c r="A34" s="5" t="inlineStr">
        <is>
          <t>Mar-2024</t>
        </is>
      </c>
      <c r="B34" s="5" t="n">
        <v>2024</v>
      </c>
      <c r="C34" s="6" t="n">
        <v>-5.4</v>
      </c>
      <c r="D34" s="6" t="n">
        <v>-5.6</v>
      </c>
      <c r="E34" s="6" t="n">
        <v>0.3</v>
      </c>
      <c r="F34" s="6" t="n">
        <v>-14.9</v>
      </c>
    </row>
    <row r="35">
      <c r="A35" s="7" t="inlineStr">
        <is>
          <t>Apr-2024</t>
        </is>
      </c>
      <c r="B35" s="7" t="n">
        <v>2024</v>
      </c>
      <c r="C35" s="8" t="n">
        <v>-4.8</v>
      </c>
      <c r="D35" s="8" t="n">
        <v>-5.6</v>
      </c>
      <c r="E35" s="8" t="n">
        <v>0.9</v>
      </c>
      <c r="F35" s="8" t="n">
        <v>-14.9</v>
      </c>
    </row>
    <row r="36">
      <c r="A36" s="5" t="inlineStr">
        <is>
          <t>May-2024</t>
        </is>
      </c>
      <c r="B36" s="5" t="n">
        <v>2024</v>
      </c>
      <c r="C36" s="6" t="n">
        <v>-5.1</v>
      </c>
      <c r="D36" s="6" t="n">
        <v>-5.5</v>
      </c>
      <c r="E36" s="6" t="n">
        <v>0.6</v>
      </c>
      <c r="F36" s="6" t="n">
        <v>-14.8</v>
      </c>
    </row>
    <row r="37">
      <c r="A37" s="7" t="inlineStr">
        <is>
          <t>Jun-2024</t>
        </is>
      </c>
      <c r="B37" s="7" t="n">
        <v>2024</v>
      </c>
      <c r="C37" s="8" t="n">
        <v>-5.5</v>
      </c>
      <c r="D37" s="8" t="n">
        <v>-5.8</v>
      </c>
      <c r="E37" s="8" t="n">
        <v>0.2</v>
      </c>
      <c r="F37" s="8" t="n">
        <v>-15.1</v>
      </c>
    </row>
    <row r="38">
      <c r="A38" s="5" t="inlineStr">
        <is>
          <t>Jul-2024</t>
        </is>
      </c>
      <c r="B38" s="5" t="n">
        <v>2024</v>
      </c>
      <c r="C38" s="6" t="n">
        <v>-5.8</v>
      </c>
      <c r="D38" s="6" t="n">
        <v>-5.7</v>
      </c>
      <c r="E38" s="6" t="n">
        <v>-0.1</v>
      </c>
      <c r="F38" s="6" t="n">
        <v>-15</v>
      </c>
    </row>
    <row r="39">
      <c r="A39" s="7" t="inlineStr">
        <is>
          <t>Aug-2024</t>
        </is>
      </c>
      <c r="B39" s="7" t="n">
        <v>2024</v>
      </c>
      <c r="C39" s="8" t="n">
        <v>-6.2</v>
      </c>
      <c r="D39" s="8" t="n">
        <v>-5.5</v>
      </c>
      <c r="E39" s="8" t="n">
        <v>-0.5</v>
      </c>
      <c r="F39" s="8" t="n">
        <v>-14.8</v>
      </c>
    </row>
    <row r="40">
      <c r="A40" s="5" t="inlineStr">
        <is>
          <t>Sep-2024</t>
        </is>
      </c>
      <c r="B40" s="5" t="n">
        <v>2024</v>
      </c>
      <c r="C40" s="6" t="n">
        <v>-6.5</v>
      </c>
      <c r="D40" s="6" t="n">
        <v>-5.4</v>
      </c>
      <c r="E40" s="6" t="n">
        <v>-0.8</v>
      </c>
      <c r="F40" s="6" t="n">
        <v>-14.7</v>
      </c>
    </row>
    <row r="41">
      <c r="A41" s="7" t="inlineStr">
        <is>
          <t>Oct-2024</t>
        </is>
      </c>
      <c r="B41" s="7" t="n">
        <v>2024</v>
      </c>
      <c r="C41" s="8" t="n">
        <v>-7</v>
      </c>
      <c r="D41" s="8" t="n">
        <v>-5.2</v>
      </c>
      <c r="E41" s="8" t="n">
        <v>-1.3</v>
      </c>
      <c r="F41" s="8" t="n">
        <v>-14.5</v>
      </c>
    </row>
    <row r="42">
      <c r="A42" s="5" t="inlineStr">
        <is>
          <t>Nov-2024</t>
        </is>
      </c>
      <c r="B42" s="5" t="n">
        <v>2024</v>
      </c>
      <c r="C42" s="6" t="n">
        <v>-7.5</v>
      </c>
      <c r="D42" s="6" t="n">
        <v>-5</v>
      </c>
      <c r="E42" s="6" t="n">
        <v>-1.8</v>
      </c>
      <c r="F42" s="6" t="n">
        <v>-14.3</v>
      </c>
    </row>
    <row r="43">
      <c r="A43" s="7" t="inlineStr">
        <is>
          <t>Dec-2024</t>
        </is>
      </c>
      <c r="B43" s="7" t="n">
        <v>2024</v>
      </c>
      <c r="C43" s="8" t="n">
        <v>-8.1</v>
      </c>
      <c r="D43" s="8" t="n">
        <v>-4.8</v>
      </c>
      <c r="E43" s="8" t="n">
        <v>-2.4</v>
      </c>
      <c r="F43" s="8" t="n">
        <v>-14.1</v>
      </c>
    </row>
    <row r="44">
      <c r="A44" s="5" t="inlineStr">
        <is>
          <t>Jan-2025</t>
        </is>
      </c>
      <c r="B44" s="5" t="n">
        <v>2025</v>
      </c>
      <c r="C44" s="6" t="n">
        <v>-8.5</v>
      </c>
      <c r="D44" s="6" t="n">
        <v>-4.5</v>
      </c>
      <c r="E44" s="6" t="n">
        <v>-2.8</v>
      </c>
      <c r="F44" s="6" t="n">
        <v>-13.8</v>
      </c>
    </row>
    <row r="45">
      <c r="A45" s="7" t="inlineStr">
        <is>
          <t>Feb-2025</t>
        </is>
      </c>
      <c r="B45" s="7" t="n">
        <v>2025</v>
      </c>
      <c r="C45" s="8" t="n">
        <v>-8.9</v>
      </c>
      <c r="D45" s="8" t="n">
        <v>-4.2</v>
      </c>
      <c r="E45" s="8" t="n">
        <v>-3.2</v>
      </c>
      <c r="F45" s="8" t="n">
        <v>-13.5</v>
      </c>
    </row>
    <row r="46">
      <c r="A46" s="5" t="inlineStr">
        <is>
          <t>Mar-2025</t>
        </is>
      </c>
      <c r="B46" s="5" t="n">
        <v>2025</v>
      </c>
      <c r="C46" s="6" t="n">
        <v>-9.199999999999999</v>
      </c>
      <c r="D46" s="6" t="n">
        <v>-3.9</v>
      </c>
      <c r="E46" s="6" t="n">
        <v>-3.5</v>
      </c>
      <c r="F46" s="6" t="n">
        <v>-13.2</v>
      </c>
    </row>
    <row r="47">
      <c r="A47" s="7" t="inlineStr">
        <is>
          <t>Apr-2025</t>
        </is>
      </c>
      <c r="B47" s="7" t="n">
        <v>2025</v>
      </c>
      <c r="C47" s="8" t="n">
        <v>-9.4</v>
      </c>
      <c r="D47" s="8" t="n">
        <v>-3.7</v>
      </c>
      <c r="E47" s="8" t="n">
        <v>-3.7</v>
      </c>
      <c r="F47" s="8" t="n">
        <v>-13</v>
      </c>
    </row>
    <row r="48">
      <c r="A48" s="5" t="inlineStr">
        <is>
          <t>May-2025</t>
        </is>
      </c>
      <c r="B48" s="5" t="n">
        <v>2025</v>
      </c>
      <c r="C48" s="6" t="n">
        <v>-9.699999999999999</v>
      </c>
      <c r="D48" s="6" t="n">
        <v>-3.5</v>
      </c>
      <c r="E48" s="6" t="n">
        <v>-4</v>
      </c>
      <c r="F48" s="6" t="n">
        <v>-12.8</v>
      </c>
    </row>
    <row r="49">
      <c r="A49" s="7" t="inlineStr">
        <is>
          <t>Jun-2025</t>
        </is>
      </c>
      <c r="B49" s="7" t="n">
        <v>2025</v>
      </c>
      <c r="C49" s="8" t="n">
        <v>-10</v>
      </c>
      <c r="D49" s="8" t="n">
        <v>-3.4</v>
      </c>
      <c r="E49" s="8" t="n">
        <v>-4.3</v>
      </c>
      <c r="F49" s="8" t="n">
        <v>-12.7</v>
      </c>
    </row>
    <row r="50">
      <c r="A50" s="5" t="inlineStr">
        <is>
          <t>Jul-2025</t>
        </is>
      </c>
      <c r="B50" s="5" t="n">
        <v>2025</v>
      </c>
      <c r="C50" s="6" t="n">
        <v>-10.3</v>
      </c>
      <c r="D50" s="6" t="n">
        <v>-3</v>
      </c>
      <c r="E50" s="6" t="n">
        <v>-4.6</v>
      </c>
      <c r="F50" s="6" t="n">
        <v>-12.3</v>
      </c>
    </row>
    <row r="51">
      <c r="A51" s="7" t="inlineStr">
        <is>
          <t>Aug-2025</t>
        </is>
      </c>
      <c r="B51" s="7" t="n">
        <v>2025</v>
      </c>
      <c r="C51" s="8" t="n">
        <v>-10.6</v>
      </c>
      <c r="D51" s="8" t="n">
        <v>-3.2</v>
      </c>
      <c r="E51" s="8" t="n">
        <v>-4.9</v>
      </c>
      <c r="F51" s="8" t="n">
        <v>-12.5</v>
      </c>
    </row>
    <row r="52">
      <c r="A52" s="5" t="inlineStr">
        <is>
          <t>Sep-2025</t>
        </is>
      </c>
      <c r="B52" s="5" t="n">
        <v>2025</v>
      </c>
      <c r="C52" s="6" t="n">
        <v>-10.8</v>
      </c>
      <c r="D52" s="6" t="n">
        <v>-3.3</v>
      </c>
      <c r="E52" s="6" t="n">
        <v>-5.1</v>
      </c>
      <c r="F52" s="6" t="n">
        <v>-12.6</v>
      </c>
    </row>
    <row r="53">
      <c r="A53" s="7" t="inlineStr">
        <is>
          <t>Oct-2025</t>
        </is>
      </c>
      <c r="B53" s="7" t="n">
        <v>2025</v>
      </c>
      <c r="C53" s="8" t="n">
        <v>-11.2</v>
      </c>
      <c r="D53" s="8" t="n">
        <v>-3.5</v>
      </c>
      <c r="E53" s="8" t="n">
        <v>-5.5</v>
      </c>
      <c r="F53" s="8" t="n">
        <v>-12.8</v>
      </c>
    </row>
    <row r="54">
      <c r="A54" s="5" t="inlineStr">
        <is>
          <t>Nov-2025</t>
        </is>
      </c>
      <c r="B54" s="5" t="n">
        <v>2025</v>
      </c>
      <c r="C54" s="6" t="n">
        <v>-11.5</v>
      </c>
      <c r="D54" s="6" t="n">
        <v>-3.7</v>
      </c>
      <c r="E54" s="6" t="n">
        <v>-5.8</v>
      </c>
      <c r="F54" s="6" t="n">
        <v>-13</v>
      </c>
    </row>
    <row r="55">
      <c r="A55" s="7" t="inlineStr">
        <is>
          <t>Dec-2025</t>
        </is>
      </c>
      <c r="B55" s="7" t="n">
        <v>2025</v>
      </c>
      <c r="C55" s="8" t="n">
        <v>-11.9</v>
      </c>
      <c r="D55" s="8" t="n">
        <v>-6.2</v>
      </c>
      <c r="E55" s="8" t="n">
        <v>-6.2</v>
      </c>
      <c r="F55" s="8" t="n">
        <v>-15.5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2026-02-26T17:41:01Z</dcterms:created>
  <dcterms:modified xmlns:dcterms="http://purl.org/dc/terms/" xmlns:xsi="http://www.w3.org/2001/XMLSchema-instance" xsi:type="dcterms:W3CDTF">2026-02-26T17:41:01Z</dcterms:modified>
</cp:coreProperties>
</file>