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16380" windowHeight="7635" tabRatio="469" activeTab="2"/>
  </bookViews>
  <sheets>
    <sheet name="Read Me" sheetId="1" r:id="rId1"/>
    <sheet name="RVM" sheetId="2" r:id="rId2"/>
    <sheet name="RVM Rev 1" sheetId="5" r:id="rId3"/>
    <sheet name="Figure 1-Coordinate System" sheetId="3" r:id="rId4"/>
    <sheet name="Figure 2- NASA Gevs" sheetId="4" r:id="rId5"/>
  </sheets>
  <definedNames>
    <definedName name="__Anonymous_Sheet_DB__1">RVM!$D$45</definedName>
  </definedNames>
  <calcPr calcId="125725" iterateDelta="1E-4"/>
</workbook>
</file>

<file path=xl/sharedStrings.xml><?xml version="1.0" encoding="utf-8"?>
<sst xmlns="http://schemas.openxmlformats.org/spreadsheetml/2006/main" count="401" uniqueCount="196">
  <si>
    <t>Document Title</t>
  </si>
  <si>
    <t>RCL-RVM-CMQA1 Rascal Requirements Verification Matrix</t>
  </si>
  <si>
    <t>Document Author</t>
  </si>
  <si>
    <t>Tom Moline</t>
  </si>
  <si>
    <t>Approved By</t>
  </si>
  <si>
    <t>Nate Richard</t>
  </si>
  <si>
    <t>Revision</t>
  </si>
  <si>
    <t>-</t>
  </si>
  <si>
    <t>Last Edit Date</t>
  </si>
  <si>
    <t>Nomenclature</t>
  </si>
  <si>
    <t>Shorthand</t>
  </si>
  <si>
    <t>Long-form</t>
  </si>
  <si>
    <t>I&amp;T</t>
  </si>
  <si>
    <t>Integration and Testing</t>
  </si>
  <si>
    <t>PD</t>
  </si>
  <si>
    <t>Preliminary Design</t>
  </si>
  <si>
    <t>On-Orbit</t>
  </si>
  <si>
    <t>On Orbit Requirements</t>
  </si>
  <si>
    <t>GS</t>
  </si>
  <si>
    <t>Ground Station</t>
  </si>
  <si>
    <t>LSP</t>
  </si>
  <si>
    <t>Launch Service Provider</t>
  </si>
  <si>
    <t>SS</t>
  </si>
  <si>
    <t>Separation &amp; Stabilization</t>
  </si>
  <si>
    <t>PLE</t>
  </si>
  <si>
    <t>Post-Launch Ejection</t>
  </si>
  <si>
    <t>SK</t>
  </si>
  <si>
    <t>Stationkeeping</t>
  </si>
  <si>
    <t>ESC</t>
  </si>
  <si>
    <t>“Escape” Maneuver</t>
  </si>
  <si>
    <t>RDZ</t>
  </si>
  <si>
    <t>Rendezvous</t>
  </si>
  <si>
    <t>PLD</t>
  </si>
  <si>
    <t>Payload</t>
  </si>
  <si>
    <t>ADC</t>
  </si>
  <si>
    <t>Attitude Determination and Control</t>
  </si>
  <si>
    <t>SSRL</t>
  </si>
  <si>
    <t>Space Systems Research Laboratory</t>
  </si>
  <si>
    <t>MOP</t>
  </si>
  <si>
    <t>Mission Operations</t>
  </si>
  <si>
    <t>STR</t>
  </si>
  <si>
    <t>Structures</t>
  </si>
  <si>
    <t>PRP</t>
  </si>
  <si>
    <t>Propulsion</t>
  </si>
  <si>
    <t>TST</t>
  </si>
  <si>
    <t>Testing</t>
  </si>
  <si>
    <t>RFP</t>
  </si>
  <si>
    <t>Request for Proposal</t>
  </si>
  <si>
    <t>Mission Phase</t>
  </si>
  <si>
    <t>Subsystem</t>
  </si>
  <si>
    <t>Requirement</t>
  </si>
  <si>
    <t>Relevant Document</t>
  </si>
  <si>
    <t>Verification Method</t>
  </si>
  <si>
    <t>Verification Artifact</t>
  </si>
  <si>
    <t>Task Number</t>
  </si>
  <si>
    <t>Test</t>
  </si>
  <si>
    <t>Analysis</t>
  </si>
  <si>
    <t>Demo</t>
  </si>
  <si>
    <t>Examine</t>
  </si>
  <si>
    <t>Stage 1: Pre-Mission Preliminary Design/Integration and Testing</t>
  </si>
  <si>
    <t>Team Bravo RFP</t>
  </si>
  <si>
    <t>x</t>
  </si>
  <si>
    <t>CubeSat Design Specification Rev 12</t>
  </si>
  <si>
    <t xml:space="preserve">No external components other than the CubeSat rails may make contact with the deployer </t>
  </si>
  <si>
    <t>No Protrusion shall extend beyond 6.5 mm normal to any external surface</t>
  </si>
  <si>
    <t>The deployer shall not be used to secure any CubeSat deployables</t>
  </si>
  <si>
    <t>The ends of the rails on the +Z/-Z faces shall have a minimum surface area of 6.5 mm x 6.5 mm</t>
  </si>
  <si>
    <t>Low friction, 2D testing of the CubeSat system release mechanism shall be conducted</t>
  </si>
  <si>
    <t>Environmental Testing Requirements</t>
  </si>
  <si>
    <t>CubeSat system shall be conjoined before launch vehicle integration</t>
  </si>
  <si>
    <t>Pressure Vessels shall have a factor of safely no less than 4</t>
  </si>
  <si>
    <t>Low friction, 2D dynamic thrust testing shall be conducted on the propulsion system</t>
  </si>
  <si>
    <t>Process for Limiting Orbital Debris (NASA-STD-8719.14A)</t>
  </si>
  <si>
    <t>CubeSat must survive Random Vibration Testing relative to the NASA GEVS Qualification Profile (Shown in Figure 2)</t>
  </si>
  <si>
    <t>General Environmental Verification Standard for GSFC Flight Programs and Projects (GSFC-STD-7000A)</t>
  </si>
  <si>
    <r>
      <t xml:space="preserve">CubeSat shall be subjected to a temperature of 60 </t>
    </r>
    <r>
      <rPr>
        <sz val="11"/>
        <color indexed="8"/>
        <rFont val="Calibri"/>
        <family val="2"/>
        <charset val="1"/>
      </rPr>
      <t>⁰</t>
    </r>
    <r>
      <rPr>
        <sz val="11"/>
        <color indexed="8"/>
        <rFont val="Times New Roman"/>
        <family val="1"/>
        <charset val="1"/>
      </rPr>
      <t xml:space="preserve">C at a pressure of 1x10^-4 Torr for at least 6 hours  </t>
    </r>
  </si>
  <si>
    <t>Past ELaNa CubeSat-P-POD ICD's</t>
  </si>
  <si>
    <t>Full CubeSat System shall be able to execute all commands associated with its operation over RF</t>
  </si>
  <si>
    <t>Full CubeSat System shall be able to close a link with the SSRL Ground Station from a distance of at least 200 meters</t>
  </si>
  <si>
    <t>Full CubeSat System shall be able to document the functionality of each subsystem through the running of a full-functional test</t>
  </si>
  <si>
    <t>Thermal</t>
  </si>
  <si>
    <t>Stage 2: Post-launch Ejection</t>
  </si>
  <si>
    <t>CubeSat system shall not broadcast in RF until ejection +45 minutes</t>
  </si>
  <si>
    <t>LSP Requirement</t>
  </si>
  <si>
    <t>CubeSat system shall not release deployables until ejection +45 minutes</t>
  </si>
  <si>
    <t>CubeSat shall establish communication link between itself and SSRL ground station</t>
  </si>
  <si>
    <t>SSRL Requirement</t>
  </si>
  <si>
    <t>CubeSat shall pass a health check initiated by SSRL</t>
  </si>
  <si>
    <t>Stage 3: Separation &amp; Stabilization</t>
  </si>
  <si>
    <t>MATLAB Orbital Analysis</t>
  </si>
  <si>
    <t>Stage 4: StationKeeping</t>
  </si>
  <si>
    <t>Stage 5: “Escape”</t>
  </si>
  <si>
    <t>Stage 6: Rendezvous</t>
  </si>
  <si>
    <t>Figure 1- CubeSat Coordinate System</t>
  </si>
  <si>
    <t>Figure 2- NASA GEVS Random Vibration Profile</t>
  </si>
  <si>
    <r>
      <t xml:space="preserve">All CubeSat components shall be rated to withstand a temperature range of at least -20 </t>
    </r>
    <r>
      <rPr>
        <sz val="11"/>
        <color indexed="8"/>
        <rFont val="Calibri"/>
        <family val="2"/>
        <charset val="1"/>
      </rPr>
      <t>⁰</t>
    </r>
    <r>
      <rPr>
        <sz val="11"/>
        <color indexed="8"/>
        <rFont val="Times New Roman"/>
        <family val="1"/>
        <charset val="1"/>
      </rPr>
      <t xml:space="preserve">C to 70 </t>
    </r>
    <r>
      <rPr>
        <sz val="11"/>
        <color indexed="8"/>
        <rFont val="Calibri"/>
        <family val="2"/>
        <charset val="1"/>
      </rPr>
      <t>⁰</t>
    </r>
    <r>
      <rPr>
        <sz val="11"/>
        <color indexed="8"/>
        <rFont val="Times New Roman"/>
        <family val="1"/>
        <charset val="1"/>
      </rPr>
      <t>C</t>
    </r>
  </si>
  <si>
    <r>
      <t xml:space="preserve">The pressure vessel must pass thermal cycle testing between temperatures of -30 </t>
    </r>
    <r>
      <rPr>
        <sz val="11"/>
        <color indexed="8"/>
        <rFont val="Calibri"/>
        <family val="2"/>
        <charset val="1"/>
      </rPr>
      <t>⁰</t>
    </r>
    <r>
      <rPr>
        <sz val="11"/>
        <color indexed="8"/>
        <rFont val="Times New Roman"/>
        <family val="1"/>
        <charset val="1"/>
      </rPr>
      <t xml:space="preserve">C and 70 </t>
    </r>
    <r>
      <rPr>
        <sz val="11"/>
        <color indexed="8"/>
        <rFont val="Calibri"/>
        <family val="2"/>
        <charset val="1"/>
      </rPr>
      <t>⁰</t>
    </r>
    <r>
      <rPr>
        <sz val="11"/>
        <color indexed="8"/>
        <rFont val="Times New Roman"/>
        <family val="1"/>
        <charset val="1"/>
      </rPr>
      <t>C for a total of two cycles or 10 hours</t>
    </r>
  </si>
  <si>
    <t>Static Thrust testing will be performed with the flight pressure vessel  prior to CubeSat integration at a pressure no greater than 1x10^-4 Torr</t>
  </si>
  <si>
    <t>Reference Material (NAV Folder)</t>
  </si>
  <si>
    <t>Center of  gravity total CubeSat system shall be located within a sphere of 2 cm of the geometric center of the system</t>
  </si>
  <si>
    <t>Attitude Determination and Control Requirement</t>
  </si>
  <si>
    <t>RCL.PL.STR1</t>
  </si>
  <si>
    <t>RCL.PL.STR2</t>
  </si>
  <si>
    <t>RCL.PL.STR3</t>
  </si>
  <si>
    <t>RCL.PL.STR4</t>
  </si>
  <si>
    <t>RCL.PL.MOP1</t>
  </si>
  <si>
    <t>RCL.PL.MOP2</t>
  </si>
  <si>
    <t>RCL.PL.STR5</t>
  </si>
  <si>
    <t>RCL.PL.STR6</t>
  </si>
  <si>
    <t>RCL.PL.STR7</t>
  </si>
  <si>
    <t>RCL.PL.STR8</t>
  </si>
  <si>
    <t>RCL.PL.STR9</t>
  </si>
  <si>
    <t>RCL.PL.STR10</t>
  </si>
  <si>
    <t>RCL.PL.STR11</t>
  </si>
  <si>
    <t>RCL.PL.STR12</t>
  </si>
  <si>
    <t>RCL.PL.STR13</t>
  </si>
  <si>
    <t>RCL.PL.STR14</t>
  </si>
  <si>
    <t>RCL.PL.STR15</t>
  </si>
  <si>
    <t>The height of the CubeSat system structure shall be 300 mm</t>
  </si>
  <si>
    <t>RCL.PL.STR16</t>
  </si>
  <si>
    <t>RCL.PL.STR17</t>
  </si>
  <si>
    <t>The total CubeSat system volume shall not exceed 6U</t>
  </si>
  <si>
    <t>The total CubeSat system mass shall not exceed 8.0 kg</t>
  </si>
  <si>
    <r>
      <t>All materials used in the CubeSat system shall have a Total Mass Loss of less than 1.0% (</t>
    </r>
    <r>
      <rPr>
        <b/>
        <sz val="11"/>
        <color indexed="8"/>
        <rFont val="Times New Roman"/>
        <family val="1"/>
        <charset val="1"/>
      </rPr>
      <t>List of Low Out-gassing Materials available at outgassing.nasa.gov</t>
    </r>
    <r>
      <rPr>
        <sz val="11"/>
        <color indexed="8"/>
        <rFont val="Times New Roman"/>
        <family val="1"/>
        <charset val="1"/>
      </rPr>
      <t>)</t>
    </r>
  </si>
  <si>
    <t>All materials used in the CubeSat system shall have a Collected Volatile Condensable material of less than 0.1%</t>
  </si>
  <si>
    <t>CubeSat system must be in orbit for at least 6 months</t>
  </si>
  <si>
    <t>CubeSat system must deorbit within 25 years of being launched</t>
  </si>
  <si>
    <t>The CubeSat system shall incorporate a Remove Before Flight pin</t>
  </si>
  <si>
    <t xml:space="preserve">The CubeSat system shall incorporate a deployment switch </t>
  </si>
  <si>
    <t>Center of  gravity of each CubeSat system Jade and Turquoise shall be located within a sphere of 2 cm of the geometric center of said system</t>
  </si>
  <si>
    <t>The CubeSat system coordinate system shall be defined as specified in Figure 1</t>
  </si>
  <si>
    <t>The +Y/-Y Faces of the CubeSat system shall have a length of 100 mm</t>
  </si>
  <si>
    <t>The +X/-X Faces of the CubeSat system shall have a length of 200 mm</t>
  </si>
  <si>
    <t>The payload shall be capable of determining relative distance between Jade and Turquoise</t>
  </si>
  <si>
    <t>CubeSat system shall be capable of recording relative displacement data between Jade and Turquoise</t>
  </si>
  <si>
    <t>Jader and Turquoise separating from one another with a relative velocity no greater than 5 cm/s</t>
  </si>
  <si>
    <t xml:space="preserve">Jade and Turquoise shall achieve a local slew rate of less than 1 deg/s </t>
  </si>
  <si>
    <t>Jade and Turquoise shall record relative displacement between each other</t>
  </si>
  <si>
    <t>Jade and Turquoise shall be able to perform an “escape” maneuver that increases the final relative displacement from the other CubeSat system to at least 100 meters within 1 orbit</t>
  </si>
  <si>
    <t>Jade and Turquoise shall be able to a rendezvous by decreasing the final relative distance from the other CubeSat system to within 50 m for 5 orbits</t>
  </si>
  <si>
    <t xml:space="preserve">Jade and Turquoise shall be able to stationkeep within a 10-75 m sphere for at least 5 orbits relative to the other CubeSat system </t>
  </si>
  <si>
    <t>RCL.PL.PLD1</t>
  </si>
  <si>
    <t>RCL.PL.PLD2</t>
  </si>
  <si>
    <t>RCL.PL.STR18</t>
  </si>
  <si>
    <t>RCL.PL.PRP1</t>
  </si>
  <si>
    <t>RCL.PL.THM1</t>
  </si>
  <si>
    <t>RCL.PL.PRP2</t>
  </si>
  <si>
    <t>RCL.PL.PRP3</t>
  </si>
  <si>
    <t>RCL.PL.PRP4</t>
  </si>
  <si>
    <t>RCL.PL.TST1</t>
  </si>
  <si>
    <t>RCL.PL.TST2</t>
  </si>
  <si>
    <t>RCL.PL.TST3</t>
  </si>
  <si>
    <t>RCL.PL.TST4</t>
  </si>
  <si>
    <t>RCL.PL.TST5</t>
  </si>
  <si>
    <t>RCL.PLE.MOP1</t>
  </si>
  <si>
    <t>RCL.PLE.MOP2</t>
  </si>
  <si>
    <t>RCL.PLE.MOP3</t>
  </si>
  <si>
    <t>RCL.PLE.MOP4</t>
  </si>
  <si>
    <t>RCL.SS.MOP1</t>
  </si>
  <si>
    <t>RCL.SS.MOP2</t>
  </si>
  <si>
    <t>RCL.SS.MOP3</t>
  </si>
  <si>
    <t>RCL.SK.MOP1</t>
  </si>
  <si>
    <t>RCL.ESC.MOP1</t>
  </si>
  <si>
    <t>RCL.RDZ.MOP1</t>
  </si>
  <si>
    <t>Jade and Turquoise's coordinate system shall be defined as specified in Figure 1</t>
  </si>
  <si>
    <t>RCL.PL.STR19</t>
  </si>
  <si>
    <t>Top Level Requirements</t>
  </si>
  <si>
    <r>
      <t xml:space="preserve">The CubeSat system shall be capable of integrating with the </t>
    </r>
    <r>
      <rPr>
        <b/>
        <sz val="11"/>
        <color indexed="8"/>
        <rFont val="Times New Roman"/>
        <family val="1"/>
      </rPr>
      <t xml:space="preserve">XXXX </t>
    </r>
    <r>
      <rPr>
        <sz val="11"/>
        <color indexed="8"/>
        <rFont val="Times New Roman"/>
        <family val="1"/>
      </rPr>
      <t>Deployer</t>
    </r>
  </si>
  <si>
    <t>As Listed in RCL-DEP Requirements</t>
  </si>
  <si>
    <t>Task Number Syntax</t>
  </si>
  <si>
    <t>PD/I&amp;T</t>
  </si>
  <si>
    <t>RCL-xxx-DEPx</t>
  </si>
  <si>
    <t>The CubeSat system shall be capable of establishing communication between it and a terrestrial source</t>
  </si>
  <si>
    <t>As Listed in RCL-COM Requirements</t>
  </si>
  <si>
    <t>RCL-xxx-COMx</t>
  </si>
  <si>
    <t>Verification Method(s)</t>
  </si>
  <si>
    <t>As Listed in RCL-MOP Requirements</t>
  </si>
  <si>
    <t>RCL-xxx-MOPx</t>
  </si>
  <si>
    <t>As Listed in RCL-ODAR Requirements</t>
  </si>
  <si>
    <t>RCL-xxx-ODARx</t>
  </si>
  <si>
    <t>The CubeSat system shall meet all deorbit/out-gassing requiremetns laid out in Document NPR 8719.14A, NASA Procedural Requirements for Limiting Orbital Debris</t>
  </si>
  <si>
    <t>The CubeSat system shall be capable of operating in a space environment for at least six continuous months</t>
  </si>
  <si>
    <t>The CubeSat system shall be capable of surviving the launch environment described in the NASA GEVS FSFC-STD-7000 Document</t>
  </si>
  <si>
    <t>As Listed in RCL-LAN Requirements</t>
  </si>
  <si>
    <t>RCL-xxx-LANx</t>
  </si>
  <si>
    <t>Verification Mission Stage</t>
  </si>
  <si>
    <t>The CubeSat system shall be capable of meeting each mission requirement specified in the Team Bravo Request for Proposal</t>
  </si>
  <si>
    <t>RCL-xxx-RFPx</t>
  </si>
  <si>
    <t>Deployer Requirements</t>
  </si>
  <si>
    <t>Launch Requirements</t>
  </si>
  <si>
    <t>The CubeSat System shall be subjected to Qualification level random vibration along each of its primary axes as descrbied on Page 2.4-18 of the NPR 8719.14A Document</t>
  </si>
  <si>
    <t>RCL-TST-LAN1</t>
  </si>
  <si>
    <t>Rascal Post-Vibration Testing Assessment Document</t>
  </si>
  <si>
    <t>Status</t>
  </si>
  <si>
    <t>NOT VERIFIED</t>
  </si>
  <si>
    <t>As Listed in RCL-RFP Requirements</t>
  </si>
</sst>
</file>

<file path=xl/styles.xml><?xml version="1.0" encoding="utf-8"?>
<styleSheet xmlns="http://schemas.openxmlformats.org/spreadsheetml/2006/main">
  <fonts count="13">
    <font>
      <sz val="10"/>
      <name val="Arial"/>
      <family val="2"/>
    </font>
    <font>
      <sz val="11"/>
      <color indexed="8"/>
      <name val="Calibri"/>
      <family val="2"/>
      <charset val="1"/>
    </font>
    <font>
      <sz val="11"/>
      <color indexed="8"/>
      <name val="Times New Roman"/>
      <family val="1"/>
      <charset val="1"/>
    </font>
    <font>
      <b/>
      <sz val="11"/>
      <color indexed="9"/>
      <name val="Times New Roman"/>
      <family val="1"/>
      <charset val="1"/>
    </font>
    <font>
      <b/>
      <sz val="11"/>
      <color indexed="8"/>
      <name val="Times New Roman"/>
      <family val="1"/>
      <charset val="1"/>
    </font>
    <font>
      <b/>
      <sz val="11"/>
      <color indexed="8"/>
      <name val="Calibri"/>
      <family val="2"/>
      <charset val="1"/>
    </font>
    <font>
      <sz val="11"/>
      <name val="Times New Roman"/>
      <family val="1"/>
    </font>
    <font>
      <sz val="10"/>
      <color theme="0"/>
      <name val="Times New Roman"/>
      <family val="1"/>
    </font>
    <font>
      <b/>
      <sz val="10"/>
      <color theme="0"/>
      <name val="Times New Roman"/>
      <family val="1"/>
    </font>
    <font>
      <b/>
      <sz val="11"/>
      <color indexed="8"/>
      <name val="Times New Roman"/>
      <family val="1"/>
    </font>
    <font>
      <b/>
      <sz val="11"/>
      <color indexed="9"/>
      <name val="Times New Roman"/>
      <family val="1"/>
    </font>
    <font>
      <sz val="10"/>
      <name val="Times New Roman"/>
      <family val="1"/>
    </font>
    <font>
      <sz val="11"/>
      <color indexed="8"/>
      <name val="Times New Roman"/>
      <family val="1"/>
    </font>
  </fonts>
  <fills count="6">
    <fill>
      <patternFill patternType="none"/>
    </fill>
    <fill>
      <patternFill patternType="gray125"/>
    </fill>
    <fill>
      <patternFill patternType="solid">
        <fgColor indexed="62"/>
        <bgColor indexed="54"/>
      </patternFill>
    </fill>
    <fill>
      <patternFill patternType="solid">
        <fgColor indexed="54"/>
        <bgColor indexed="62"/>
      </patternFill>
    </fill>
    <fill>
      <patternFill patternType="solid">
        <fgColor theme="3" tint="-0.249977111117893"/>
        <bgColor indexed="64"/>
      </patternFill>
    </fill>
    <fill>
      <patternFill patternType="solid">
        <fgColor theme="1" tint="0.34998626667073579"/>
        <bgColor indexed="64"/>
      </patternFill>
    </fill>
  </fills>
  <borders count="24">
    <border>
      <left/>
      <right/>
      <top/>
      <bottom/>
      <diagonal/>
    </border>
    <border>
      <left style="thin">
        <color indexed="8"/>
      </left>
      <right style="thin">
        <color indexed="8"/>
      </right>
      <top style="thin">
        <color indexed="8"/>
      </top>
      <bottom style="thin">
        <color indexed="8"/>
      </bottom>
      <diagonal/>
    </border>
    <border>
      <left style="thin">
        <color indexed="9"/>
      </left>
      <right style="thin">
        <color indexed="9"/>
      </right>
      <top/>
      <bottom/>
      <diagonal/>
    </border>
    <border>
      <left style="thin">
        <color indexed="9"/>
      </left>
      <right style="thin">
        <color indexed="9"/>
      </right>
      <top style="thin">
        <color indexed="9"/>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diagonal/>
    </border>
    <border>
      <left/>
      <right/>
      <top/>
      <bottom style="thin">
        <color indexed="9"/>
      </bottom>
      <diagonal/>
    </border>
    <border>
      <left/>
      <right style="thin">
        <color indexed="9"/>
      </right>
      <top/>
      <bottom/>
      <diagonal/>
    </border>
    <border>
      <left style="thin">
        <color indexed="9"/>
      </left>
      <right style="thin">
        <color indexed="9"/>
      </right>
      <top/>
      <bottom style="thin">
        <color indexed="9"/>
      </bottom>
      <diagonal/>
    </border>
    <border>
      <left style="thin">
        <color indexed="9"/>
      </left>
      <right/>
      <top/>
      <bottom/>
      <diagonal/>
    </border>
    <border>
      <left/>
      <right/>
      <top style="double">
        <color indexed="8"/>
      </top>
      <bottom style="double">
        <color indexed="8"/>
      </bottom>
      <diagonal/>
    </border>
    <border>
      <left style="thin">
        <color indexed="8"/>
      </left>
      <right/>
      <top style="thin">
        <color indexed="8"/>
      </top>
      <bottom style="thin">
        <color indexed="8"/>
      </bottom>
      <diagonal/>
    </border>
    <border>
      <left style="thin">
        <color indexed="8"/>
      </left>
      <right/>
      <top/>
      <bottom style="thin">
        <color indexed="8"/>
      </bottom>
      <diagonal/>
    </border>
    <border>
      <left/>
      <right/>
      <top style="thin">
        <color indexed="9"/>
      </top>
      <bottom/>
      <diagonal/>
    </border>
    <border>
      <left style="hair">
        <color indexed="8"/>
      </left>
      <right style="hair">
        <color indexed="8"/>
      </right>
      <top/>
      <bottom style="hair">
        <color indexed="8"/>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diagonal/>
    </border>
    <border>
      <left style="thin">
        <color indexed="8"/>
      </left>
      <right style="thin">
        <color indexed="8"/>
      </right>
      <top/>
      <bottom/>
      <diagonal/>
    </border>
    <border>
      <left/>
      <right style="thin">
        <color indexed="64"/>
      </right>
      <top style="thin">
        <color indexed="64"/>
      </top>
      <bottom style="thin">
        <color indexed="64"/>
      </bottom>
      <diagonal/>
    </border>
    <border>
      <left/>
      <right style="thin">
        <color indexed="8"/>
      </right>
      <top/>
      <bottom style="thin">
        <color indexed="8"/>
      </bottom>
      <diagonal/>
    </border>
    <border>
      <left/>
      <right style="thin">
        <color indexed="8"/>
      </right>
      <top style="thin">
        <color indexed="8"/>
      </top>
      <bottom style="thin">
        <color indexed="8"/>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82">
    <xf numFmtId="0" fontId="0" fillId="0" borderId="0" xfId="0"/>
    <xf numFmtId="0" fontId="2" fillId="0" borderId="0" xfId="1" applyFont="1"/>
    <xf numFmtId="0" fontId="3" fillId="2" borderId="1" xfId="1" applyFont="1" applyFill="1" applyBorder="1"/>
    <xf numFmtId="0" fontId="3" fillId="2" borderId="0" xfId="1" applyFont="1" applyFill="1" applyAlignment="1">
      <alignment horizontal="center" vertical="center"/>
    </xf>
    <xf numFmtId="0" fontId="2" fillId="0" borderId="1" xfId="1" applyFont="1" applyBorder="1"/>
    <xf numFmtId="0" fontId="2" fillId="0" borderId="1" xfId="1" applyFont="1" applyBorder="1" applyAlignment="1">
      <alignment wrapText="1"/>
    </xf>
    <xf numFmtId="0" fontId="2" fillId="0" borderId="0" xfId="1" applyFont="1" applyBorder="1"/>
    <xf numFmtId="0" fontId="1" fillId="0" borderId="0" xfId="1"/>
    <xf numFmtId="0" fontId="3" fillId="2" borderId="2" xfId="1" applyFont="1" applyFill="1" applyBorder="1" applyAlignment="1">
      <alignment horizontal="center" vertical="center"/>
    </xf>
    <xf numFmtId="0" fontId="3" fillId="2" borderId="3" xfId="1" applyFont="1" applyFill="1" applyBorder="1" applyAlignment="1">
      <alignment horizontal="center" vertical="center"/>
    </xf>
    <xf numFmtId="0" fontId="1" fillId="0" borderId="0" xfId="1" applyFont="1" applyFill="1" applyAlignment="1">
      <alignment horizontal="center"/>
    </xf>
    <xf numFmtId="0" fontId="2" fillId="0" borderId="1" xfId="1" applyFont="1" applyBorder="1" applyAlignment="1">
      <alignment horizontal="center" vertical="center"/>
    </xf>
    <xf numFmtId="0" fontId="2" fillId="0" borderId="1" xfId="1" applyFont="1" applyBorder="1" applyAlignment="1">
      <alignment horizontal="left" vertical="center"/>
    </xf>
    <xf numFmtId="0" fontId="2" fillId="0" borderId="0" xfId="1" applyFont="1" applyBorder="1" applyAlignment="1">
      <alignment horizontal="center" vertical="center"/>
    </xf>
    <xf numFmtId="0" fontId="2" fillId="0" borderId="0" xfId="1" applyFont="1" applyBorder="1" applyAlignment="1">
      <alignment horizontal="left" vertical="center"/>
    </xf>
    <xf numFmtId="0" fontId="2" fillId="0" borderId="0" xfId="1" applyFont="1" applyFill="1" applyBorder="1" applyAlignment="1">
      <alignment horizontal="center" vertical="center"/>
    </xf>
    <xf numFmtId="0" fontId="2" fillId="0" borderId="4" xfId="1" applyFont="1" applyBorder="1" applyAlignment="1">
      <alignment horizontal="center" vertical="center"/>
    </xf>
    <xf numFmtId="0" fontId="2" fillId="0" borderId="4" xfId="1" applyFont="1" applyBorder="1" applyAlignment="1">
      <alignment horizontal="left" vertical="center" wrapText="1"/>
    </xf>
    <xf numFmtId="0" fontId="2" fillId="0" borderId="1" xfId="1" applyFont="1" applyBorder="1" applyAlignment="1">
      <alignment horizontal="left" vertical="center" wrapText="1"/>
    </xf>
    <xf numFmtId="0" fontId="2" fillId="0" borderId="1" xfId="1" applyFont="1" applyBorder="1" applyAlignment="1">
      <alignment horizontal="center" vertical="center" wrapText="1"/>
    </xf>
    <xf numFmtId="0" fontId="2" fillId="0" borderId="5" xfId="1" applyFont="1" applyBorder="1" applyAlignment="1">
      <alignment horizontal="center" vertical="center"/>
    </xf>
    <xf numFmtId="0" fontId="2" fillId="0" borderId="5" xfId="1" applyFont="1" applyBorder="1" applyAlignment="1">
      <alignment horizontal="left" vertical="center" wrapText="1"/>
    </xf>
    <xf numFmtId="0" fontId="1" fillId="0" borderId="0" xfId="1" applyAlignment="1">
      <alignment wrapText="1"/>
    </xf>
    <xf numFmtId="0" fontId="2" fillId="0" borderId="11" xfId="1" applyFont="1" applyBorder="1" applyAlignment="1">
      <alignment horizontal="center" vertical="center"/>
    </xf>
    <xf numFmtId="0" fontId="2" fillId="0" borderId="12" xfId="1" applyFont="1" applyBorder="1" applyAlignment="1">
      <alignment horizontal="center" vertical="center"/>
    </xf>
    <xf numFmtId="0" fontId="2" fillId="0" borderId="14" xfId="1" applyFont="1" applyFill="1" applyBorder="1" applyAlignment="1">
      <alignment horizontal="center" vertical="center"/>
    </xf>
    <xf numFmtId="0" fontId="2" fillId="0" borderId="15" xfId="1" applyFont="1" applyFill="1" applyBorder="1" applyAlignment="1">
      <alignment horizontal="center" vertical="center"/>
    </xf>
    <xf numFmtId="0" fontId="2" fillId="0" borderId="4" xfId="1" applyFont="1" applyBorder="1" applyAlignment="1">
      <alignment horizontal="left" vertical="center"/>
    </xf>
    <xf numFmtId="0" fontId="2" fillId="0" borderId="15" xfId="1" applyFont="1" applyFill="1" applyBorder="1" applyAlignment="1">
      <alignment horizontal="left" vertical="center"/>
    </xf>
    <xf numFmtId="0" fontId="2" fillId="0" borderId="5" xfId="1" applyFont="1" applyBorder="1" applyAlignment="1">
      <alignment horizontal="left" vertical="center"/>
    </xf>
    <xf numFmtId="0" fontId="2" fillId="0" borderId="15" xfId="1" applyFont="1" applyBorder="1" applyAlignment="1">
      <alignment horizontal="center" vertical="center"/>
    </xf>
    <xf numFmtId="0" fontId="2" fillId="0" borderId="15" xfId="1" applyFont="1" applyBorder="1" applyAlignment="1">
      <alignment horizontal="left" vertical="center" wrapText="1"/>
    </xf>
    <xf numFmtId="0" fontId="6" fillId="0" borderId="1" xfId="0" applyFont="1" applyBorder="1"/>
    <xf numFmtId="0" fontId="6" fillId="0" borderId="1" xfId="0" applyFont="1" applyBorder="1" applyAlignment="1">
      <alignment wrapText="1"/>
    </xf>
    <xf numFmtId="0" fontId="2" fillId="0" borderId="4" xfId="1" applyFont="1" applyBorder="1" applyAlignment="1">
      <alignment horizontal="center" vertical="center" wrapText="1"/>
    </xf>
    <xf numFmtId="0" fontId="2" fillId="0" borderId="16" xfId="1" applyFont="1" applyBorder="1" applyAlignment="1">
      <alignment horizontal="center" vertical="center"/>
    </xf>
    <xf numFmtId="0" fontId="2" fillId="0" borderId="17" xfId="1" applyFont="1" applyBorder="1" applyAlignment="1">
      <alignment horizontal="center" vertical="center"/>
    </xf>
    <xf numFmtId="0" fontId="3" fillId="2" borderId="6" xfId="1" applyFont="1" applyFill="1" applyBorder="1" applyAlignment="1">
      <alignment horizontal="center"/>
    </xf>
    <xf numFmtId="0" fontId="2" fillId="0" borderId="1" xfId="1" applyFont="1" applyBorder="1" applyAlignment="1">
      <alignment horizontal="left" vertical="top"/>
    </xf>
    <xf numFmtId="14" fontId="2" fillId="0" borderId="1" xfId="1" applyNumberFormat="1" applyFont="1" applyBorder="1" applyAlignment="1">
      <alignment horizontal="left" vertical="top"/>
    </xf>
    <xf numFmtId="0" fontId="3" fillId="2" borderId="2" xfId="1" applyFont="1" applyFill="1" applyBorder="1" applyAlignment="1">
      <alignment horizontal="center" vertical="center"/>
    </xf>
    <xf numFmtId="0" fontId="3" fillId="2" borderId="8" xfId="1" applyFont="1" applyFill="1" applyBorder="1" applyAlignment="1">
      <alignment horizontal="center"/>
    </xf>
    <xf numFmtId="0" fontId="3" fillId="3" borderId="10" xfId="1" applyFont="1" applyFill="1" applyBorder="1" applyAlignment="1">
      <alignment horizontal="left" vertical="center"/>
    </xf>
    <xf numFmtId="0" fontId="3" fillId="2" borderId="9" xfId="1" applyFont="1" applyFill="1" applyBorder="1" applyAlignment="1">
      <alignment horizontal="center" vertical="center"/>
    </xf>
    <xf numFmtId="0" fontId="3" fillId="3" borderId="13" xfId="1" applyFont="1" applyFill="1" applyBorder="1" applyAlignment="1">
      <alignment horizontal="left" vertical="center"/>
    </xf>
    <xf numFmtId="0" fontId="3" fillId="2" borderId="7" xfId="1" applyFont="1" applyFill="1" applyBorder="1" applyAlignment="1">
      <alignment horizontal="center" vertical="center"/>
    </xf>
    <xf numFmtId="0" fontId="4" fillId="0" borderId="0" xfId="1" applyFont="1" applyBorder="1" applyAlignment="1">
      <alignment horizontal="center"/>
    </xf>
    <xf numFmtId="0" fontId="5" fillId="0" borderId="0" xfId="1" applyFont="1" applyBorder="1" applyAlignment="1">
      <alignment horizontal="center"/>
    </xf>
    <xf numFmtId="0" fontId="7" fillId="5" borderId="21" xfId="0" applyFont="1" applyFill="1" applyBorder="1" applyAlignment="1">
      <alignment horizontal="left"/>
    </xf>
    <xf numFmtId="0" fontId="7" fillId="5" borderId="22" xfId="0" applyFont="1" applyFill="1" applyBorder="1" applyAlignment="1">
      <alignment horizontal="left"/>
    </xf>
    <xf numFmtId="0" fontId="10" fillId="2" borderId="2" xfId="1" applyFont="1" applyFill="1" applyBorder="1" applyAlignment="1">
      <alignment horizontal="center" vertical="center"/>
    </xf>
    <xf numFmtId="0" fontId="10" fillId="2" borderId="8" xfId="1" applyFont="1" applyFill="1" applyBorder="1" applyAlignment="1">
      <alignment horizontal="center"/>
    </xf>
    <xf numFmtId="0" fontId="10" fillId="2" borderId="9" xfId="1" applyFont="1" applyFill="1" applyBorder="1" applyAlignment="1">
      <alignment horizontal="center" vertical="center"/>
    </xf>
    <xf numFmtId="0" fontId="11" fillId="0" borderId="0" xfId="0" applyFont="1"/>
    <xf numFmtId="0" fontId="10" fillId="2" borderId="2" xfId="1" applyFont="1" applyFill="1" applyBorder="1" applyAlignment="1">
      <alignment horizontal="center" vertical="center"/>
    </xf>
    <xf numFmtId="0" fontId="10" fillId="2" borderId="3" xfId="1" applyFont="1" applyFill="1" applyBorder="1" applyAlignment="1">
      <alignment horizontal="center" vertical="center"/>
    </xf>
    <xf numFmtId="0" fontId="12" fillId="0" borderId="18" xfId="1" applyFont="1" applyFill="1" applyBorder="1" applyAlignment="1">
      <alignment horizontal="left" vertical="center" wrapText="1"/>
    </xf>
    <xf numFmtId="0" fontId="12" fillId="0" borderId="15" xfId="1" applyFont="1" applyFill="1" applyBorder="1" applyAlignment="1">
      <alignment horizontal="center" vertical="center"/>
    </xf>
    <xf numFmtId="0" fontId="12" fillId="0" borderId="4" xfId="1" applyFont="1" applyBorder="1" applyAlignment="1">
      <alignment horizontal="center" vertical="center"/>
    </xf>
    <xf numFmtId="0" fontId="12" fillId="0" borderId="20" xfId="1" applyFont="1" applyBorder="1" applyAlignment="1">
      <alignment horizontal="left" vertical="center" wrapText="1"/>
    </xf>
    <xf numFmtId="0" fontId="12" fillId="0" borderId="1" xfId="1" applyFont="1" applyBorder="1" applyAlignment="1">
      <alignment horizontal="center" vertical="center"/>
    </xf>
    <xf numFmtId="0" fontId="12" fillId="0" borderId="15" xfId="1" applyFont="1" applyBorder="1" applyAlignment="1">
      <alignment horizontal="center" vertical="center"/>
    </xf>
    <xf numFmtId="0" fontId="12" fillId="0" borderId="0" xfId="1" applyFont="1" applyBorder="1" applyAlignment="1">
      <alignment horizontal="left" vertical="center"/>
    </xf>
    <xf numFmtId="0" fontId="12" fillId="0" borderId="0" xfId="1" applyFont="1" applyBorder="1" applyAlignment="1">
      <alignment horizontal="center" vertical="center"/>
    </xf>
    <xf numFmtId="0" fontId="12" fillId="0" borderId="0" xfId="1" applyFont="1" applyFill="1" applyBorder="1" applyAlignment="1">
      <alignment horizontal="center" vertical="center"/>
    </xf>
    <xf numFmtId="0" fontId="12" fillId="0" borderId="0" xfId="1" applyFont="1" applyBorder="1" applyAlignment="1">
      <alignment horizontal="left" vertical="center" wrapText="1"/>
    </xf>
    <xf numFmtId="0" fontId="12" fillId="0" borderId="0" xfId="1" applyFont="1" applyBorder="1" applyAlignment="1">
      <alignment horizontal="center" vertical="center" wrapText="1"/>
    </xf>
    <xf numFmtId="0" fontId="8" fillId="4" borderId="7" xfId="0" applyFont="1" applyFill="1" applyBorder="1" applyAlignment="1">
      <alignment horizontal="center" vertical="center"/>
    </xf>
    <xf numFmtId="0" fontId="11" fillId="0" borderId="15" xfId="0" applyFont="1" applyBorder="1" applyAlignment="1">
      <alignment horizontal="center" vertical="center"/>
    </xf>
    <xf numFmtId="0" fontId="12" fillId="0" borderId="15" xfId="1" applyFont="1" applyFill="1" applyBorder="1" applyAlignment="1">
      <alignment horizontal="center" vertical="center" wrapText="1"/>
    </xf>
    <xf numFmtId="0" fontId="12" fillId="0" borderId="19" xfId="1" applyFont="1" applyBorder="1" applyAlignment="1">
      <alignment horizontal="left" vertical="center" wrapText="1"/>
    </xf>
    <xf numFmtId="0" fontId="12" fillId="0" borderId="12" xfId="1" applyFont="1" applyBorder="1" applyAlignment="1">
      <alignment horizontal="center" vertical="center" wrapText="1"/>
    </xf>
    <xf numFmtId="0" fontId="12" fillId="0" borderId="11" xfId="1" applyFont="1" applyBorder="1" applyAlignment="1">
      <alignment horizontal="center" vertical="center" wrapText="1"/>
    </xf>
    <xf numFmtId="0" fontId="12" fillId="0" borderId="0" xfId="1" applyFont="1" applyFill="1" applyBorder="1" applyAlignment="1">
      <alignment horizontal="left" vertical="center" wrapText="1"/>
    </xf>
    <xf numFmtId="0" fontId="12" fillId="0" borderId="23" xfId="1" applyFont="1" applyFill="1" applyBorder="1" applyAlignment="1">
      <alignment horizontal="center" vertical="center"/>
    </xf>
    <xf numFmtId="0" fontId="12" fillId="0" borderId="1" xfId="1" applyFont="1" applyBorder="1" applyAlignment="1">
      <alignment horizontal="center" vertical="center" wrapText="1"/>
    </xf>
    <xf numFmtId="0" fontId="12" fillId="0" borderId="15" xfId="1" applyFont="1" applyBorder="1" applyAlignment="1">
      <alignment horizontal="left" vertical="center" wrapText="1"/>
    </xf>
    <xf numFmtId="0" fontId="12" fillId="0" borderId="15" xfId="1" applyFont="1" applyBorder="1" applyAlignment="1">
      <alignment horizontal="left" vertical="center"/>
    </xf>
    <xf numFmtId="0" fontId="11" fillId="0" borderId="0" xfId="0" applyFont="1" applyAlignment="1">
      <alignment horizontal="center" vertical="center"/>
    </xf>
    <xf numFmtId="0" fontId="12" fillId="0" borderId="15" xfId="1" applyFont="1" applyBorder="1" applyAlignment="1">
      <alignment horizontal="center" vertical="center" wrapText="1"/>
    </xf>
    <xf numFmtId="0" fontId="11" fillId="0" borderId="0" xfId="0" applyFont="1" applyAlignment="1">
      <alignment wrapText="1"/>
    </xf>
    <xf numFmtId="0" fontId="11" fillId="0" borderId="0" xfId="0" applyFont="1" applyAlignment="1">
      <alignment horizontal="left" vertical="center"/>
    </xf>
  </cellXfs>
  <cellStyles count="2">
    <cellStyle name="Excel Built-in Normal" xfId="1"/>
    <cellStyle name="Normal" xfId="0" builtinId="0"/>
  </cellStyles>
  <dxfs count="44">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595959"/>
      <rgbColor rgb="00969696"/>
      <rgbColor rgb="00003366"/>
      <rgbColor rgb="00339966"/>
      <rgbColor rgb="00003300"/>
      <rgbColor rgb="00333300"/>
      <rgbColor rgb="00993300"/>
      <rgbColor rgb="00993366"/>
      <rgbColor rgb="00376092"/>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85725</xdr:colOff>
      <xdr:row>7</xdr:row>
      <xdr:rowOff>0</xdr:rowOff>
    </xdr:from>
    <xdr:to>
      <xdr:col>11</xdr:col>
      <xdr:colOff>85725</xdr:colOff>
      <xdr:row>19</xdr:row>
      <xdr:rowOff>0</xdr:rowOff>
    </xdr:to>
    <xdr:sp macro="" textlink="" fLocksText="0">
      <xdr:nvSpPr>
        <xdr:cNvPr id="1025" name="TextBox 1"/>
        <xdr:cNvSpPr>
          <a:spLocks noChangeArrowheads="1"/>
        </xdr:cNvSpPr>
      </xdr:nvSpPr>
      <xdr:spPr bwMode="auto">
        <a:xfrm>
          <a:off x="2667000" y="1333500"/>
          <a:ext cx="5486400" cy="2286000"/>
        </a:xfrm>
        <a:prstGeom prst="rect">
          <a:avLst/>
        </a:prstGeom>
        <a:solidFill>
          <a:srgbClr val="FFFFFF"/>
        </a:solidFill>
        <a:ln w="9360" cap="flat">
          <a:solidFill>
            <a:srgbClr val="BCBCBC"/>
          </a:solidFill>
          <a:round/>
          <a:headEnd/>
          <a:tailEnd/>
        </a:ln>
        <a:effectLst/>
      </xdr:spPr>
      <xdr:txBody>
        <a:bodyPr vertOverflow="clip" wrap="square" lIns="90000" tIns="45000" rIns="90000" bIns="45000" anchor="t" upright="1"/>
        <a:lstStyle/>
        <a:p>
          <a:pPr algn="l" rtl="0">
            <a:defRPr sz="1000"/>
          </a:pPr>
          <a:r>
            <a:rPr lang="en-US" sz="1100" b="1" i="0" u="sng" strike="noStrike" baseline="0">
              <a:solidFill>
                <a:srgbClr val="000000"/>
              </a:solidFill>
              <a:latin typeface="Times New Roman"/>
              <a:cs typeface="Times New Roman"/>
            </a:rPr>
            <a:t>Document Summary</a:t>
          </a:r>
        </a:p>
        <a:p>
          <a:pPr algn="l" rtl="0">
            <a:defRPr sz="1000"/>
          </a:pPr>
          <a:r>
            <a:rPr lang="en-US" sz="1100" b="0" i="0" u="none" strike="noStrike" baseline="0">
              <a:solidFill>
                <a:srgbClr val="000000"/>
              </a:solidFill>
              <a:latin typeface="Times New Roman"/>
              <a:cs typeface="Times New Roman"/>
            </a:rPr>
            <a:t>This document consists of the Requirments Verification Matrix for various mission configurations of the Rascal Spacecraft. Each tab on the bottom of the page contains a separate RVM for each of said mission configurations. Regardless of the mission, each requirment listed in the RVM is defined relative to a specific phase of the mission (Integration and Testing, On-Orbit, Preliminary Design) and to a specific method of verification (Test, Analysis, Demo, Examine). </a:t>
          </a:r>
        </a:p>
        <a:p>
          <a:pPr algn="l" rtl="0">
            <a:defRPr sz="1000"/>
          </a:pPr>
          <a:endParaRPr lang="en-US" sz="1100" b="0" i="0" u="none" strike="noStrike" baseline="0">
            <a:solidFill>
              <a:srgbClr val="000000"/>
            </a:solidFill>
            <a:latin typeface="Times New Roman"/>
            <a:cs typeface="Times New Roman"/>
          </a:endParaRPr>
        </a:p>
        <a:p>
          <a:pPr algn="l" rtl="0">
            <a:defRPr sz="1000"/>
          </a:pPr>
          <a:r>
            <a:rPr lang="en-US" sz="1100" b="0" i="0" u="none" strike="noStrike" baseline="0">
              <a:solidFill>
                <a:srgbClr val="000000"/>
              </a:solidFill>
              <a:latin typeface="Times New Roman"/>
              <a:cs typeface="Times New Roman"/>
            </a:rPr>
            <a:t>Testing verification consists of subjecting a particular design to vibration or functional testing, as needed. Analytical verification consists of FEM analysis of structural components, thermal modeling, orbit calculations, etc. Demo verification consists of demonstrating functionality outside of the context of teting. Examination verification consists of measurements and visual inspections.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0</xdr:rowOff>
    </xdr:from>
    <xdr:to>
      <xdr:col>13</xdr:col>
      <xdr:colOff>266700</xdr:colOff>
      <xdr:row>27</xdr:row>
      <xdr:rowOff>133350</xdr:rowOff>
    </xdr:to>
    <xdr:pic>
      <xdr:nvPicPr>
        <xdr:cNvPr id="307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28575" y="0"/>
          <a:ext cx="7791450" cy="5276850"/>
        </a:xfrm>
        <a:prstGeom prst="rect">
          <a:avLst/>
        </a:prstGeom>
        <a:noFill/>
        <a:ln w="9525">
          <a:noFill/>
          <a:round/>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0</xdr:row>
      <xdr:rowOff>0</xdr:rowOff>
    </xdr:from>
    <xdr:to>
      <xdr:col>7</xdr:col>
      <xdr:colOff>409575</xdr:colOff>
      <xdr:row>38</xdr:row>
      <xdr:rowOff>95250</xdr:rowOff>
    </xdr:to>
    <xdr:pic>
      <xdr:nvPicPr>
        <xdr:cNvPr id="409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28575" y="0"/>
          <a:ext cx="4448175" cy="7334250"/>
        </a:xfrm>
        <a:prstGeom prst="rect">
          <a:avLst/>
        </a:prstGeom>
        <a:noFill/>
        <a:ln w="9525">
          <a:noFill/>
          <a:round/>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F42"/>
  <sheetViews>
    <sheetView workbookViewId="0">
      <selection activeCell="G23" sqref="G23"/>
    </sheetView>
  </sheetViews>
  <sheetFormatPr defaultRowHeight="15"/>
  <cols>
    <col min="1" max="1" width="16.42578125" style="1" customWidth="1"/>
    <col min="2" max="2" width="22.28515625" style="1" customWidth="1"/>
    <col min="3" max="16384" width="9.140625" style="1"/>
  </cols>
  <sheetData>
    <row r="1" spans="1:6">
      <c r="A1" s="2" t="s">
        <v>0</v>
      </c>
      <c r="B1" s="38" t="s">
        <v>1</v>
      </c>
      <c r="C1" s="38"/>
      <c r="D1" s="38"/>
      <c r="E1" s="38"/>
      <c r="F1" s="38"/>
    </row>
    <row r="2" spans="1:6">
      <c r="A2" s="2" t="s">
        <v>2</v>
      </c>
      <c r="B2" s="38" t="s">
        <v>3</v>
      </c>
      <c r="C2" s="38"/>
      <c r="D2" s="38"/>
      <c r="E2" s="38"/>
      <c r="F2" s="38"/>
    </row>
    <row r="3" spans="1:6">
      <c r="A3" s="2" t="s">
        <v>4</v>
      </c>
      <c r="B3" s="38" t="s">
        <v>5</v>
      </c>
      <c r="C3" s="38"/>
      <c r="D3" s="38"/>
      <c r="E3" s="38"/>
      <c r="F3" s="38"/>
    </row>
    <row r="4" spans="1:6">
      <c r="A4" s="2" t="s">
        <v>6</v>
      </c>
      <c r="B4" s="38" t="s">
        <v>7</v>
      </c>
      <c r="C4" s="38"/>
      <c r="D4" s="38"/>
      <c r="E4" s="38"/>
      <c r="F4" s="38"/>
    </row>
    <row r="5" spans="1:6">
      <c r="A5" s="2" t="s">
        <v>8</v>
      </c>
      <c r="B5" s="39">
        <v>41582</v>
      </c>
      <c r="C5" s="39"/>
      <c r="D5" s="39"/>
      <c r="E5" s="39"/>
      <c r="F5" s="39"/>
    </row>
    <row r="8" spans="1:6">
      <c r="A8" s="37" t="s">
        <v>9</v>
      </c>
      <c r="B8" s="37"/>
    </row>
    <row r="9" spans="1:6">
      <c r="A9" s="3" t="s">
        <v>10</v>
      </c>
      <c r="B9" s="3" t="s">
        <v>11</v>
      </c>
    </row>
    <row r="10" spans="1:6">
      <c r="A10" s="4" t="s">
        <v>12</v>
      </c>
      <c r="B10" s="4" t="s">
        <v>13</v>
      </c>
    </row>
    <row r="11" spans="1:6">
      <c r="A11" s="4" t="s">
        <v>14</v>
      </c>
      <c r="B11" s="4" t="s">
        <v>15</v>
      </c>
    </row>
    <row r="12" spans="1:6">
      <c r="A12" s="4" t="s">
        <v>16</v>
      </c>
      <c r="B12" s="4" t="s">
        <v>17</v>
      </c>
    </row>
    <row r="13" spans="1:6">
      <c r="A13" s="4" t="s">
        <v>18</v>
      </c>
      <c r="B13" s="4" t="s">
        <v>19</v>
      </c>
    </row>
    <row r="14" spans="1:6">
      <c r="A14" s="4" t="s">
        <v>20</v>
      </c>
      <c r="B14" s="4" t="s">
        <v>21</v>
      </c>
    </row>
    <row r="15" spans="1:6">
      <c r="A15" s="4" t="s">
        <v>22</v>
      </c>
      <c r="B15" s="4" t="s">
        <v>23</v>
      </c>
    </row>
    <row r="16" spans="1:6">
      <c r="A16" s="4" t="s">
        <v>24</v>
      </c>
      <c r="B16" s="4" t="s">
        <v>25</v>
      </c>
    </row>
    <row r="17" spans="1:2">
      <c r="A17" s="4" t="s">
        <v>26</v>
      </c>
      <c r="B17" s="4" t="s">
        <v>27</v>
      </c>
    </row>
    <row r="18" spans="1:2">
      <c r="A18" s="4" t="s">
        <v>28</v>
      </c>
      <c r="B18" s="4" t="s">
        <v>29</v>
      </c>
    </row>
    <row r="19" spans="1:2">
      <c r="A19" s="4" t="s">
        <v>30</v>
      </c>
      <c r="B19" s="4" t="s">
        <v>31</v>
      </c>
    </row>
    <row r="20" spans="1:2">
      <c r="A20" s="4" t="s">
        <v>32</v>
      </c>
      <c r="B20" s="4" t="s">
        <v>33</v>
      </c>
    </row>
    <row r="21" spans="1:2" ht="30">
      <c r="A21" s="4" t="s">
        <v>34</v>
      </c>
      <c r="B21" s="5" t="s">
        <v>35</v>
      </c>
    </row>
    <row r="22" spans="1:2" ht="30">
      <c r="A22" s="4" t="s">
        <v>36</v>
      </c>
      <c r="B22" s="5" t="s">
        <v>37</v>
      </c>
    </row>
    <row r="23" spans="1:2">
      <c r="A23" s="4" t="s">
        <v>38</v>
      </c>
      <c r="B23" s="4" t="s">
        <v>39</v>
      </c>
    </row>
    <row r="24" spans="1:2">
      <c r="A24" s="4" t="s">
        <v>40</v>
      </c>
      <c r="B24" s="4" t="s">
        <v>41</v>
      </c>
    </row>
    <row r="25" spans="1:2">
      <c r="A25" s="4" t="s">
        <v>42</v>
      </c>
      <c r="B25" s="4" t="s">
        <v>43</v>
      </c>
    </row>
    <row r="26" spans="1:2">
      <c r="A26" s="4" t="s">
        <v>44</v>
      </c>
      <c r="B26" s="4" t="s">
        <v>45</v>
      </c>
    </row>
    <row r="27" spans="1:2">
      <c r="A27" s="4" t="s">
        <v>46</v>
      </c>
      <c r="B27" s="4" t="s">
        <v>47</v>
      </c>
    </row>
    <row r="28" spans="1:2">
      <c r="A28" s="6"/>
      <c r="B28" s="6"/>
    </row>
    <row r="29" spans="1:2">
      <c r="A29" s="6"/>
      <c r="B29" s="6"/>
    </row>
    <row r="30" spans="1:2">
      <c r="A30" s="6"/>
      <c r="B30" s="6"/>
    </row>
    <row r="31" spans="1:2">
      <c r="A31" s="6"/>
      <c r="B31" s="6"/>
    </row>
    <row r="32" spans="1:2">
      <c r="A32" s="6"/>
      <c r="B32" s="6"/>
    </row>
    <row r="33" spans="1:2">
      <c r="A33" s="6"/>
      <c r="B33" s="6"/>
    </row>
    <row r="34" spans="1:2">
      <c r="A34" s="6"/>
      <c r="B34" s="6"/>
    </row>
    <row r="35" spans="1:2">
      <c r="A35" s="6"/>
      <c r="B35" s="6"/>
    </row>
    <row r="36" spans="1:2">
      <c r="A36" s="6"/>
      <c r="B36" s="6"/>
    </row>
    <row r="37" spans="1:2">
      <c r="A37" s="6"/>
      <c r="B37" s="6"/>
    </row>
    <row r="38" spans="1:2">
      <c r="A38" s="6"/>
      <c r="B38" s="6"/>
    </row>
    <row r="39" spans="1:2">
      <c r="A39" s="6"/>
      <c r="B39" s="6"/>
    </row>
    <row r="40" spans="1:2">
      <c r="A40" s="6"/>
      <c r="B40" s="6"/>
    </row>
    <row r="41" spans="1:2">
      <c r="A41" s="6"/>
      <c r="B41" s="6"/>
    </row>
    <row r="42" spans="1:2">
      <c r="A42" s="6"/>
      <c r="B42" s="6"/>
    </row>
  </sheetData>
  <sheetProtection selectLockedCells="1" selectUnlockedCells="1"/>
  <mergeCells count="6">
    <mergeCell ref="A8:B8"/>
    <mergeCell ref="B1:F1"/>
    <mergeCell ref="B2:F2"/>
    <mergeCell ref="B3:F3"/>
    <mergeCell ref="B4:F4"/>
    <mergeCell ref="B5:F5"/>
  </mergeCells>
  <pageMargins left="0.7" right="0.7" top="0.75" bottom="0.75" header="0.51180555555555551" footer="0.51180555555555551"/>
  <pageSetup firstPageNumber="0" orientation="portrait"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dimension ref="A1:IS318"/>
  <sheetViews>
    <sheetView topLeftCell="A34" zoomScale="70" zoomScaleNormal="70" workbookViewId="0">
      <selection activeCell="B30" sqref="B30"/>
    </sheetView>
  </sheetViews>
  <sheetFormatPr defaultColWidth="8.7109375" defaultRowHeight="15"/>
  <cols>
    <col min="1" max="1" width="15" style="7" customWidth="1"/>
    <col min="2" max="2" width="19.140625" style="7" customWidth="1"/>
    <col min="3" max="3" width="59.7109375" style="7" customWidth="1"/>
    <col min="4" max="4" width="33.28515625" style="7" customWidth="1"/>
    <col min="5" max="6" width="8.7109375" style="7"/>
    <col min="7" max="7" width="9.140625" style="7" customWidth="1"/>
    <col min="8" max="8" width="14.140625" style="7" customWidth="1"/>
    <col min="9" max="9" width="19.7109375" style="7" customWidth="1"/>
    <col min="10" max="10" width="17.7109375" style="7" customWidth="1"/>
    <col min="11" max="16384" width="8.7109375" style="7"/>
  </cols>
  <sheetData>
    <row r="1" spans="1:253">
      <c r="A1" s="45" t="s">
        <v>48</v>
      </c>
      <c r="B1" s="40" t="s">
        <v>49</v>
      </c>
      <c r="C1" s="40" t="s">
        <v>50</v>
      </c>
      <c r="D1" s="40" t="s">
        <v>51</v>
      </c>
      <c r="E1" s="41" t="s">
        <v>52</v>
      </c>
      <c r="F1" s="41"/>
      <c r="G1" s="41"/>
      <c r="H1" s="41"/>
      <c r="I1" s="40" t="s">
        <v>53</v>
      </c>
      <c r="J1" s="43" t="s">
        <v>54</v>
      </c>
    </row>
    <row r="2" spans="1:253">
      <c r="A2" s="45"/>
      <c r="B2" s="40"/>
      <c r="C2" s="40"/>
      <c r="D2" s="40"/>
      <c r="E2" s="8" t="s">
        <v>55</v>
      </c>
      <c r="F2" s="9" t="s">
        <v>56</v>
      </c>
      <c r="G2" s="9" t="s">
        <v>57</v>
      </c>
      <c r="H2" s="9" t="s">
        <v>58</v>
      </c>
      <c r="I2" s="40"/>
      <c r="J2" s="43"/>
    </row>
    <row r="3" spans="1:253">
      <c r="A3" s="44" t="s">
        <v>59</v>
      </c>
      <c r="B3" s="44"/>
      <c r="C3" s="44"/>
      <c r="D3" s="44"/>
      <c r="E3" s="44"/>
      <c r="F3" s="44"/>
      <c r="G3" s="44"/>
      <c r="H3" s="44"/>
      <c r="I3" s="44"/>
      <c r="J3" s="44"/>
    </row>
    <row r="4" spans="1:253" s="10" customFormat="1">
      <c r="A4" s="26" t="s">
        <v>12</v>
      </c>
      <c r="B4" s="26" t="s">
        <v>41</v>
      </c>
      <c r="C4" s="28" t="s">
        <v>121</v>
      </c>
      <c r="D4" s="26" t="s">
        <v>60</v>
      </c>
      <c r="E4" s="26"/>
      <c r="F4" s="26"/>
      <c r="G4" s="26"/>
      <c r="H4" s="26" t="s">
        <v>61</v>
      </c>
      <c r="I4" s="26"/>
      <c r="J4" s="26" t="s">
        <v>101</v>
      </c>
    </row>
    <row r="5" spans="1:253" s="13" customFormat="1">
      <c r="A5" s="16" t="s">
        <v>12</v>
      </c>
      <c r="B5" s="16" t="s">
        <v>41</v>
      </c>
      <c r="C5" s="27" t="s">
        <v>122</v>
      </c>
      <c r="D5" s="16" t="s">
        <v>62</v>
      </c>
      <c r="E5" s="16"/>
      <c r="F5" s="16"/>
      <c r="G5" s="16"/>
      <c r="H5" s="16" t="s">
        <v>61</v>
      </c>
      <c r="I5" s="24"/>
      <c r="J5" s="26" t="s">
        <v>102</v>
      </c>
      <c r="M5" s="14"/>
      <c r="T5" s="15"/>
      <c r="W5" s="14"/>
      <c r="AD5" s="15"/>
      <c r="AG5" s="14"/>
      <c r="AN5" s="15"/>
      <c r="AQ5" s="14"/>
      <c r="AX5" s="15"/>
      <c r="BA5" s="14"/>
      <c r="BH5" s="15"/>
      <c r="BK5" s="14"/>
      <c r="BR5" s="15"/>
      <c r="BU5" s="14"/>
      <c r="CB5" s="15"/>
      <c r="CE5" s="14"/>
      <c r="CL5" s="15"/>
      <c r="CO5" s="14"/>
      <c r="CV5" s="15"/>
      <c r="CY5" s="14"/>
      <c r="DF5" s="15"/>
      <c r="DI5" s="14"/>
      <c r="DP5" s="15"/>
      <c r="DS5" s="14"/>
      <c r="DZ5" s="15"/>
      <c r="EC5" s="14"/>
      <c r="EJ5" s="15"/>
      <c r="EM5" s="14"/>
      <c r="ET5" s="15"/>
      <c r="EW5" s="14"/>
      <c r="FD5" s="15"/>
      <c r="FG5" s="14"/>
      <c r="FN5" s="15"/>
      <c r="FQ5" s="14"/>
      <c r="FX5" s="15"/>
      <c r="GA5" s="14"/>
      <c r="GH5" s="15"/>
      <c r="GK5" s="14"/>
      <c r="GR5" s="15"/>
      <c r="GU5" s="14"/>
      <c r="HB5" s="15"/>
      <c r="HE5" s="14"/>
      <c r="HL5" s="15"/>
      <c r="HO5" s="14"/>
      <c r="HV5" s="15"/>
      <c r="HY5" s="14"/>
      <c r="IF5" s="15"/>
      <c r="II5" s="14"/>
      <c r="IP5" s="15"/>
      <c r="IS5" s="14"/>
    </row>
    <row r="6" spans="1:253" s="10" customFormat="1" ht="45">
      <c r="A6" s="11" t="s">
        <v>14</v>
      </c>
      <c r="B6" s="11" t="s">
        <v>41</v>
      </c>
      <c r="C6" s="18" t="s">
        <v>123</v>
      </c>
      <c r="D6" s="11" t="s">
        <v>62</v>
      </c>
      <c r="E6" s="11"/>
      <c r="F6" s="11" t="s">
        <v>61</v>
      </c>
      <c r="G6" s="11"/>
      <c r="H6" s="11"/>
      <c r="I6" s="23"/>
      <c r="J6" s="26" t="s">
        <v>103</v>
      </c>
    </row>
    <row r="7" spans="1:253" s="10" customFormat="1" ht="30">
      <c r="A7" s="11" t="s">
        <v>14</v>
      </c>
      <c r="B7" s="11" t="s">
        <v>41</v>
      </c>
      <c r="C7" s="18" t="s">
        <v>124</v>
      </c>
      <c r="D7" s="11" t="s">
        <v>62</v>
      </c>
      <c r="E7" s="11"/>
      <c r="F7" s="11" t="s">
        <v>61</v>
      </c>
      <c r="G7" s="11"/>
      <c r="H7" s="11"/>
      <c r="I7" s="23"/>
      <c r="J7" s="26" t="s">
        <v>104</v>
      </c>
    </row>
    <row r="8" spans="1:253">
      <c r="A8" s="11" t="s">
        <v>14</v>
      </c>
      <c r="B8" s="11" t="s">
        <v>39</v>
      </c>
      <c r="C8" s="12" t="s">
        <v>125</v>
      </c>
      <c r="D8" s="11" t="s">
        <v>60</v>
      </c>
      <c r="E8" s="11"/>
      <c r="F8" s="11" t="s">
        <v>61</v>
      </c>
      <c r="G8" s="11"/>
      <c r="H8" s="11"/>
      <c r="I8" s="11"/>
      <c r="J8" s="11" t="s">
        <v>105</v>
      </c>
    </row>
    <row r="9" spans="1:253" ht="30">
      <c r="A9" s="11" t="s">
        <v>14</v>
      </c>
      <c r="B9" s="11" t="s">
        <v>39</v>
      </c>
      <c r="C9" s="12" t="s">
        <v>126</v>
      </c>
      <c r="D9" s="19" t="s">
        <v>72</v>
      </c>
      <c r="E9" s="11"/>
      <c r="F9" s="11" t="s">
        <v>61</v>
      </c>
      <c r="G9" s="11"/>
      <c r="H9" s="11"/>
      <c r="I9" s="11"/>
      <c r="J9" s="11" t="s">
        <v>106</v>
      </c>
    </row>
    <row r="10" spans="1:253">
      <c r="A10" s="11" t="s">
        <v>12</v>
      </c>
      <c r="B10" s="11" t="s">
        <v>41</v>
      </c>
      <c r="C10" s="18" t="s">
        <v>69</v>
      </c>
      <c r="D10" s="11" t="s">
        <v>60</v>
      </c>
      <c r="E10" s="11"/>
      <c r="F10" s="11"/>
      <c r="G10" s="11" t="s">
        <v>61</v>
      </c>
      <c r="H10" s="11"/>
      <c r="I10" s="11"/>
      <c r="J10" s="26" t="s">
        <v>107</v>
      </c>
    </row>
    <row r="11" spans="1:253">
      <c r="A11" s="11" t="s">
        <v>12</v>
      </c>
      <c r="B11" s="11" t="s">
        <v>41</v>
      </c>
      <c r="C11" s="12" t="s">
        <v>127</v>
      </c>
      <c r="D11" s="11" t="s">
        <v>62</v>
      </c>
      <c r="E11" s="11"/>
      <c r="F11" s="11"/>
      <c r="G11" s="11"/>
      <c r="H11" s="11" t="s">
        <v>61</v>
      </c>
      <c r="I11" s="23"/>
      <c r="J11" s="26" t="s">
        <v>108</v>
      </c>
    </row>
    <row r="12" spans="1:253">
      <c r="A12" s="11" t="s">
        <v>12</v>
      </c>
      <c r="B12" s="11" t="s">
        <v>41</v>
      </c>
      <c r="C12" s="12" t="s">
        <v>128</v>
      </c>
      <c r="D12" s="11" t="s">
        <v>62</v>
      </c>
      <c r="E12" s="11"/>
      <c r="F12" s="11"/>
      <c r="G12" s="11"/>
      <c r="H12" s="11" t="s">
        <v>61</v>
      </c>
      <c r="I12" s="23"/>
      <c r="J12" s="26" t="s">
        <v>109</v>
      </c>
    </row>
    <row r="13" spans="1:253" ht="30">
      <c r="A13" s="11" t="s">
        <v>12</v>
      </c>
      <c r="B13" s="11" t="s">
        <v>41</v>
      </c>
      <c r="C13" s="18" t="s">
        <v>64</v>
      </c>
      <c r="D13" s="11" t="s">
        <v>62</v>
      </c>
      <c r="E13" s="11"/>
      <c r="F13" s="11"/>
      <c r="G13" s="11"/>
      <c r="H13" s="11" t="s">
        <v>61</v>
      </c>
      <c r="I13" s="23"/>
      <c r="J13" s="26" t="s">
        <v>110</v>
      </c>
    </row>
    <row r="14" spans="1:253" ht="30">
      <c r="A14" s="11" t="s">
        <v>12</v>
      </c>
      <c r="B14" s="11" t="s">
        <v>41</v>
      </c>
      <c r="C14" s="18" t="s">
        <v>63</v>
      </c>
      <c r="D14" s="11" t="s">
        <v>62</v>
      </c>
      <c r="E14" s="11"/>
      <c r="F14" s="11"/>
      <c r="G14" s="11"/>
      <c r="H14" s="11" t="s">
        <v>61</v>
      </c>
      <c r="I14" s="23"/>
      <c r="J14" s="26" t="s">
        <v>111</v>
      </c>
      <c r="V14" s="25"/>
    </row>
    <row r="15" spans="1:253">
      <c r="A15" s="11" t="s">
        <v>12</v>
      </c>
      <c r="B15" s="11" t="s">
        <v>41</v>
      </c>
      <c r="C15" s="18" t="s">
        <v>65</v>
      </c>
      <c r="D15" s="11" t="s">
        <v>62</v>
      </c>
      <c r="E15" s="11"/>
      <c r="F15" s="11"/>
      <c r="G15" s="11" t="s">
        <v>61</v>
      </c>
      <c r="H15" s="11"/>
      <c r="I15" s="23"/>
      <c r="J15" s="26" t="s">
        <v>112</v>
      </c>
    </row>
    <row r="16" spans="1:253" ht="30">
      <c r="A16" s="16" t="s">
        <v>12</v>
      </c>
      <c r="B16" s="16" t="s">
        <v>41</v>
      </c>
      <c r="C16" s="17" t="s">
        <v>99</v>
      </c>
      <c r="D16" s="16" t="s">
        <v>62</v>
      </c>
      <c r="E16" s="16"/>
      <c r="F16" s="16" t="s">
        <v>61</v>
      </c>
      <c r="G16" s="16"/>
      <c r="H16" s="16"/>
      <c r="I16" s="24"/>
      <c r="J16" s="26" t="s">
        <v>113</v>
      </c>
    </row>
    <row r="17" spans="1:10" ht="45">
      <c r="A17" s="16" t="s">
        <v>12</v>
      </c>
      <c r="B17" s="16" t="s">
        <v>41</v>
      </c>
      <c r="C17" s="17" t="s">
        <v>129</v>
      </c>
      <c r="D17" s="34" t="s">
        <v>100</v>
      </c>
      <c r="E17" s="16"/>
      <c r="F17" s="16" t="s">
        <v>61</v>
      </c>
      <c r="G17" s="16"/>
      <c r="H17" s="16"/>
      <c r="I17" s="24"/>
      <c r="J17" s="26" t="s">
        <v>114</v>
      </c>
    </row>
    <row r="18" spans="1:10" ht="30">
      <c r="A18" s="11" t="s">
        <v>14</v>
      </c>
      <c r="B18" s="11" t="s">
        <v>41</v>
      </c>
      <c r="C18" s="18" t="s">
        <v>130</v>
      </c>
      <c r="D18" s="11" t="s">
        <v>62</v>
      </c>
      <c r="E18" s="11"/>
      <c r="F18" s="11" t="s">
        <v>61</v>
      </c>
      <c r="G18" s="11"/>
      <c r="H18" s="11"/>
      <c r="I18" s="23"/>
      <c r="J18" s="26" t="s">
        <v>115</v>
      </c>
    </row>
    <row r="19" spans="1:10" ht="30">
      <c r="A19" s="11" t="s">
        <v>14</v>
      </c>
      <c r="B19" s="11" t="s">
        <v>41</v>
      </c>
      <c r="C19" s="18" t="s">
        <v>164</v>
      </c>
      <c r="D19" s="11" t="s">
        <v>62</v>
      </c>
      <c r="E19" s="11"/>
      <c r="F19" s="11" t="s">
        <v>61</v>
      </c>
      <c r="G19" s="11"/>
      <c r="H19" s="11"/>
      <c r="I19" s="23"/>
      <c r="J19" s="26" t="s">
        <v>116</v>
      </c>
    </row>
    <row r="20" spans="1:10" ht="30">
      <c r="A20" s="11" t="s">
        <v>12</v>
      </c>
      <c r="B20" s="11" t="s">
        <v>41</v>
      </c>
      <c r="C20" s="18" t="s">
        <v>66</v>
      </c>
      <c r="D20" s="11" t="s">
        <v>62</v>
      </c>
      <c r="E20" s="11"/>
      <c r="F20" s="11"/>
      <c r="G20" s="11"/>
      <c r="H20" s="11" t="s">
        <v>61</v>
      </c>
      <c r="I20" s="23"/>
      <c r="J20" s="26" t="s">
        <v>117</v>
      </c>
    </row>
    <row r="21" spans="1:10" ht="30">
      <c r="A21" s="11" t="s">
        <v>12</v>
      </c>
      <c r="B21" s="11" t="s">
        <v>41</v>
      </c>
      <c r="C21" s="18" t="s">
        <v>131</v>
      </c>
      <c r="D21" s="11" t="s">
        <v>62</v>
      </c>
      <c r="E21" s="11"/>
      <c r="F21" s="11"/>
      <c r="G21" s="11"/>
      <c r="H21" s="11" t="s">
        <v>61</v>
      </c>
      <c r="I21" s="35"/>
      <c r="J21" s="26" t="s">
        <v>119</v>
      </c>
    </row>
    <row r="22" spans="1:10" ht="30">
      <c r="A22" s="11" t="s">
        <v>12</v>
      </c>
      <c r="B22" s="11" t="s">
        <v>41</v>
      </c>
      <c r="C22" s="18" t="s">
        <v>132</v>
      </c>
      <c r="D22" s="11" t="s">
        <v>62</v>
      </c>
      <c r="E22" s="20"/>
      <c r="F22" s="20"/>
      <c r="G22" s="20"/>
      <c r="H22" s="35" t="s">
        <v>61</v>
      </c>
      <c r="I22" s="30"/>
      <c r="J22" s="26" t="s">
        <v>120</v>
      </c>
    </row>
    <row r="23" spans="1:10">
      <c r="A23" s="11" t="s">
        <v>12</v>
      </c>
      <c r="B23" s="11" t="s">
        <v>41</v>
      </c>
      <c r="C23" s="18" t="s">
        <v>118</v>
      </c>
      <c r="D23" s="11" t="s">
        <v>62</v>
      </c>
      <c r="E23" s="20"/>
      <c r="F23" s="20"/>
      <c r="G23" s="20"/>
      <c r="H23" s="35" t="s">
        <v>61</v>
      </c>
      <c r="I23" s="30"/>
      <c r="J23" s="26" t="s">
        <v>143</v>
      </c>
    </row>
    <row r="24" spans="1:10" ht="30" customHeight="1">
      <c r="A24" s="20" t="s">
        <v>14</v>
      </c>
      <c r="B24" s="20" t="s">
        <v>33</v>
      </c>
      <c r="C24" s="21" t="s">
        <v>133</v>
      </c>
      <c r="D24" s="20" t="s">
        <v>60</v>
      </c>
      <c r="E24" s="20"/>
      <c r="F24" s="20"/>
      <c r="G24" s="20" t="s">
        <v>61</v>
      </c>
      <c r="H24" s="20"/>
      <c r="I24" s="36"/>
      <c r="J24" s="16" t="s">
        <v>141</v>
      </c>
    </row>
    <row r="25" spans="1:10" ht="30">
      <c r="A25" s="20" t="s">
        <v>14</v>
      </c>
      <c r="B25" s="20" t="s">
        <v>33</v>
      </c>
      <c r="C25" s="21" t="s">
        <v>134</v>
      </c>
      <c r="D25" s="20" t="s">
        <v>60</v>
      </c>
      <c r="E25" s="20" t="s">
        <v>61</v>
      </c>
      <c r="F25" s="20"/>
      <c r="G25" s="20"/>
      <c r="H25" s="20"/>
      <c r="I25" s="20"/>
      <c r="J25" s="16" t="s">
        <v>142</v>
      </c>
    </row>
    <row r="26" spans="1:10" ht="30">
      <c r="A26" s="11" t="s">
        <v>12</v>
      </c>
      <c r="B26" s="11" t="s">
        <v>41</v>
      </c>
      <c r="C26" s="18" t="s">
        <v>67</v>
      </c>
      <c r="D26" s="11" t="s">
        <v>68</v>
      </c>
      <c r="E26" s="11" t="s">
        <v>61</v>
      </c>
      <c r="F26" s="11"/>
      <c r="G26" s="11"/>
      <c r="H26" s="11"/>
      <c r="I26" s="23"/>
      <c r="J26" s="26" t="s">
        <v>165</v>
      </c>
    </row>
    <row r="27" spans="1:10">
      <c r="A27" s="20" t="s">
        <v>14</v>
      </c>
      <c r="B27" s="20" t="s">
        <v>43</v>
      </c>
      <c r="C27" s="29" t="s">
        <v>70</v>
      </c>
      <c r="D27" s="20" t="s">
        <v>62</v>
      </c>
      <c r="E27" s="20"/>
      <c r="F27" s="20" t="s">
        <v>61</v>
      </c>
      <c r="G27" s="20"/>
      <c r="H27" s="20"/>
      <c r="I27" s="20"/>
      <c r="J27" s="20" t="s">
        <v>144</v>
      </c>
    </row>
    <row r="28" spans="1:10" ht="30">
      <c r="A28" s="30" t="s">
        <v>14</v>
      </c>
      <c r="B28" s="30" t="s">
        <v>80</v>
      </c>
      <c r="C28" s="31" t="s">
        <v>95</v>
      </c>
      <c r="D28" s="30" t="s">
        <v>60</v>
      </c>
      <c r="E28" s="30"/>
      <c r="F28" s="30" t="s">
        <v>61</v>
      </c>
      <c r="G28" s="30"/>
      <c r="H28" s="30"/>
      <c r="I28" s="30"/>
      <c r="J28" s="30" t="s">
        <v>145</v>
      </c>
    </row>
    <row r="29" spans="1:10" ht="45">
      <c r="A29" s="30" t="s">
        <v>12</v>
      </c>
      <c r="B29" s="30" t="s">
        <v>43</v>
      </c>
      <c r="C29" s="31" t="s">
        <v>97</v>
      </c>
      <c r="D29" s="30" t="s">
        <v>68</v>
      </c>
      <c r="E29" s="30" t="s">
        <v>61</v>
      </c>
      <c r="F29" s="30"/>
      <c r="G29" s="30"/>
      <c r="H29" s="30"/>
      <c r="I29" s="30"/>
      <c r="J29" s="20" t="s">
        <v>146</v>
      </c>
    </row>
    <row r="30" spans="1:10" ht="45">
      <c r="A30" s="16" t="s">
        <v>12</v>
      </c>
      <c r="B30" s="16" t="s">
        <v>43</v>
      </c>
      <c r="C30" s="17" t="s">
        <v>96</v>
      </c>
      <c r="D30" s="16" t="s">
        <v>68</v>
      </c>
      <c r="E30" s="16" t="s">
        <v>61</v>
      </c>
      <c r="F30" s="16"/>
      <c r="G30" s="16"/>
      <c r="H30" s="16"/>
      <c r="I30" s="16"/>
      <c r="J30" s="20" t="s">
        <v>147</v>
      </c>
    </row>
    <row r="31" spans="1:10" ht="30">
      <c r="A31" s="11" t="s">
        <v>12</v>
      </c>
      <c r="B31" s="11" t="s">
        <v>43</v>
      </c>
      <c r="C31" s="18" t="s">
        <v>71</v>
      </c>
      <c r="D31" s="11" t="s">
        <v>68</v>
      </c>
      <c r="E31" s="11" t="s">
        <v>61</v>
      </c>
      <c r="F31" s="11"/>
      <c r="G31" s="11"/>
      <c r="H31" s="11"/>
      <c r="I31" s="11"/>
      <c r="J31" s="20" t="s">
        <v>148</v>
      </c>
    </row>
    <row r="32" spans="1:10" ht="45">
      <c r="A32" s="11" t="s">
        <v>12</v>
      </c>
      <c r="B32" s="11" t="s">
        <v>45</v>
      </c>
      <c r="C32" s="18" t="s">
        <v>73</v>
      </c>
      <c r="D32" s="19" t="s">
        <v>74</v>
      </c>
      <c r="E32" s="11" t="s">
        <v>61</v>
      </c>
      <c r="F32" s="11"/>
      <c r="G32" s="11"/>
      <c r="H32" s="11"/>
      <c r="I32" s="11"/>
      <c r="J32" s="11" t="s">
        <v>149</v>
      </c>
    </row>
    <row r="33" spans="1:11" ht="30">
      <c r="A33" s="11" t="s">
        <v>12</v>
      </c>
      <c r="B33" s="11" t="s">
        <v>45</v>
      </c>
      <c r="C33" s="18" t="s">
        <v>75</v>
      </c>
      <c r="D33" s="11" t="s">
        <v>76</v>
      </c>
      <c r="E33" s="11" t="s">
        <v>61</v>
      </c>
      <c r="F33" s="11"/>
      <c r="G33" s="11"/>
      <c r="H33" s="11"/>
      <c r="I33" s="11"/>
      <c r="J33" s="11" t="s">
        <v>150</v>
      </c>
      <c r="K33"/>
    </row>
    <row r="34" spans="1:11" ht="30">
      <c r="A34" s="20" t="s">
        <v>12</v>
      </c>
      <c r="B34" s="20" t="s">
        <v>45</v>
      </c>
      <c r="C34" s="21" t="s">
        <v>77</v>
      </c>
      <c r="D34" s="20" t="s">
        <v>68</v>
      </c>
      <c r="E34" s="20" t="s">
        <v>61</v>
      </c>
      <c r="F34" s="20"/>
      <c r="G34" s="20"/>
      <c r="H34" s="20"/>
      <c r="I34" s="20"/>
      <c r="J34" s="11" t="s">
        <v>151</v>
      </c>
    </row>
    <row r="35" spans="1:11" ht="30">
      <c r="A35" s="20" t="s">
        <v>12</v>
      </c>
      <c r="B35" s="20" t="s">
        <v>45</v>
      </c>
      <c r="C35" s="21" t="s">
        <v>78</v>
      </c>
      <c r="D35" s="20" t="s">
        <v>68</v>
      </c>
      <c r="E35" s="20" t="s">
        <v>61</v>
      </c>
      <c r="F35" s="20"/>
      <c r="G35" s="20"/>
      <c r="H35" s="20"/>
      <c r="I35" s="20"/>
      <c r="J35" s="11" t="s">
        <v>152</v>
      </c>
    </row>
    <row r="36" spans="1:11" ht="30.75" thickBot="1">
      <c r="A36" s="20" t="s">
        <v>12</v>
      </c>
      <c r="B36" s="20" t="s">
        <v>45</v>
      </c>
      <c r="C36" s="21" t="s">
        <v>79</v>
      </c>
      <c r="D36" s="20" t="s">
        <v>68</v>
      </c>
      <c r="E36" s="20" t="s">
        <v>61</v>
      </c>
      <c r="F36" s="20"/>
      <c r="G36" s="20"/>
      <c r="H36" s="20"/>
      <c r="I36" s="20"/>
      <c r="J36" s="11" t="s">
        <v>153</v>
      </c>
    </row>
    <row r="37" spans="1:11" ht="16.5" thickTop="1" thickBot="1">
      <c r="A37" s="42" t="s">
        <v>81</v>
      </c>
      <c r="B37" s="42"/>
      <c r="C37" s="42"/>
      <c r="D37" s="42"/>
      <c r="E37" s="42"/>
      <c r="F37" s="42"/>
      <c r="G37" s="42"/>
      <c r="H37" s="42"/>
      <c r="I37" s="42"/>
      <c r="J37" s="42"/>
    </row>
    <row r="38" spans="1:11">
      <c r="A38" s="16" t="s">
        <v>16</v>
      </c>
      <c r="B38" s="16" t="s">
        <v>24</v>
      </c>
      <c r="C38" s="32" t="s">
        <v>82</v>
      </c>
      <c r="D38" s="16" t="s">
        <v>83</v>
      </c>
      <c r="E38" s="16"/>
      <c r="F38" s="16"/>
      <c r="G38" s="16" t="s">
        <v>61</v>
      </c>
      <c r="H38" s="16"/>
      <c r="I38" s="16"/>
      <c r="J38" s="16" t="s">
        <v>154</v>
      </c>
    </row>
    <row r="39" spans="1:11">
      <c r="A39" s="16" t="s">
        <v>16</v>
      </c>
      <c r="B39" s="11" t="s">
        <v>24</v>
      </c>
      <c r="C39" s="32" t="s">
        <v>84</v>
      </c>
      <c r="D39" s="11" t="s">
        <v>83</v>
      </c>
      <c r="E39" s="11"/>
      <c r="F39" s="11"/>
      <c r="G39" s="11" t="s">
        <v>61</v>
      </c>
      <c r="H39" s="11"/>
      <c r="I39" s="11"/>
      <c r="J39" s="16" t="s">
        <v>155</v>
      </c>
    </row>
    <row r="40" spans="1:11" ht="30">
      <c r="A40" s="16" t="s">
        <v>16</v>
      </c>
      <c r="B40" s="11" t="s">
        <v>24</v>
      </c>
      <c r="C40" s="33" t="s">
        <v>85</v>
      </c>
      <c r="D40" s="11" t="s">
        <v>86</v>
      </c>
      <c r="E40" s="11"/>
      <c r="F40" s="11"/>
      <c r="G40" s="11" t="s">
        <v>61</v>
      </c>
      <c r="H40" s="11"/>
      <c r="I40" s="11"/>
      <c r="J40" s="16" t="s">
        <v>156</v>
      </c>
    </row>
    <row r="41" spans="1:11">
      <c r="A41" s="16" t="s">
        <v>16</v>
      </c>
      <c r="B41" s="11" t="s">
        <v>24</v>
      </c>
      <c r="C41" s="32" t="s">
        <v>87</v>
      </c>
      <c r="D41" s="11" t="s">
        <v>86</v>
      </c>
      <c r="E41" s="11"/>
      <c r="F41" s="11"/>
      <c r="G41" s="11" t="s">
        <v>61</v>
      </c>
      <c r="H41" s="11"/>
      <c r="I41" s="11"/>
      <c r="J41" s="16" t="s">
        <v>157</v>
      </c>
    </row>
    <row r="42" spans="1:11">
      <c r="A42" s="42" t="s">
        <v>88</v>
      </c>
      <c r="B42" s="42"/>
      <c r="C42" s="42"/>
      <c r="D42" s="42"/>
      <c r="E42" s="42"/>
      <c r="F42" s="42"/>
      <c r="G42" s="42"/>
      <c r="H42" s="42"/>
      <c r="I42" s="42"/>
      <c r="J42" s="42"/>
    </row>
    <row r="43" spans="1:11" ht="30">
      <c r="A43" s="16" t="s">
        <v>16</v>
      </c>
      <c r="B43" s="11" t="s">
        <v>22</v>
      </c>
      <c r="C43" s="17" t="s">
        <v>135</v>
      </c>
      <c r="D43" s="11" t="s">
        <v>89</v>
      </c>
      <c r="E43" s="11"/>
      <c r="F43" s="11" t="s">
        <v>61</v>
      </c>
      <c r="G43" s="11"/>
      <c r="H43" s="11"/>
      <c r="I43" s="11"/>
      <c r="J43" s="11" t="s">
        <v>158</v>
      </c>
    </row>
    <row r="44" spans="1:11" ht="30">
      <c r="A44" s="16" t="s">
        <v>16</v>
      </c>
      <c r="B44" s="11" t="s">
        <v>22</v>
      </c>
      <c r="C44" s="17" t="s">
        <v>136</v>
      </c>
      <c r="D44" s="11" t="s">
        <v>98</v>
      </c>
      <c r="E44" s="11"/>
      <c r="F44" s="11" t="s">
        <v>61</v>
      </c>
      <c r="G44" s="11"/>
      <c r="H44" s="11"/>
      <c r="I44" s="11"/>
      <c r="J44" s="11" t="s">
        <v>159</v>
      </c>
    </row>
    <row r="45" spans="1:11" ht="30">
      <c r="A45" s="16" t="s">
        <v>16</v>
      </c>
      <c r="B45" s="11" t="s">
        <v>22</v>
      </c>
      <c r="C45" s="18" t="s">
        <v>137</v>
      </c>
      <c r="D45" s="11" t="s">
        <v>86</v>
      </c>
      <c r="E45" s="11"/>
      <c r="F45" s="11" t="s">
        <v>61</v>
      </c>
      <c r="G45" s="11"/>
      <c r="H45" s="11"/>
      <c r="I45" s="11"/>
      <c r="J45" s="11" t="s">
        <v>160</v>
      </c>
    </row>
    <row r="46" spans="1:11">
      <c r="A46" s="42" t="s">
        <v>90</v>
      </c>
      <c r="B46" s="42"/>
      <c r="C46" s="42"/>
      <c r="D46" s="42"/>
      <c r="E46" s="42"/>
      <c r="F46" s="42"/>
      <c r="G46" s="42"/>
      <c r="H46" s="42"/>
      <c r="I46" s="42"/>
      <c r="J46" s="42"/>
    </row>
    <row r="47" spans="1:11" ht="30">
      <c r="A47" s="16" t="s">
        <v>16</v>
      </c>
      <c r="B47" s="11" t="s">
        <v>26</v>
      </c>
      <c r="C47" s="18" t="s">
        <v>140</v>
      </c>
      <c r="D47" s="11" t="s">
        <v>60</v>
      </c>
      <c r="E47" s="11"/>
      <c r="F47" s="11" t="s">
        <v>61</v>
      </c>
      <c r="G47" s="11"/>
      <c r="H47" s="11"/>
      <c r="I47" s="11"/>
      <c r="J47" s="11" t="s">
        <v>161</v>
      </c>
    </row>
    <row r="48" spans="1:11">
      <c r="A48" s="42" t="s">
        <v>91</v>
      </c>
      <c r="B48" s="42"/>
      <c r="C48" s="42"/>
      <c r="D48" s="42"/>
      <c r="E48" s="42"/>
      <c r="F48" s="42"/>
      <c r="G48" s="42"/>
      <c r="H48" s="42"/>
      <c r="I48" s="42"/>
      <c r="J48" s="42"/>
    </row>
    <row r="49" spans="1:10" ht="45">
      <c r="A49" s="16" t="s">
        <v>16</v>
      </c>
      <c r="B49" s="11" t="s">
        <v>28</v>
      </c>
      <c r="C49" s="18" t="s">
        <v>138</v>
      </c>
      <c r="D49" s="11" t="s">
        <v>60</v>
      </c>
      <c r="E49" s="11"/>
      <c r="F49" s="11" t="s">
        <v>61</v>
      </c>
      <c r="G49" s="11"/>
      <c r="H49" s="11"/>
      <c r="I49" s="11"/>
      <c r="J49" s="11" t="s">
        <v>162</v>
      </c>
    </row>
    <row r="50" spans="1:10">
      <c r="A50" s="42" t="s">
        <v>92</v>
      </c>
      <c r="B50" s="42"/>
      <c r="C50" s="42"/>
      <c r="D50" s="42"/>
      <c r="E50" s="42"/>
      <c r="F50" s="42"/>
      <c r="G50" s="42"/>
      <c r="H50" s="42"/>
      <c r="I50" s="42"/>
      <c r="J50" s="42"/>
    </row>
    <row r="51" spans="1:10" ht="45">
      <c r="A51" s="16" t="s">
        <v>16</v>
      </c>
      <c r="B51" s="11" t="s">
        <v>30</v>
      </c>
      <c r="C51" s="18" t="s">
        <v>139</v>
      </c>
      <c r="D51" s="11" t="s">
        <v>60</v>
      </c>
      <c r="E51" s="11"/>
      <c r="F51" s="11" t="s">
        <v>61</v>
      </c>
      <c r="G51" s="11"/>
      <c r="H51" s="11"/>
      <c r="I51" s="11"/>
      <c r="J51" s="11" t="s">
        <v>163</v>
      </c>
    </row>
    <row r="52" spans="1:10">
      <c r="C52" s="22"/>
    </row>
    <row r="53" spans="1:10">
      <c r="C53" s="22"/>
    </row>
    <row r="54" spans="1:10">
      <c r="C54" s="22"/>
    </row>
    <row r="55" spans="1:10">
      <c r="C55" s="22"/>
    </row>
    <row r="56" spans="1:10">
      <c r="C56" s="22"/>
    </row>
    <row r="57" spans="1:10">
      <c r="C57" s="22"/>
    </row>
    <row r="58" spans="1:10">
      <c r="C58" s="22"/>
    </row>
    <row r="59" spans="1:10">
      <c r="C59" s="22"/>
    </row>
    <row r="60" spans="1:10">
      <c r="C60" s="22"/>
    </row>
    <row r="61" spans="1:10">
      <c r="C61" s="22"/>
    </row>
    <row r="62" spans="1:10">
      <c r="C62" s="22"/>
    </row>
    <row r="63" spans="1:10">
      <c r="C63" s="22"/>
    </row>
    <row r="64" spans="1:10">
      <c r="C64" s="22"/>
    </row>
    <row r="65" spans="3:3">
      <c r="C65" s="22"/>
    </row>
    <row r="66" spans="3:3">
      <c r="C66" s="22"/>
    </row>
    <row r="67" spans="3:3">
      <c r="C67" s="22"/>
    </row>
    <row r="68" spans="3:3">
      <c r="C68" s="22"/>
    </row>
    <row r="69" spans="3:3">
      <c r="C69" s="22"/>
    </row>
    <row r="70" spans="3:3">
      <c r="C70" s="22"/>
    </row>
    <row r="71" spans="3:3">
      <c r="C71" s="22"/>
    </row>
    <row r="72" spans="3:3">
      <c r="C72" s="22"/>
    </row>
    <row r="73" spans="3:3">
      <c r="C73" s="22"/>
    </row>
    <row r="74" spans="3:3">
      <c r="C74" s="22"/>
    </row>
    <row r="75" spans="3:3">
      <c r="C75" s="22"/>
    </row>
    <row r="76" spans="3:3">
      <c r="C76" s="22"/>
    </row>
    <row r="77" spans="3:3">
      <c r="C77" s="22"/>
    </row>
    <row r="78" spans="3:3">
      <c r="C78" s="22"/>
    </row>
    <row r="79" spans="3:3">
      <c r="C79" s="22"/>
    </row>
    <row r="80" spans="3:3">
      <c r="C80" s="22"/>
    </row>
    <row r="81" spans="3:3">
      <c r="C81" s="22"/>
    </row>
    <row r="82" spans="3:3">
      <c r="C82" s="22"/>
    </row>
    <row r="83" spans="3:3">
      <c r="C83" s="22"/>
    </row>
    <row r="84" spans="3:3">
      <c r="C84" s="22"/>
    </row>
    <row r="85" spans="3:3">
      <c r="C85" s="22"/>
    </row>
    <row r="86" spans="3:3">
      <c r="C86" s="22"/>
    </row>
    <row r="87" spans="3:3">
      <c r="C87" s="22"/>
    </row>
    <row r="88" spans="3:3">
      <c r="C88" s="22"/>
    </row>
    <row r="89" spans="3:3">
      <c r="C89" s="22"/>
    </row>
    <row r="90" spans="3:3">
      <c r="C90" s="22"/>
    </row>
    <row r="91" spans="3:3">
      <c r="C91" s="22"/>
    </row>
    <row r="92" spans="3:3">
      <c r="C92" s="22"/>
    </row>
    <row r="93" spans="3:3">
      <c r="C93" s="22"/>
    </row>
    <row r="94" spans="3:3">
      <c r="C94" s="22"/>
    </row>
    <row r="95" spans="3:3">
      <c r="C95" s="22"/>
    </row>
    <row r="96" spans="3:3">
      <c r="C96" s="22"/>
    </row>
    <row r="97" spans="3:3">
      <c r="C97" s="22"/>
    </row>
    <row r="98" spans="3:3">
      <c r="C98" s="22"/>
    </row>
    <row r="99" spans="3:3">
      <c r="C99" s="22"/>
    </row>
    <row r="100" spans="3:3">
      <c r="C100" s="22"/>
    </row>
    <row r="101" spans="3:3">
      <c r="C101" s="22"/>
    </row>
    <row r="102" spans="3:3">
      <c r="C102" s="22"/>
    </row>
    <row r="103" spans="3:3">
      <c r="C103" s="22"/>
    </row>
    <row r="104" spans="3:3">
      <c r="C104" s="22"/>
    </row>
    <row r="105" spans="3:3">
      <c r="C105" s="22"/>
    </row>
    <row r="106" spans="3:3">
      <c r="C106" s="22"/>
    </row>
    <row r="107" spans="3:3">
      <c r="C107" s="22"/>
    </row>
    <row r="108" spans="3:3">
      <c r="C108" s="22"/>
    </row>
    <row r="109" spans="3:3">
      <c r="C109" s="22"/>
    </row>
    <row r="110" spans="3:3">
      <c r="C110" s="22"/>
    </row>
    <row r="111" spans="3:3">
      <c r="C111" s="22"/>
    </row>
    <row r="112" spans="3:3">
      <c r="C112" s="22"/>
    </row>
    <row r="113" spans="3:3">
      <c r="C113" s="22"/>
    </row>
    <row r="114" spans="3:3">
      <c r="C114" s="22"/>
    </row>
    <row r="115" spans="3:3">
      <c r="C115" s="22"/>
    </row>
    <row r="116" spans="3:3">
      <c r="C116" s="22"/>
    </row>
    <row r="117" spans="3:3">
      <c r="C117" s="22"/>
    </row>
    <row r="118" spans="3:3">
      <c r="C118" s="22"/>
    </row>
    <row r="119" spans="3:3">
      <c r="C119" s="22"/>
    </row>
    <row r="120" spans="3:3">
      <c r="C120" s="22"/>
    </row>
    <row r="121" spans="3:3">
      <c r="C121" s="22"/>
    </row>
    <row r="122" spans="3:3">
      <c r="C122" s="22"/>
    </row>
    <row r="123" spans="3:3">
      <c r="C123" s="22"/>
    </row>
    <row r="124" spans="3:3">
      <c r="C124" s="22"/>
    </row>
    <row r="125" spans="3:3">
      <c r="C125" s="22"/>
    </row>
    <row r="126" spans="3:3">
      <c r="C126" s="22"/>
    </row>
    <row r="127" spans="3:3">
      <c r="C127" s="22"/>
    </row>
    <row r="128" spans="3:3">
      <c r="C128" s="22"/>
    </row>
    <row r="129" spans="3:3">
      <c r="C129" s="22"/>
    </row>
    <row r="130" spans="3:3">
      <c r="C130" s="22"/>
    </row>
    <row r="131" spans="3:3">
      <c r="C131" s="22"/>
    </row>
    <row r="132" spans="3:3">
      <c r="C132" s="22"/>
    </row>
    <row r="133" spans="3:3">
      <c r="C133" s="22"/>
    </row>
    <row r="134" spans="3:3">
      <c r="C134" s="22"/>
    </row>
    <row r="135" spans="3:3">
      <c r="C135" s="22"/>
    </row>
    <row r="136" spans="3:3">
      <c r="C136" s="22"/>
    </row>
    <row r="137" spans="3:3">
      <c r="C137" s="22"/>
    </row>
    <row r="138" spans="3:3">
      <c r="C138" s="22"/>
    </row>
    <row r="139" spans="3:3">
      <c r="C139" s="22"/>
    </row>
    <row r="140" spans="3:3">
      <c r="C140" s="22"/>
    </row>
    <row r="141" spans="3:3">
      <c r="C141" s="22"/>
    </row>
    <row r="142" spans="3:3">
      <c r="C142" s="22"/>
    </row>
    <row r="143" spans="3:3">
      <c r="C143" s="22"/>
    </row>
    <row r="144" spans="3:3">
      <c r="C144" s="22"/>
    </row>
    <row r="145" spans="3:3">
      <c r="C145" s="22"/>
    </row>
    <row r="146" spans="3:3">
      <c r="C146" s="22"/>
    </row>
    <row r="147" spans="3:3">
      <c r="C147" s="22"/>
    </row>
    <row r="148" spans="3:3">
      <c r="C148" s="22"/>
    </row>
    <row r="149" spans="3:3">
      <c r="C149" s="22"/>
    </row>
    <row r="150" spans="3:3">
      <c r="C150" s="22"/>
    </row>
    <row r="151" spans="3:3">
      <c r="C151" s="22"/>
    </row>
    <row r="152" spans="3:3">
      <c r="C152" s="22"/>
    </row>
    <row r="153" spans="3:3">
      <c r="C153" s="22"/>
    </row>
    <row r="154" spans="3:3">
      <c r="C154" s="22"/>
    </row>
    <row r="155" spans="3:3">
      <c r="C155" s="22"/>
    </row>
    <row r="156" spans="3:3">
      <c r="C156" s="22"/>
    </row>
    <row r="157" spans="3:3">
      <c r="C157" s="22"/>
    </row>
    <row r="158" spans="3:3">
      <c r="C158" s="22"/>
    </row>
    <row r="159" spans="3:3">
      <c r="C159" s="22"/>
    </row>
    <row r="160" spans="3:3">
      <c r="C160" s="22"/>
    </row>
    <row r="161" spans="3:3">
      <c r="C161" s="22"/>
    </row>
    <row r="162" spans="3:3">
      <c r="C162" s="22"/>
    </row>
    <row r="163" spans="3:3">
      <c r="C163" s="22"/>
    </row>
    <row r="164" spans="3:3">
      <c r="C164" s="22"/>
    </row>
    <row r="165" spans="3:3">
      <c r="C165" s="22"/>
    </row>
    <row r="166" spans="3:3">
      <c r="C166" s="22"/>
    </row>
    <row r="167" spans="3:3">
      <c r="C167" s="22"/>
    </row>
    <row r="168" spans="3:3">
      <c r="C168" s="22"/>
    </row>
    <row r="169" spans="3:3">
      <c r="C169" s="22"/>
    </row>
    <row r="170" spans="3:3">
      <c r="C170" s="22"/>
    </row>
    <row r="171" spans="3:3">
      <c r="C171" s="22"/>
    </row>
    <row r="172" spans="3:3">
      <c r="C172" s="22"/>
    </row>
    <row r="173" spans="3:3">
      <c r="C173" s="22"/>
    </row>
    <row r="174" spans="3:3">
      <c r="C174" s="22"/>
    </row>
    <row r="175" spans="3:3">
      <c r="C175" s="22"/>
    </row>
    <row r="176" spans="3:3">
      <c r="C176" s="22"/>
    </row>
    <row r="177" spans="3:3">
      <c r="C177" s="22"/>
    </row>
    <row r="178" spans="3:3">
      <c r="C178" s="22"/>
    </row>
    <row r="179" spans="3:3">
      <c r="C179" s="22"/>
    </row>
    <row r="180" spans="3:3">
      <c r="C180" s="22"/>
    </row>
    <row r="181" spans="3:3">
      <c r="C181" s="22"/>
    </row>
    <row r="182" spans="3:3">
      <c r="C182" s="22"/>
    </row>
    <row r="183" spans="3:3">
      <c r="C183" s="22"/>
    </row>
    <row r="184" spans="3:3">
      <c r="C184" s="22"/>
    </row>
    <row r="185" spans="3:3">
      <c r="C185" s="22"/>
    </row>
    <row r="186" spans="3:3">
      <c r="C186" s="22"/>
    </row>
    <row r="187" spans="3:3">
      <c r="C187" s="22"/>
    </row>
    <row r="188" spans="3:3">
      <c r="C188" s="22"/>
    </row>
    <row r="189" spans="3:3">
      <c r="C189" s="22"/>
    </row>
    <row r="190" spans="3:3">
      <c r="C190" s="22"/>
    </row>
    <row r="191" spans="3:3">
      <c r="C191" s="22"/>
    </row>
    <row r="192" spans="3:3">
      <c r="C192" s="22"/>
    </row>
    <row r="193" spans="3:3">
      <c r="C193" s="22"/>
    </row>
    <row r="194" spans="3:3">
      <c r="C194" s="22"/>
    </row>
    <row r="195" spans="3:3">
      <c r="C195" s="22"/>
    </row>
    <row r="196" spans="3:3">
      <c r="C196" s="22"/>
    </row>
    <row r="197" spans="3:3">
      <c r="C197" s="22"/>
    </row>
    <row r="198" spans="3:3">
      <c r="C198" s="22"/>
    </row>
    <row r="199" spans="3:3">
      <c r="C199" s="22"/>
    </row>
    <row r="200" spans="3:3">
      <c r="C200" s="22"/>
    </row>
    <row r="201" spans="3:3">
      <c r="C201" s="22"/>
    </row>
    <row r="202" spans="3:3">
      <c r="C202" s="22"/>
    </row>
    <row r="203" spans="3:3">
      <c r="C203" s="22"/>
    </row>
    <row r="204" spans="3:3">
      <c r="C204" s="22"/>
    </row>
    <row r="205" spans="3:3">
      <c r="C205" s="22"/>
    </row>
    <row r="206" spans="3:3">
      <c r="C206" s="22"/>
    </row>
    <row r="207" spans="3:3">
      <c r="C207" s="22"/>
    </row>
    <row r="208" spans="3:3">
      <c r="C208" s="22"/>
    </row>
    <row r="209" spans="3:3">
      <c r="C209" s="22"/>
    </row>
    <row r="210" spans="3:3">
      <c r="C210" s="22"/>
    </row>
    <row r="211" spans="3:3">
      <c r="C211" s="22"/>
    </row>
    <row r="212" spans="3:3">
      <c r="C212" s="22"/>
    </row>
    <row r="213" spans="3:3">
      <c r="C213" s="22"/>
    </row>
    <row r="214" spans="3:3">
      <c r="C214" s="22"/>
    </row>
    <row r="215" spans="3:3">
      <c r="C215" s="22"/>
    </row>
    <row r="216" spans="3:3">
      <c r="C216" s="22"/>
    </row>
    <row r="217" spans="3:3">
      <c r="C217" s="22"/>
    </row>
    <row r="218" spans="3:3">
      <c r="C218" s="22"/>
    </row>
    <row r="219" spans="3:3">
      <c r="C219" s="22"/>
    </row>
    <row r="220" spans="3:3">
      <c r="C220" s="22"/>
    </row>
    <row r="221" spans="3:3">
      <c r="C221" s="22"/>
    </row>
    <row r="222" spans="3:3">
      <c r="C222" s="22"/>
    </row>
    <row r="223" spans="3:3">
      <c r="C223" s="22"/>
    </row>
    <row r="224" spans="3:3">
      <c r="C224" s="22"/>
    </row>
    <row r="225" spans="3:3">
      <c r="C225" s="22"/>
    </row>
    <row r="226" spans="3:3">
      <c r="C226" s="22"/>
    </row>
    <row r="227" spans="3:3">
      <c r="C227" s="22"/>
    </row>
    <row r="228" spans="3:3">
      <c r="C228" s="22"/>
    </row>
    <row r="229" spans="3:3">
      <c r="C229" s="22"/>
    </row>
    <row r="230" spans="3:3">
      <c r="C230" s="22"/>
    </row>
    <row r="231" spans="3:3">
      <c r="C231" s="22"/>
    </row>
    <row r="232" spans="3:3">
      <c r="C232" s="22"/>
    </row>
    <row r="233" spans="3:3">
      <c r="C233" s="22"/>
    </row>
    <row r="234" spans="3:3">
      <c r="C234" s="22"/>
    </row>
    <row r="235" spans="3:3">
      <c r="C235" s="22"/>
    </row>
    <row r="236" spans="3:3">
      <c r="C236" s="22"/>
    </row>
    <row r="237" spans="3:3">
      <c r="C237" s="22"/>
    </row>
    <row r="238" spans="3:3">
      <c r="C238" s="22"/>
    </row>
    <row r="239" spans="3:3">
      <c r="C239" s="22"/>
    </row>
    <row r="240" spans="3:3">
      <c r="C240" s="22"/>
    </row>
    <row r="241" spans="3:3">
      <c r="C241" s="22"/>
    </row>
    <row r="242" spans="3:3">
      <c r="C242" s="22"/>
    </row>
    <row r="243" spans="3:3">
      <c r="C243" s="22"/>
    </row>
    <row r="244" spans="3:3">
      <c r="C244" s="22"/>
    </row>
    <row r="245" spans="3:3">
      <c r="C245" s="22"/>
    </row>
    <row r="246" spans="3:3">
      <c r="C246" s="22"/>
    </row>
    <row r="247" spans="3:3">
      <c r="C247" s="22"/>
    </row>
    <row r="248" spans="3:3">
      <c r="C248" s="22"/>
    </row>
    <row r="249" spans="3:3">
      <c r="C249" s="22"/>
    </row>
    <row r="250" spans="3:3">
      <c r="C250" s="22"/>
    </row>
    <row r="251" spans="3:3">
      <c r="C251" s="22"/>
    </row>
    <row r="252" spans="3:3">
      <c r="C252" s="22"/>
    </row>
    <row r="253" spans="3:3">
      <c r="C253" s="22"/>
    </row>
    <row r="254" spans="3:3">
      <c r="C254" s="22"/>
    </row>
    <row r="255" spans="3:3">
      <c r="C255" s="22"/>
    </row>
    <row r="256" spans="3:3">
      <c r="C256" s="22"/>
    </row>
    <row r="257" spans="3:3">
      <c r="C257" s="22"/>
    </row>
    <row r="258" spans="3:3">
      <c r="C258" s="22"/>
    </row>
    <row r="259" spans="3:3">
      <c r="C259" s="22"/>
    </row>
    <row r="260" spans="3:3">
      <c r="C260" s="22"/>
    </row>
    <row r="261" spans="3:3">
      <c r="C261" s="22"/>
    </row>
    <row r="262" spans="3:3">
      <c r="C262" s="22"/>
    </row>
    <row r="263" spans="3:3">
      <c r="C263" s="22"/>
    </row>
    <row r="264" spans="3:3">
      <c r="C264" s="22"/>
    </row>
    <row r="265" spans="3:3">
      <c r="C265" s="22"/>
    </row>
    <row r="266" spans="3:3">
      <c r="C266" s="22"/>
    </row>
    <row r="267" spans="3:3">
      <c r="C267" s="22"/>
    </row>
    <row r="268" spans="3:3">
      <c r="C268" s="22"/>
    </row>
    <row r="269" spans="3:3">
      <c r="C269" s="22"/>
    </row>
    <row r="270" spans="3:3">
      <c r="C270" s="22"/>
    </row>
    <row r="271" spans="3:3">
      <c r="C271" s="22"/>
    </row>
    <row r="272" spans="3:3">
      <c r="C272" s="22"/>
    </row>
    <row r="273" spans="3:3">
      <c r="C273" s="22"/>
    </row>
    <row r="274" spans="3:3">
      <c r="C274" s="22"/>
    </row>
    <row r="275" spans="3:3">
      <c r="C275" s="22"/>
    </row>
    <row r="276" spans="3:3">
      <c r="C276" s="22"/>
    </row>
    <row r="277" spans="3:3">
      <c r="C277" s="22"/>
    </row>
    <row r="278" spans="3:3">
      <c r="C278" s="22"/>
    </row>
    <row r="279" spans="3:3">
      <c r="C279" s="22"/>
    </row>
    <row r="280" spans="3:3">
      <c r="C280" s="22"/>
    </row>
    <row r="281" spans="3:3">
      <c r="C281" s="22"/>
    </row>
    <row r="282" spans="3:3">
      <c r="C282" s="22"/>
    </row>
    <row r="283" spans="3:3">
      <c r="C283" s="22"/>
    </row>
    <row r="284" spans="3:3">
      <c r="C284" s="22"/>
    </row>
    <row r="285" spans="3:3">
      <c r="C285" s="22"/>
    </row>
    <row r="286" spans="3:3">
      <c r="C286" s="22"/>
    </row>
    <row r="287" spans="3:3">
      <c r="C287" s="22"/>
    </row>
    <row r="288" spans="3:3">
      <c r="C288" s="22"/>
    </row>
    <row r="289" spans="3:3">
      <c r="C289" s="22"/>
    </row>
    <row r="290" spans="3:3">
      <c r="C290" s="22"/>
    </row>
    <row r="291" spans="3:3">
      <c r="C291" s="22"/>
    </row>
    <row r="292" spans="3:3">
      <c r="C292" s="22"/>
    </row>
    <row r="293" spans="3:3">
      <c r="C293" s="22"/>
    </row>
    <row r="294" spans="3:3">
      <c r="C294" s="22"/>
    </row>
    <row r="295" spans="3:3">
      <c r="C295" s="22"/>
    </row>
    <row r="296" spans="3:3">
      <c r="C296" s="22"/>
    </row>
    <row r="297" spans="3:3">
      <c r="C297" s="22"/>
    </row>
    <row r="298" spans="3:3">
      <c r="C298" s="22"/>
    </row>
    <row r="299" spans="3:3">
      <c r="C299" s="22"/>
    </row>
    <row r="300" spans="3:3">
      <c r="C300" s="22"/>
    </row>
    <row r="301" spans="3:3">
      <c r="C301" s="22"/>
    </row>
    <row r="302" spans="3:3">
      <c r="C302" s="22"/>
    </row>
    <row r="303" spans="3:3">
      <c r="C303" s="22"/>
    </row>
    <row r="304" spans="3:3">
      <c r="C304" s="22"/>
    </row>
    <row r="305" spans="3:3">
      <c r="C305" s="22"/>
    </row>
    <row r="306" spans="3:3">
      <c r="C306" s="22"/>
    </row>
    <row r="307" spans="3:3">
      <c r="C307" s="22"/>
    </row>
    <row r="308" spans="3:3">
      <c r="C308" s="22"/>
    </row>
    <row r="309" spans="3:3">
      <c r="C309" s="22"/>
    </row>
    <row r="310" spans="3:3">
      <c r="C310" s="22"/>
    </row>
    <row r="311" spans="3:3">
      <c r="C311" s="22"/>
    </row>
    <row r="312" spans="3:3">
      <c r="C312" s="22"/>
    </row>
    <row r="313" spans="3:3">
      <c r="C313" s="22"/>
    </row>
    <row r="314" spans="3:3">
      <c r="C314" s="22"/>
    </row>
    <row r="315" spans="3:3">
      <c r="C315" s="22"/>
    </row>
    <row r="316" spans="3:3">
      <c r="C316" s="22"/>
    </row>
    <row r="317" spans="3:3">
      <c r="C317" s="22"/>
    </row>
    <row r="318" spans="3:3">
      <c r="C318" s="22"/>
    </row>
  </sheetData>
  <sheetProtection selectLockedCells="1" selectUnlockedCells="1"/>
  <mergeCells count="13">
    <mergeCell ref="D1:D2"/>
    <mergeCell ref="E1:H1"/>
    <mergeCell ref="I1:I2"/>
    <mergeCell ref="A50:J50"/>
    <mergeCell ref="J1:J2"/>
    <mergeCell ref="A3:J3"/>
    <mergeCell ref="A37:J37"/>
    <mergeCell ref="A42:J42"/>
    <mergeCell ref="A46:J46"/>
    <mergeCell ref="A48:J48"/>
    <mergeCell ref="A1:A2"/>
    <mergeCell ref="B1:B2"/>
    <mergeCell ref="C1:C2"/>
  </mergeCells>
  <pageMargins left="0.7" right="0.7" top="0.75" bottom="0.75"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dimension ref="A1:I37"/>
  <sheetViews>
    <sheetView tabSelected="1" zoomScale="85" zoomScaleNormal="85" workbookViewId="0">
      <selection activeCell="A10" sqref="A10:I10"/>
    </sheetView>
  </sheetViews>
  <sheetFormatPr defaultRowHeight="12.75"/>
  <cols>
    <col min="1" max="1" width="25" style="78" bestFit="1" customWidth="1"/>
    <col min="2" max="2" width="60.28515625" style="81" customWidth="1"/>
    <col min="3" max="6" width="9.140625" style="53"/>
    <col min="7" max="7" width="19.5703125" style="80" bestFit="1" customWidth="1"/>
    <col min="8" max="8" width="19.5703125" style="80" customWidth="1"/>
    <col min="9" max="9" width="21" style="53" bestFit="1" customWidth="1"/>
    <col min="10" max="16384" width="9.140625" style="53"/>
  </cols>
  <sheetData>
    <row r="1" spans="1:9" ht="14.25">
      <c r="A1" s="67" t="s">
        <v>185</v>
      </c>
      <c r="B1" s="50" t="s">
        <v>50</v>
      </c>
      <c r="C1" s="51" t="s">
        <v>175</v>
      </c>
      <c r="D1" s="51"/>
      <c r="E1" s="51"/>
      <c r="F1" s="51"/>
      <c r="G1" s="50" t="s">
        <v>53</v>
      </c>
      <c r="H1" s="50" t="s">
        <v>193</v>
      </c>
      <c r="I1" s="52" t="s">
        <v>169</v>
      </c>
    </row>
    <row r="2" spans="1:9" ht="14.25">
      <c r="A2" s="67"/>
      <c r="B2" s="50"/>
      <c r="C2" s="54" t="s">
        <v>55</v>
      </c>
      <c r="D2" s="55" t="s">
        <v>56</v>
      </c>
      <c r="E2" s="55" t="s">
        <v>57</v>
      </c>
      <c r="F2" s="55" t="s">
        <v>58</v>
      </c>
      <c r="G2" s="50"/>
      <c r="H2" s="50"/>
      <c r="I2" s="52"/>
    </row>
    <row r="3" spans="1:9" ht="14.25" customHeight="1">
      <c r="A3" s="48" t="s">
        <v>166</v>
      </c>
      <c r="B3" s="49"/>
      <c r="C3" s="49"/>
      <c r="D3" s="49"/>
      <c r="E3" s="49"/>
      <c r="F3" s="49"/>
      <c r="G3" s="49"/>
      <c r="H3" s="49"/>
      <c r="I3" s="49"/>
    </row>
    <row r="4" spans="1:9" ht="30">
      <c r="A4" s="68" t="s">
        <v>170</v>
      </c>
      <c r="B4" s="56" t="s">
        <v>167</v>
      </c>
      <c r="C4" s="57"/>
      <c r="D4" s="57" t="s">
        <v>61</v>
      </c>
      <c r="E4" s="57" t="s">
        <v>61</v>
      </c>
      <c r="F4" s="57" t="s">
        <v>61</v>
      </c>
      <c r="G4" s="69" t="s">
        <v>168</v>
      </c>
      <c r="H4" s="69" t="s">
        <v>194</v>
      </c>
      <c r="I4" s="57" t="s">
        <v>171</v>
      </c>
    </row>
    <row r="5" spans="1:9" ht="45">
      <c r="A5" s="68" t="s">
        <v>12</v>
      </c>
      <c r="B5" s="73" t="s">
        <v>182</v>
      </c>
      <c r="C5" s="57" t="s">
        <v>61</v>
      </c>
      <c r="D5" s="57"/>
      <c r="E5" s="57"/>
      <c r="F5" s="57"/>
      <c r="G5" s="69" t="s">
        <v>183</v>
      </c>
      <c r="H5" s="69" t="s">
        <v>194</v>
      </c>
      <c r="I5" s="57" t="s">
        <v>184</v>
      </c>
    </row>
    <row r="6" spans="1:9" ht="30">
      <c r="A6" s="68" t="s">
        <v>170</v>
      </c>
      <c r="B6" s="59" t="s">
        <v>181</v>
      </c>
      <c r="C6" s="58" t="s">
        <v>61</v>
      </c>
      <c r="D6" s="58" t="s">
        <v>61</v>
      </c>
      <c r="E6" s="58" t="s">
        <v>61</v>
      </c>
      <c r="F6" s="58"/>
      <c r="G6" s="71" t="s">
        <v>176</v>
      </c>
      <c r="H6" s="69" t="s">
        <v>194</v>
      </c>
      <c r="I6" s="74" t="s">
        <v>177</v>
      </c>
    </row>
    <row r="7" spans="1:9" ht="45">
      <c r="A7" s="68" t="s">
        <v>14</v>
      </c>
      <c r="B7" s="59" t="s">
        <v>180</v>
      </c>
      <c r="C7" s="60"/>
      <c r="D7" s="60" t="s">
        <v>61</v>
      </c>
      <c r="E7" s="60"/>
      <c r="F7" s="60"/>
      <c r="G7" s="72" t="s">
        <v>178</v>
      </c>
      <c r="H7" s="69" t="s">
        <v>194</v>
      </c>
      <c r="I7" s="57" t="s">
        <v>179</v>
      </c>
    </row>
    <row r="8" spans="1:9" ht="30">
      <c r="A8" s="68" t="s">
        <v>170</v>
      </c>
      <c r="B8" s="70" t="s">
        <v>172</v>
      </c>
      <c r="C8" s="58" t="s">
        <v>61</v>
      </c>
      <c r="D8" s="58" t="s">
        <v>61</v>
      </c>
      <c r="E8" s="58" t="s">
        <v>61</v>
      </c>
      <c r="F8" s="58"/>
      <c r="G8" s="71" t="s">
        <v>173</v>
      </c>
      <c r="H8" s="69" t="s">
        <v>194</v>
      </c>
      <c r="I8" s="57" t="s">
        <v>174</v>
      </c>
    </row>
    <row r="9" spans="1:9" ht="30">
      <c r="A9" s="68" t="s">
        <v>170</v>
      </c>
      <c r="B9" s="59" t="s">
        <v>186</v>
      </c>
      <c r="C9" s="60" t="s">
        <v>61</v>
      </c>
      <c r="D9" s="60" t="s">
        <v>61</v>
      </c>
      <c r="E9" s="60" t="s">
        <v>61</v>
      </c>
      <c r="F9" s="60" t="s">
        <v>61</v>
      </c>
      <c r="G9" s="75" t="s">
        <v>195</v>
      </c>
      <c r="H9" s="69" t="s">
        <v>194</v>
      </c>
      <c r="I9" s="60" t="s">
        <v>187</v>
      </c>
    </row>
    <row r="10" spans="1:9">
      <c r="A10" s="48" t="s">
        <v>188</v>
      </c>
      <c r="B10" s="49"/>
      <c r="C10" s="49"/>
      <c r="D10" s="49"/>
      <c r="E10" s="49"/>
      <c r="F10" s="49"/>
      <c r="G10" s="49"/>
      <c r="H10" s="49"/>
      <c r="I10" s="49"/>
    </row>
    <row r="11" spans="1:9" ht="15">
      <c r="A11" s="68"/>
      <c r="B11" s="76"/>
      <c r="C11" s="61"/>
      <c r="D11" s="61"/>
      <c r="E11" s="61"/>
      <c r="F11" s="61"/>
      <c r="G11" s="61"/>
      <c r="H11" s="61" t="s">
        <v>194</v>
      </c>
      <c r="I11" s="57"/>
    </row>
    <row r="12" spans="1:9" ht="15">
      <c r="A12" s="68"/>
      <c r="B12" s="77"/>
      <c r="C12" s="61"/>
      <c r="D12" s="61"/>
      <c r="E12" s="61"/>
      <c r="F12" s="61"/>
      <c r="G12" s="61"/>
      <c r="H12" s="61" t="s">
        <v>194</v>
      </c>
      <c r="I12" s="57"/>
    </row>
    <row r="13" spans="1:9" ht="15">
      <c r="A13" s="68"/>
      <c r="B13" s="77"/>
      <c r="C13" s="61"/>
      <c r="D13" s="61"/>
      <c r="E13" s="61"/>
      <c r="F13" s="61"/>
      <c r="G13" s="61"/>
      <c r="H13" s="61" t="s">
        <v>194</v>
      </c>
      <c r="I13" s="57"/>
    </row>
    <row r="14" spans="1:9" ht="15">
      <c r="A14" s="68"/>
      <c r="B14" s="76"/>
      <c r="C14" s="61"/>
      <c r="D14" s="61"/>
      <c r="E14" s="61"/>
      <c r="F14" s="61"/>
      <c r="G14" s="61"/>
      <c r="H14" s="61" t="s">
        <v>194</v>
      </c>
      <c r="I14" s="57"/>
    </row>
    <row r="15" spans="1:9" ht="15">
      <c r="A15" s="68"/>
      <c r="B15" s="76"/>
      <c r="C15" s="61"/>
      <c r="D15" s="61"/>
      <c r="E15" s="61"/>
      <c r="F15" s="61"/>
      <c r="G15" s="61"/>
      <c r="H15" s="61" t="s">
        <v>194</v>
      </c>
      <c r="I15" s="57"/>
    </row>
    <row r="16" spans="1:9" ht="15">
      <c r="A16" s="68"/>
      <c r="B16" s="76"/>
      <c r="C16" s="61"/>
      <c r="D16" s="61"/>
      <c r="E16" s="61"/>
      <c r="F16" s="61"/>
      <c r="G16" s="61"/>
      <c r="H16" s="61" t="s">
        <v>194</v>
      </c>
      <c r="I16" s="57"/>
    </row>
    <row r="17" spans="1:9" ht="15">
      <c r="A17" s="68"/>
      <c r="B17" s="76"/>
      <c r="C17" s="61"/>
      <c r="D17" s="61"/>
      <c r="E17" s="61"/>
      <c r="F17" s="61"/>
      <c r="G17" s="61"/>
      <c r="H17" s="61" t="s">
        <v>194</v>
      </c>
      <c r="I17" s="57"/>
    </row>
    <row r="18" spans="1:9" ht="15">
      <c r="A18" s="68"/>
      <c r="B18" s="76"/>
      <c r="C18" s="61"/>
      <c r="D18" s="61"/>
      <c r="E18" s="61"/>
      <c r="F18" s="61"/>
      <c r="G18" s="61"/>
      <c r="H18" s="61" t="s">
        <v>194</v>
      </c>
      <c r="I18" s="57"/>
    </row>
    <row r="19" spans="1:9">
      <c r="A19" s="48" t="s">
        <v>189</v>
      </c>
      <c r="B19" s="49"/>
      <c r="C19" s="49"/>
      <c r="D19" s="49"/>
      <c r="E19" s="49"/>
      <c r="F19" s="49"/>
      <c r="G19" s="49"/>
      <c r="H19" s="49"/>
      <c r="I19" s="49"/>
    </row>
    <row r="20" spans="1:9" ht="60">
      <c r="A20" s="68" t="s">
        <v>12</v>
      </c>
      <c r="B20" s="76" t="s">
        <v>190</v>
      </c>
      <c r="C20" s="61" t="s">
        <v>61</v>
      </c>
      <c r="D20" s="61"/>
      <c r="E20" s="61"/>
      <c r="F20" s="61"/>
      <c r="G20" s="79" t="s">
        <v>192</v>
      </c>
      <c r="H20" s="79" t="s">
        <v>194</v>
      </c>
      <c r="I20" s="57" t="s">
        <v>191</v>
      </c>
    </row>
    <row r="21" spans="1:9" ht="15">
      <c r="A21" s="68"/>
      <c r="B21" s="76"/>
      <c r="C21" s="61"/>
      <c r="D21" s="61"/>
      <c r="E21" s="61"/>
      <c r="F21" s="61"/>
      <c r="G21" s="79"/>
      <c r="H21" s="79" t="s">
        <v>194</v>
      </c>
      <c r="I21" s="57"/>
    </row>
    <row r="22" spans="1:9" ht="15">
      <c r="A22" s="68"/>
      <c r="B22" s="76"/>
      <c r="C22" s="61"/>
      <c r="D22" s="61"/>
      <c r="E22" s="61"/>
      <c r="F22" s="61"/>
      <c r="G22" s="79"/>
      <c r="H22" s="79" t="s">
        <v>194</v>
      </c>
      <c r="I22" s="57"/>
    </row>
    <row r="23" spans="1:9" ht="15">
      <c r="A23" s="68"/>
      <c r="B23" s="76"/>
      <c r="C23" s="61"/>
      <c r="D23" s="61"/>
      <c r="E23" s="61"/>
      <c r="F23" s="61"/>
      <c r="G23" s="79"/>
      <c r="H23" s="79" t="s">
        <v>194</v>
      </c>
      <c r="I23" s="57"/>
    </row>
    <row r="24" spans="1:9" ht="15">
      <c r="A24" s="68"/>
      <c r="B24" s="76"/>
      <c r="C24" s="61"/>
      <c r="D24" s="61"/>
      <c r="E24" s="61"/>
      <c r="F24" s="61"/>
      <c r="G24" s="79"/>
      <c r="H24" s="79" t="s">
        <v>194</v>
      </c>
      <c r="I24" s="57"/>
    </row>
    <row r="25" spans="1:9" ht="15">
      <c r="B25" s="65"/>
      <c r="C25" s="63"/>
      <c r="D25" s="63"/>
      <c r="E25" s="63"/>
      <c r="F25" s="63"/>
      <c r="G25" s="66"/>
      <c r="H25" s="66"/>
      <c r="I25" s="63"/>
    </row>
    <row r="26" spans="1:9" ht="15">
      <c r="B26" s="65"/>
      <c r="C26" s="63"/>
      <c r="D26" s="63"/>
      <c r="E26" s="63"/>
      <c r="F26" s="63"/>
      <c r="G26" s="66"/>
      <c r="H26" s="66"/>
      <c r="I26" s="63"/>
    </row>
    <row r="27" spans="1:9" ht="15">
      <c r="B27" s="65"/>
      <c r="C27" s="63"/>
      <c r="D27" s="63"/>
      <c r="E27" s="63"/>
      <c r="F27" s="63"/>
      <c r="G27" s="66"/>
      <c r="H27" s="66"/>
      <c r="I27" s="64"/>
    </row>
    <row r="28" spans="1:9" ht="15">
      <c r="B28" s="62"/>
      <c r="C28" s="63"/>
      <c r="D28" s="63"/>
      <c r="E28" s="63"/>
      <c r="F28" s="63"/>
      <c r="G28" s="66"/>
      <c r="H28" s="66"/>
      <c r="I28" s="63"/>
    </row>
    <row r="29" spans="1:9" ht="15">
      <c r="B29" s="65"/>
      <c r="C29" s="63"/>
      <c r="D29" s="63"/>
      <c r="E29" s="63"/>
      <c r="F29" s="63"/>
      <c r="G29" s="66"/>
      <c r="H29" s="66"/>
      <c r="I29" s="63"/>
    </row>
    <row r="30" spans="1:9" ht="15">
      <c r="B30" s="65"/>
      <c r="C30" s="63"/>
      <c r="D30" s="63"/>
      <c r="E30" s="63"/>
      <c r="F30" s="63"/>
      <c r="G30" s="66"/>
      <c r="H30" s="66"/>
      <c r="I30" s="63"/>
    </row>
    <row r="31" spans="1:9" ht="15">
      <c r="B31" s="65"/>
      <c r="C31" s="63"/>
      <c r="D31" s="63"/>
      <c r="E31" s="63"/>
      <c r="F31" s="63"/>
      <c r="G31" s="66"/>
      <c r="H31" s="66"/>
      <c r="I31" s="63"/>
    </row>
    <row r="32" spans="1:9" ht="15">
      <c r="B32" s="65"/>
      <c r="C32" s="63"/>
      <c r="D32" s="63"/>
      <c r="E32" s="63"/>
      <c r="F32" s="63"/>
      <c r="G32" s="66"/>
      <c r="H32" s="66"/>
      <c r="I32" s="63"/>
    </row>
    <row r="33" spans="2:9" ht="15">
      <c r="B33" s="65"/>
      <c r="C33" s="63"/>
      <c r="D33" s="63"/>
      <c r="E33" s="63"/>
      <c r="F33" s="63"/>
      <c r="G33" s="66"/>
      <c r="H33" s="66"/>
      <c r="I33" s="63"/>
    </row>
    <row r="34" spans="2:9" ht="15">
      <c r="B34" s="65"/>
      <c r="C34" s="63"/>
      <c r="D34" s="63"/>
      <c r="E34" s="63"/>
      <c r="F34" s="63"/>
      <c r="G34" s="66"/>
      <c r="H34" s="66"/>
      <c r="I34" s="63"/>
    </row>
    <row r="35" spans="2:9" ht="15">
      <c r="B35" s="65"/>
      <c r="C35" s="63"/>
      <c r="D35" s="63"/>
      <c r="E35" s="63"/>
      <c r="F35" s="63"/>
      <c r="G35" s="66"/>
      <c r="H35" s="66"/>
      <c r="I35" s="63"/>
    </row>
    <row r="36" spans="2:9" ht="15">
      <c r="B36" s="65"/>
      <c r="C36" s="63"/>
      <c r="D36" s="63"/>
      <c r="E36" s="63"/>
      <c r="F36" s="63"/>
      <c r="G36" s="66"/>
      <c r="H36" s="66"/>
      <c r="I36" s="63"/>
    </row>
    <row r="37" spans="2:9" ht="15">
      <c r="B37" s="65"/>
      <c r="C37" s="63"/>
      <c r="D37" s="63"/>
      <c r="E37" s="63"/>
      <c r="F37" s="63"/>
      <c r="G37" s="66"/>
      <c r="H37" s="66"/>
      <c r="I37" s="63"/>
    </row>
  </sheetData>
  <mergeCells count="9">
    <mergeCell ref="I1:I2"/>
    <mergeCell ref="A3:I3"/>
    <mergeCell ref="A10:I10"/>
    <mergeCell ref="A19:I19"/>
    <mergeCell ref="H1:H2"/>
    <mergeCell ref="A1:A2"/>
    <mergeCell ref="B1:B2"/>
    <mergeCell ref="C1:F1"/>
    <mergeCell ref="G1:G2"/>
  </mergeCells>
  <conditionalFormatting sqref="H4:H9">
    <cfRule type="cellIs" dxfId="17" priority="8" operator="equal">
      <formula>"VERIFIED"</formula>
    </cfRule>
    <cfRule type="containsText" dxfId="16" priority="7" operator="containsText" text="NOT VERIFIED">
      <formula>NOT(ISERROR(SEARCH("NOT VERIFIED",H4)))</formula>
    </cfRule>
  </conditionalFormatting>
  <conditionalFormatting sqref="H11:H18">
    <cfRule type="cellIs" dxfId="15" priority="6" operator="equal">
      <formula>"NOT VERIFIED"</formula>
    </cfRule>
    <cfRule type="containsText" dxfId="14" priority="5" operator="containsText" text="VERIFIED">
      <formula>NOT(ISERROR(SEARCH("VERIFIED",H11)))</formula>
    </cfRule>
    <cfRule type="containsText" dxfId="13" priority="2" operator="containsText" text="NOT VERIFIED">
      <formula>NOT(ISERROR(SEARCH("NOT VERIFIED",H11)))</formula>
    </cfRule>
  </conditionalFormatting>
  <conditionalFormatting sqref="H20:H1048576">
    <cfRule type="cellIs" dxfId="3" priority="4" operator="equal">
      <formula>"NOT VERIFIED"</formula>
    </cfRule>
    <cfRule type="containsText" dxfId="4" priority="3" operator="containsText" text="VERIFIED">
      <formula>NOT(ISERROR(SEARCH("VERIFIED",H20)))</formula>
    </cfRule>
    <cfRule type="containsText" dxfId="5" priority="1" operator="containsText" text="NOT VERIFIED">
      <formula>NOT(ISERROR(SEARCH("NOT VERIFIED",H20)))</formula>
    </cfRule>
  </conditionalFormatting>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dimension ref="D29:I29"/>
  <sheetViews>
    <sheetView workbookViewId="0">
      <selection activeCell="G34" sqref="G34"/>
    </sheetView>
  </sheetViews>
  <sheetFormatPr defaultColWidth="8.7109375" defaultRowHeight="15"/>
  <cols>
    <col min="1" max="16384" width="8.7109375" style="7"/>
  </cols>
  <sheetData>
    <row r="29" spans="4:9">
      <c r="D29" s="46" t="s">
        <v>93</v>
      </c>
      <c r="E29" s="46"/>
      <c r="F29" s="46"/>
      <c r="G29" s="46"/>
      <c r="H29" s="46"/>
      <c r="I29" s="46"/>
    </row>
  </sheetData>
  <sheetProtection selectLockedCells="1" selectUnlockedCells="1"/>
  <mergeCells count="1">
    <mergeCell ref="D29:I29"/>
  </mergeCells>
  <pageMargins left="0.7" right="0.7" top="0.75" bottom="0.75" header="0.51180555555555551" footer="0.51180555555555551"/>
  <pageSetup firstPageNumber="0" orientation="portrait" horizontalDpi="300" verticalDpi="300"/>
  <headerFooter alignWithMargins="0"/>
  <drawing r:id="rId1"/>
</worksheet>
</file>

<file path=xl/worksheets/sheet5.xml><?xml version="1.0" encoding="utf-8"?>
<worksheet xmlns="http://schemas.openxmlformats.org/spreadsheetml/2006/main" xmlns:r="http://schemas.openxmlformats.org/officeDocument/2006/relationships">
  <dimension ref="B40:G40"/>
  <sheetViews>
    <sheetView workbookViewId="0">
      <selection activeCell="O31" sqref="O31"/>
    </sheetView>
  </sheetViews>
  <sheetFormatPr defaultColWidth="8.7109375" defaultRowHeight="15"/>
  <cols>
    <col min="1" max="16384" width="8.7109375" style="7"/>
  </cols>
  <sheetData>
    <row r="40" spans="2:7">
      <c r="B40" s="47" t="s">
        <v>94</v>
      </c>
      <c r="C40" s="47"/>
      <c r="D40" s="47"/>
      <c r="E40" s="47"/>
      <c r="F40" s="47"/>
      <c r="G40" s="47"/>
    </row>
  </sheetData>
  <sheetProtection selectLockedCells="1" selectUnlockedCells="1"/>
  <mergeCells count="1">
    <mergeCell ref="B40:G40"/>
  </mergeCells>
  <pageMargins left="0.7" right="0.7" top="0.75" bottom="0.75" header="0.51180555555555551" footer="0.51180555555555551"/>
  <pageSetup firstPageNumber="0" orientation="portrait" horizontalDpi="300" verticalDpi="300"/>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Read Me</vt:lpstr>
      <vt:lpstr>RVM</vt:lpstr>
      <vt:lpstr>RVM Rev 1</vt:lpstr>
      <vt:lpstr>Figure 1-Coordinate System</vt:lpstr>
      <vt:lpstr>Figure 2- NASA Gevs</vt:lpstr>
      <vt:lpstr>__Anonymous_Sheet_DB__1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dc:creator>
  <cp:lastModifiedBy>Thomas Arthur Moline</cp:lastModifiedBy>
  <dcterms:created xsi:type="dcterms:W3CDTF">2013-11-09T19:21:39Z</dcterms:created>
  <dcterms:modified xsi:type="dcterms:W3CDTF">2013-12-01T00:24:10Z</dcterms:modified>
</cp:coreProperties>
</file>