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19620" windowHeight="7680"/>
  </bookViews>
  <sheets>
    <sheet name="data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E18" i="1"/>
  <c r="E16"/>
  <c r="E15"/>
  <c r="F11"/>
  <c r="F10"/>
  <c r="F9"/>
  <c r="F8"/>
  <c r="F7"/>
  <c r="F6"/>
  <c r="F5"/>
  <c r="F4"/>
  <c r="F3"/>
</calcChain>
</file>

<file path=xl/comments1.xml><?xml version="1.0" encoding="utf-8"?>
<comments xmlns="http://schemas.openxmlformats.org/spreadsheetml/2006/main">
  <authors>
    <author>bleronm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bleronm:</t>
        </r>
        <r>
          <rPr>
            <sz val="9"/>
            <color indexed="81"/>
            <rFont val="Tahoma"/>
            <family val="2"/>
          </rPr>
          <t xml:space="preserve">
Comment on empty cell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bleronm:</t>
        </r>
        <r>
          <rPr>
            <sz val="9"/>
            <color indexed="81"/>
            <rFont val="Tahoma"/>
            <family val="2"/>
          </rPr>
          <t xml:space="preserve">
Comment
on
multiple
lines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bleronm:</t>
        </r>
        <r>
          <rPr>
            <sz val="9"/>
            <color indexed="81"/>
            <rFont val="Tahoma"/>
            <family val="2"/>
          </rPr>
          <t xml:space="preserve">
Empty cell on empty row</t>
        </r>
      </text>
    </comment>
  </commentList>
</comments>
</file>

<file path=xl/sharedStrings.xml><?xml version="1.0" encoding="utf-8"?>
<sst xmlns="http://schemas.openxmlformats.org/spreadsheetml/2006/main" count="1017" uniqueCount="1007">
  <si>
    <t>ROW-0001</t>
  </si>
  <si>
    <t>ROW-0002</t>
  </si>
  <si>
    <t>ROW-0003</t>
  </si>
  <si>
    <t>ROW-0004</t>
  </si>
  <si>
    <t>ROW-0005</t>
  </si>
  <si>
    <t>ROW-0006</t>
  </si>
  <si>
    <t>ROW-0007</t>
  </si>
  <si>
    <t>ROW-0008</t>
  </si>
  <si>
    <t>ROW-0009</t>
  </si>
  <si>
    <t>ROW-0010</t>
  </si>
  <si>
    <t>ROW-0011</t>
  </si>
  <si>
    <t>ROW-0012</t>
  </si>
  <si>
    <t>ROW-0013</t>
  </si>
  <si>
    <t>ROW-0014</t>
  </si>
  <si>
    <t>ROW-0015</t>
  </si>
  <si>
    <t>ROW-0016</t>
  </si>
  <si>
    <t>ROW-0017</t>
  </si>
  <si>
    <t>ROW-0018</t>
  </si>
  <si>
    <t>ROW-0019</t>
  </si>
  <si>
    <t>ROW-0020</t>
  </si>
  <si>
    <t>ROW-0021</t>
  </si>
  <si>
    <t>ROW-0022</t>
  </si>
  <si>
    <t>ROW-0023</t>
  </si>
  <si>
    <t>ROW-0024</t>
  </si>
  <si>
    <t>ROW-0025</t>
  </si>
  <si>
    <t>ROW-0026</t>
  </si>
  <si>
    <t>ROW-0027</t>
  </si>
  <si>
    <t>ROW-0028</t>
  </si>
  <si>
    <t>ROW-0029</t>
  </si>
  <si>
    <t>ROW-0030</t>
  </si>
  <si>
    <t>ROW-0031</t>
  </si>
  <si>
    <t>ROW-0032</t>
  </si>
  <si>
    <t>ROW-0033</t>
  </si>
  <si>
    <t>ROW-0034</t>
  </si>
  <si>
    <t>ROW-0035</t>
  </si>
  <si>
    <t>ROW-0036</t>
  </si>
  <si>
    <t>ROW-0037</t>
  </si>
  <si>
    <t>ROW-0038</t>
  </si>
  <si>
    <t>ROW-0039</t>
  </si>
  <si>
    <t>ROW-0040</t>
  </si>
  <si>
    <t>ROW-0041</t>
  </si>
  <si>
    <t>ROW-0042</t>
  </si>
  <si>
    <t>ROW-0043</t>
  </si>
  <si>
    <t>ROW-0044</t>
  </si>
  <si>
    <t>ROW-0045</t>
  </si>
  <si>
    <t>ROW-0046</t>
  </si>
  <si>
    <t>ROW-0047</t>
  </si>
  <si>
    <t>ROW-0048</t>
  </si>
  <si>
    <t>ROW-0049</t>
  </si>
  <si>
    <t>ROW-0050</t>
  </si>
  <si>
    <t>ROW-0051</t>
  </si>
  <si>
    <t>ROW-0052</t>
  </si>
  <si>
    <t>ROW-0053</t>
  </si>
  <si>
    <t>ROW-0054</t>
  </si>
  <si>
    <t>ROW-0055</t>
  </si>
  <si>
    <t>ROW-0056</t>
  </si>
  <si>
    <t>ROW-0057</t>
  </si>
  <si>
    <t>ROW-0058</t>
  </si>
  <si>
    <t>ROW-0059</t>
  </si>
  <si>
    <t>ROW-0060</t>
  </si>
  <si>
    <t>ROW-0061</t>
  </si>
  <si>
    <t>ROW-0062</t>
  </si>
  <si>
    <t>ROW-0063</t>
  </si>
  <si>
    <t>ROW-0064</t>
  </si>
  <si>
    <t>ROW-0065</t>
  </si>
  <si>
    <t>ROW-0066</t>
  </si>
  <si>
    <t>ROW-0067</t>
  </si>
  <si>
    <t>ROW-0068</t>
  </si>
  <si>
    <t>ROW-0069</t>
  </si>
  <si>
    <t>ROW-0070</t>
  </si>
  <si>
    <t>ROW-0071</t>
  </si>
  <si>
    <t>ROW-0072</t>
  </si>
  <si>
    <t>ROW-0073</t>
  </si>
  <si>
    <t>ROW-0074</t>
  </si>
  <si>
    <t>ROW-0075</t>
  </si>
  <si>
    <t>ROW-0076</t>
  </si>
  <si>
    <t>ROW-0077</t>
  </si>
  <si>
    <t>ROW-0078</t>
  </si>
  <si>
    <t>ROW-0079</t>
  </si>
  <si>
    <t>ROW-0080</t>
  </si>
  <si>
    <t>ROW-0081</t>
  </si>
  <si>
    <t>ROW-0082</t>
  </si>
  <si>
    <t>ROW-0083</t>
  </si>
  <si>
    <t>ROW-0084</t>
  </si>
  <si>
    <t>ROW-0085</t>
  </si>
  <si>
    <t>ROW-0086</t>
  </si>
  <si>
    <t>ROW-0087</t>
  </si>
  <si>
    <t>ROW-0088</t>
  </si>
  <si>
    <t>ROW-0089</t>
  </si>
  <si>
    <t>ROW-0090</t>
  </si>
  <si>
    <t>ROW-0091</t>
  </si>
  <si>
    <t>ROW-0092</t>
  </si>
  <si>
    <t>ROW-0093</t>
  </si>
  <si>
    <t>ROW-0094</t>
  </si>
  <si>
    <t>ROW-0095</t>
  </si>
  <si>
    <t>ROW-0096</t>
  </si>
  <si>
    <t>ROW-0097</t>
  </si>
  <si>
    <t>ROW-0098</t>
  </si>
  <si>
    <t>ROW-0099</t>
  </si>
  <si>
    <t>ROW-0100</t>
  </si>
  <si>
    <t>ROW-0101</t>
  </si>
  <si>
    <t>ROW-0102</t>
  </si>
  <si>
    <t>ROW-0103</t>
  </si>
  <si>
    <t>ROW-0104</t>
  </si>
  <si>
    <t>ROW-0105</t>
  </si>
  <si>
    <t>ROW-0106</t>
  </si>
  <si>
    <t>ROW-0107</t>
  </si>
  <si>
    <t>ROW-0108</t>
  </si>
  <si>
    <t>ROW-0109</t>
  </si>
  <si>
    <t>ROW-0110</t>
  </si>
  <si>
    <t>ROW-0111</t>
  </si>
  <si>
    <t>ROW-0112</t>
  </si>
  <si>
    <t>ROW-0113</t>
  </si>
  <si>
    <t>ROW-0114</t>
  </si>
  <si>
    <t>ROW-0115</t>
  </si>
  <si>
    <t>ROW-0116</t>
  </si>
  <si>
    <t>ROW-0117</t>
  </si>
  <si>
    <t>ROW-0118</t>
  </si>
  <si>
    <t>ROW-0119</t>
  </si>
  <si>
    <t>ROW-0120</t>
  </si>
  <si>
    <t>ROW-0121</t>
  </si>
  <si>
    <t>ROW-0122</t>
  </si>
  <si>
    <t>ROW-0123</t>
  </si>
  <si>
    <t>ROW-0124</t>
  </si>
  <si>
    <t>ROW-0125</t>
  </si>
  <si>
    <t>ROW-0126</t>
  </si>
  <si>
    <t>ROW-0127</t>
  </si>
  <si>
    <t>ROW-0128</t>
  </si>
  <si>
    <t>ROW-0129</t>
  </si>
  <si>
    <t>ROW-0130</t>
  </si>
  <si>
    <t>ROW-0131</t>
  </si>
  <si>
    <t>ROW-0132</t>
  </si>
  <si>
    <t>ROW-0133</t>
  </si>
  <si>
    <t>ROW-0134</t>
  </si>
  <si>
    <t>ROW-0135</t>
  </si>
  <si>
    <t>ROW-0136</t>
  </si>
  <si>
    <t>ROW-0137</t>
  </si>
  <si>
    <t>ROW-0138</t>
  </si>
  <si>
    <t>ROW-0139</t>
  </si>
  <si>
    <t>ROW-0140</t>
  </si>
  <si>
    <t>ROW-0141</t>
  </si>
  <si>
    <t>ROW-0142</t>
  </si>
  <si>
    <t>ROW-0143</t>
  </si>
  <si>
    <t>ROW-0144</t>
  </si>
  <si>
    <t>ROW-0145</t>
  </si>
  <si>
    <t>ROW-0146</t>
  </si>
  <si>
    <t>ROW-0147</t>
  </si>
  <si>
    <t>ROW-0148</t>
  </si>
  <si>
    <t>ROW-0149</t>
  </si>
  <si>
    <t>ROW-0150</t>
  </si>
  <si>
    <t>ROW-0151</t>
  </si>
  <si>
    <t>ROW-0152</t>
  </si>
  <si>
    <t>ROW-0153</t>
  </si>
  <si>
    <t>ROW-0154</t>
  </si>
  <si>
    <t>ROW-0155</t>
  </si>
  <si>
    <t>ROW-0156</t>
  </si>
  <si>
    <t>ROW-0157</t>
  </si>
  <si>
    <t>ROW-0158</t>
  </si>
  <si>
    <t>ROW-0159</t>
  </si>
  <si>
    <t>ROW-0160</t>
  </si>
  <si>
    <t>ROW-0161</t>
  </si>
  <si>
    <t>ROW-0162</t>
  </si>
  <si>
    <t>ROW-0163</t>
  </si>
  <si>
    <t>ROW-0164</t>
  </si>
  <si>
    <t>ROW-0165</t>
  </si>
  <si>
    <t>ROW-0166</t>
  </si>
  <si>
    <t>ROW-0167</t>
  </si>
  <si>
    <t>ROW-0168</t>
  </si>
  <si>
    <t>ROW-0169</t>
  </si>
  <si>
    <t>ROW-0170</t>
  </si>
  <si>
    <t>ROW-0171</t>
  </si>
  <si>
    <t>ROW-0172</t>
  </si>
  <si>
    <t>ROW-0173</t>
  </si>
  <si>
    <t>ROW-0174</t>
  </si>
  <si>
    <t>ROW-0175</t>
  </si>
  <si>
    <t>ROW-0176</t>
  </si>
  <si>
    <t>ROW-0177</t>
  </si>
  <si>
    <t>ROW-0178</t>
  </si>
  <si>
    <t>ROW-0179</t>
  </si>
  <si>
    <t>ROW-0180</t>
  </si>
  <si>
    <t>ROW-0181</t>
  </si>
  <si>
    <t>ROW-0182</t>
  </si>
  <si>
    <t>ROW-0183</t>
  </si>
  <si>
    <t>ROW-0184</t>
  </si>
  <si>
    <t>ROW-0185</t>
  </si>
  <si>
    <t>ROW-0186</t>
  </si>
  <si>
    <t>ROW-0187</t>
  </si>
  <si>
    <t>ROW-0188</t>
  </si>
  <si>
    <t>ROW-0189</t>
  </si>
  <si>
    <t>ROW-0190</t>
  </si>
  <si>
    <t>ROW-0191</t>
  </si>
  <si>
    <t>ROW-0192</t>
  </si>
  <si>
    <t>ROW-0193</t>
  </si>
  <si>
    <t>ROW-0194</t>
  </si>
  <si>
    <t>ROW-0195</t>
  </si>
  <si>
    <t>ROW-0196</t>
  </si>
  <si>
    <t>ROW-0197</t>
  </si>
  <si>
    <t>ROW-0198</t>
  </si>
  <si>
    <t>ROW-0199</t>
  </si>
  <si>
    <t>ROW-0200</t>
  </si>
  <si>
    <t>ROW-0201</t>
  </si>
  <si>
    <t>ROW-0202</t>
  </si>
  <si>
    <t>ROW-0203</t>
  </si>
  <si>
    <t>ROW-0204</t>
  </si>
  <si>
    <t>ROW-0205</t>
  </si>
  <si>
    <t>ROW-0206</t>
  </si>
  <si>
    <t>ROW-0207</t>
  </si>
  <si>
    <t>ROW-0208</t>
  </si>
  <si>
    <t>ROW-0209</t>
  </si>
  <si>
    <t>ROW-0210</t>
  </si>
  <si>
    <t>ROW-0211</t>
  </si>
  <si>
    <t>ROW-0212</t>
  </si>
  <si>
    <t>ROW-0213</t>
  </si>
  <si>
    <t>ROW-0214</t>
  </si>
  <si>
    <t>ROW-0215</t>
  </si>
  <si>
    <t>ROW-0216</t>
  </si>
  <si>
    <t>ROW-0217</t>
  </si>
  <si>
    <t>ROW-0218</t>
  </si>
  <si>
    <t>ROW-0219</t>
  </si>
  <si>
    <t>ROW-0220</t>
  </si>
  <si>
    <t>ROW-0221</t>
  </si>
  <si>
    <t>ROW-0222</t>
  </si>
  <si>
    <t>ROW-0223</t>
  </si>
  <si>
    <t>ROW-0224</t>
  </si>
  <si>
    <t>ROW-0225</t>
  </si>
  <si>
    <t>ROW-0226</t>
  </si>
  <si>
    <t>ROW-0227</t>
  </si>
  <si>
    <t>ROW-0228</t>
  </si>
  <si>
    <t>ROW-0229</t>
  </si>
  <si>
    <t>ROW-0230</t>
  </si>
  <si>
    <t>ROW-0231</t>
  </si>
  <si>
    <t>ROW-0232</t>
  </si>
  <si>
    <t>ROW-0233</t>
  </si>
  <si>
    <t>ROW-0234</t>
  </si>
  <si>
    <t>ROW-0235</t>
  </si>
  <si>
    <t>ROW-0236</t>
  </si>
  <si>
    <t>ROW-0237</t>
  </si>
  <si>
    <t>ROW-0238</t>
  </si>
  <si>
    <t>ROW-0239</t>
  </si>
  <si>
    <t>ROW-0240</t>
  </si>
  <si>
    <t>ROW-0241</t>
  </si>
  <si>
    <t>ROW-0242</t>
  </si>
  <si>
    <t>ROW-0243</t>
  </si>
  <si>
    <t>ROW-0244</t>
  </si>
  <si>
    <t>ROW-0245</t>
  </si>
  <si>
    <t>ROW-0246</t>
  </si>
  <si>
    <t>ROW-0247</t>
  </si>
  <si>
    <t>ROW-0248</t>
  </si>
  <si>
    <t>ROW-0249</t>
  </si>
  <si>
    <t>ROW-0250</t>
  </si>
  <si>
    <t>ROW-0251</t>
  </si>
  <si>
    <t>ROW-0252</t>
  </si>
  <si>
    <t>ROW-0253</t>
  </si>
  <si>
    <t>ROW-0254</t>
  </si>
  <si>
    <t>ROW-0255</t>
  </si>
  <si>
    <t>ROW-0256</t>
  </si>
  <si>
    <t>ROW-0257</t>
  </si>
  <si>
    <t>ROW-0258</t>
  </si>
  <si>
    <t>ROW-0259</t>
  </si>
  <si>
    <t>ROW-0260</t>
  </si>
  <si>
    <t>ROW-0261</t>
  </si>
  <si>
    <t>ROW-0262</t>
  </si>
  <si>
    <t>ROW-0263</t>
  </si>
  <si>
    <t>ROW-0264</t>
  </si>
  <si>
    <t>ROW-0265</t>
  </si>
  <si>
    <t>ROW-0266</t>
  </si>
  <si>
    <t>ROW-0267</t>
  </si>
  <si>
    <t>ROW-0268</t>
  </si>
  <si>
    <t>ROW-0269</t>
  </si>
  <si>
    <t>ROW-0270</t>
  </si>
  <si>
    <t>ROW-0271</t>
  </si>
  <si>
    <t>ROW-0272</t>
  </si>
  <si>
    <t>ROW-0273</t>
  </si>
  <si>
    <t>ROW-0274</t>
  </si>
  <si>
    <t>ROW-0275</t>
  </si>
  <si>
    <t>ROW-0276</t>
  </si>
  <si>
    <t>ROW-0277</t>
  </si>
  <si>
    <t>ROW-0278</t>
  </si>
  <si>
    <t>ROW-0279</t>
  </si>
  <si>
    <t>ROW-0280</t>
  </si>
  <si>
    <t>ROW-0281</t>
  </si>
  <si>
    <t>ROW-0282</t>
  </si>
  <si>
    <t>ROW-0283</t>
  </si>
  <si>
    <t>ROW-0284</t>
  </si>
  <si>
    <t>ROW-0285</t>
  </si>
  <si>
    <t>ROW-0286</t>
  </si>
  <si>
    <t>ROW-0287</t>
  </si>
  <si>
    <t>ROW-0288</t>
  </si>
  <si>
    <t>ROW-0289</t>
  </si>
  <si>
    <t>ROW-0290</t>
  </si>
  <si>
    <t>ROW-0291</t>
  </si>
  <si>
    <t>ROW-0292</t>
  </si>
  <si>
    <t>ROW-0293</t>
  </si>
  <si>
    <t>ROW-0294</t>
  </si>
  <si>
    <t>ROW-0295</t>
  </si>
  <si>
    <t>ROW-0296</t>
  </si>
  <si>
    <t>ROW-0297</t>
  </si>
  <si>
    <t>ROW-0298</t>
  </si>
  <si>
    <t>ROW-0299</t>
  </si>
  <si>
    <t>ROW-0300</t>
  </si>
  <si>
    <t>ROW-0301</t>
  </si>
  <si>
    <t>ROW-0302</t>
  </si>
  <si>
    <t>ROW-0303</t>
  </si>
  <si>
    <t>ROW-0304</t>
  </si>
  <si>
    <t>ROW-0305</t>
  </si>
  <si>
    <t>ROW-0306</t>
  </si>
  <si>
    <t>ROW-0307</t>
  </si>
  <si>
    <t>ROW-0308</t>
  </si>
  <si>
    <t>ROW-0309</t>
  </si>
  <si>
    <t>ROW-0310</t>
  </si>
  <si>
    <t>ROW-0311</t>
  </si>
  <si>
    <t>ROW-0312</t>
  </si>
  <si>
    <t>ROW-0313</t>
  </si>
  <si>
    <t>ROW-0314</t>
  </si>
  <si>
    <t>ROW-0315</t>
  </si>
  <si>
    <t>ROW-0316</t>
  </si>
  <si>
    <t>ROW-0317</t>
  </si>
  <si>
    <t>ROW-0318</t>
  </si>
  <si>
    <t>ROW-0319</t>
  </si>
  <si>
    <t>ROW-0320</t>
  </si>
  <si>
    <t>ROW-0321</t>
  </si>
  <si>
    <t>ROW-0322</t>
  </si>
  <si>
    <t>ROW-0323</t>
  </si>
  <si>
    <t>ROW-0324</t>
  </si>
  <si>
    <t>ROW-0325</t>
  </si>
  <si>
    <t>ROW-0326</t>
  </si>
  <si>
    <t>ROW-0327</t>
  </si>
  <si>
    <t>ROW-0328</t>
  </si>
  <si>
    <t>ROW-0329</t>
  </si>
  <si>
    <t>ROW-0330</t>
  </si>
  <si>
    <t>ROW-0331</t>
  </si>
  <si>
    <t>ROW-0332</t>
  </si>
  <si>
    <t>ROW-0333</t>
  </si>
  <si>
    <t>ROW-0334</t>
  </si>
  <si>
    <t>ROW-0335</t>
  </si>
  <si>
    <t>ROW-0336</t>
  </si>
  <si>
    <t>ROW-0337</t>
  </si>
  <si>
    <t>ROW-0338</t>
  </si>
  <si>
    <t>ROW-0339</t>
  </si>
  <si>
    <t>ROW-0340</t>
  </si>
  <si>
    <t>ROW-0341</t>
  </si>
  <si>
    <t>ROW-0342</t>
  </si>
  <si>
    <t>ROW-0343</t>
  </si>
  <si>
    <t>ROW-0344</t>
  </si>
  <si>
    <t>ROW-0345</t>
  </si>
  <si>
    <t>ROW-0346</t>
  </si>
  <si>
    <t>ROW-0347</t>
  </si>
  <si>
    <t>ROW-0348</t>
  </si>
  <si>
    <t>ROW-0349</t>
  </si>
  <si>
    <t>ROW-0350</t>
  </si>
  <si>
    <t>ROW-0351</t>
  </si>
  <si>
    <t>ROW-0352</t>
  </si>
  <si>
    <t>ROW-0353</t>
  </si>
  <si>
    <t>ROW-0354</t>
  </si>
  <si>
    <t>ROW-0355</t>
  </si>
  <si>
    <t>ROW-0356</t>
  </si>
  <si>
    <t>ROW-0357</t>
  </si>
  <si>
    <t>ROW-0358</t>
  </si>
  <si>
    <t>ROW-0359</t>
  </si>
  <si>
    <t>ROW-0360</t>
  </si>
  <si>
    <t>ROW-0361</t>
  </si>
  <si>
    <t>ROW-0362</t>
  </si>
  <si>
    <t>ROW-0363</t>
  </si>
  <si>
    <t>ROW-0364</t>
  </si>
  <si>
    <t>ROW-0365</t>
  </si>
  <si>
    <t>ROW-0366</t>
  </si>
  <si>
    <t>ROW-0367</t>
  </si>
  <si>
    <t>ROW-0368</t>
  </si>
  <si>
    <t>ROW-0369</t>
  </si>
  <si>
    <t>ROW-0370</t>
  </si>
  <si>
    <t>ROW-0371</t>
  </si>
  <si>
    <t>ROW-0372</t>
  </si>
  <si>
    <t>ROW-0373</t>
  </si>
  <si>
    <t>ROW-0374</t>
  </si>
  <si>
    <t>ROW-0375</t>
  </si>
  <si>
    <t>ROW-0376</t>
  </si>
  <si>
    <t>ROW-0377</t>
  </si>
  <si>
    <t>ROW-0378</t>
  </si>
  <si>
    <t>ROW-0379</t>
  </si>
  <si>
    <t>ROW-0380</t>
  </si>
  <si>
    <t>ROW-0381</t>
  </si>
  <si>
    <t>ROW-0382</t>
  </si>
  <si>
    <t>ROW-0383</t>
  </si>
  <si>
    <t>ROW-0384</t>
  </si>
  <si>
    <t>ROW-0385</t>
  </si>
  <si>
    <t>ROW-0386</t>
  </si>
  <si>
    <t>ROW-0387</t>
  </si>
  <si>
    <t>ROW-0388</t>
  </si>
  <si>
    <t>ROW-0389</t>
  </si>
  <si>
    <t>ROW-0390</t>
  </si>
  <si>
    <t>ROW-0391</t>
  </si>
  <si>
    <t>ROW-0392</t>
  </si>
  <si>
    <t>ROW-0393</t>
  </si>
  <si>
    <t>ROW-0394</t>
  </si>
  <si>
    <t>ROW-0395</t>
  </si>
  <si>
    <t>ROW-0396</t>
  </si>
  <si>
    <t>ROW-0397</t>
  </si>
  <si>
    <t>ROW-0398</t>
  </si>
  <si>
    <t>ROW-0399</t>
  </si>
  <si>
    <t>ROW-0400</t>
  </si>
  <si>
    <t>ROW-0401</t>
  </si>
  <si>
    <t>ROW-0402</t>
  </si>
  <si>
    <t>ROW-0403</t>
  </si>
  <si>
    <t>ROW-0404</t>
  </si>
  <si>
    <t>ROW-0405</t>
  </si>
  <si>
    <t>ROW-0406</t>
  </si>
  <si>
    <t>ROW-0407</t>
  </si>
  <si>
    <t>ROW-0408</t>
  </si>
  <si>
    <t>ROW-0409</t>
  </si>
  <si>
    <t>ROW-0410</t>
  </si>
  <si>
    <t>ROW-0411</t>
  </si>
  <si>
    <t>ROW-0412</t>
  </si>
  <si>
    <t>ROW-0413</t>
  </si>
  <si>
    <t>ROW-0414</t>
  </si>
  <si>
    <t>ROW-0415</t>
  </si>
  <si>
    <t>ROW-0416</t>
  </si>
  <si>
    <t>ROW-0417</t>
  </si>
  <si>
    <t>ROW-0418</t>
  </si>
  <si>
    <t>ROW-0419</t>
  </si>
  <si>
    <t>ROW-0420</t>
  </si>
  <si>
    <t>ROW-0421</t>
  </si>
  <si>
    <t>ROW-0422</t>
  </si>
  <si>
    <t>ROW-0423</t>
  </si>
  <si>
    <t>ROW-0424</t>
  </si>
  <si>
    <t>ROW-0425</t>
  </si>
  <si>
    <t>ROW-0426</t>
  </si>
  <si>
    <t>ROW-0427</t>
  </si>
  <si>
    <t>ROW-0428</t>
  </si>
  <si>
    <t>ROW-0429</t>
  </si>
  <si>
    <t>ROW-0430</t>
  </si>
  <si>
    <t>ROW-0431</t>
  </si>
  <si>
    <t>ROW-0432</t>
  </si>
  <si>
    <t>ROW-0433</t>
  </si>
  <si>
    <t>ROW-0434</t>
  </si>
  <si>
    <t>ROW-0435</t>
  </si>
  <si>
    <t>ROW-0436</t>
  </si>
  <si>
    <t>ROW-0437</t>
  </si>
  <si>
    <t>ROW-0438</t>
  </si>
  <si>
    <t>ROW-0439</t>
  </si>
  <si>
    <t>ROW-0440</t>
  </si>
  <si>
    <t>ROW-0441</t>
  </si>
  <si>
    <t>ROW-0442</t>
  </si>
  <si>
    <t>ROW-0443</t>
  </si>
  <si>
    <t>ROW-0444</t>
  </si>
  <si>
    <t>ROW-0445</t>
  </si>
  <si>
    <t>ROW-0446</t>
  </si>
  <si>
    <t>ROW-0447</t>
  </si>
  <si>
    <t>ROW-0448</t>
  </si>
  <si>
    <t>ROW-0449</t>
  </si>
  <si>
    <t>ROW-0450</t>
  </si>
  <si>
    <t>ROW-0451</t>
  </si>
  <si>
    <t>ROW-0452</t>
  </si>
  <si>
    <t>ROW-0453</t>
  </si>
  <si>
    <t>ROW-0454</t>
  </si>
  <si>
    <t>ROW-0455</t>
  </si>
  <si>
    <t>ROW-0456</t>
  </si>
  <si>
    <t>ROW-0457</t>
  </si>
  <si>
    <t>ROW-0458</t>
  </si>
  <si>
    <t>ROW-0459</t>
  </si>
  <si>
    <t>ROW-0460</t>
  </si>
  <si>
    <t>ROW-0461</t>
  </si>
  <si>
    <t>ROW-0462</t>
  </si>
  <si>
    <t>ROW-0463</t>
  </si>
  <si>
    <t>ROW-0464</t>
  </si>
  <si>
    <t>ROW-0465</t>
  </si>
  <si>
    <t>ROW-0466</t>
  </si>
  <si>
    <t>ROW-0467</t>
  </si>
  <si>
    <t>ROW-0468</t>
  </si>
  <si>
    <t>ROW-0469</t>
  </si>
  <si>
    <t>ROW-0470</t>
  </si>
  <si>
    <t>ROW-0471</t>
  </si>
  <si>
    <t>ROW-0472</t>
  </si>
  <si>
    <t>ROW-0473</t>
  </si>
  <si>
    <t>ROW-0474</t>
  </si>
  <si>
    <t>ROW-0475</t>
  </si>
  <si>
    <t>ROW-0476</t>
  </si>
  <si>
    <t>ROW-0477</t>
  </si>
  <si>
    <t>ROW-0478</t>
  </si>
  <si>
    <t>ROW-0479</t>
  </si>
  <si>
    <t>ROW-0480</t>
  </si>
  <si>
    <t>ROW-0481</t>
  </si>
  <si>
    <t>ROW-0482</t>
  </si>
  <si>
    <t>ROW-0483</t>
  </si>
  <si>
    <t>ROW-0484</t>
  </si>
  <si>
    <t>ROW-0485</t>
  </si>
  <si>
    <t>ROW-0486</t>
  </si>
  <si>
    <t>ROW-0487</t>
  </si>
  <si>
    <t>ROW-0488</t>
  </si>
  <si>
    <t>ROW-0489</t>
  </si>
  <si>
    <t>ROW-0490</t>
  </si>
  <si>
    <t>ROW-0491</t>
  </si>
  <si>
    <t>ROW-0492</t>
  </si>
  <si>
    <t>ROW-0493</t>
  </si>
  <si>
    <t>ROW-0494</t>
  </si>
  <si>
    <t>ROW-0495</t>
  </si>
  <si>
    <t>ROW-0496</t>
  </si>
  <si>
    <t>ROW-0497</t>
  </si>
  <si>
    <t>ROW-0498</t>
  </si>
  <si>
    <t>ROW-0499</t>
  </si>
  <si>
    <t>ROW-0500</t>
  </si>
  <si>
    <t>ROW-0501</t>
  </si>
  <si>
    <t>ROW-0502</t>
  </si>
  <si>
    <t>ROW-0503</t>
  </si>
  <si>
    <t>ROW-0504</t>
  </si>
  <si>
    <t>ROW-0505</t>
  </si>
  <si>
    <t>ROW-0506</t>
  </si>
  <si>
    <t>ROW-0507</t>
  </si>
  <si>
    <t>ROW-0508</t>
  </si>
  <si>
    <t>ROW-0509</t>
  </si>
  <si>
    <t>ROW-0510</t>
  </si>
  <si>
    <t>ROW-0511</t>
  </si>
  <si>
    <t>ROW-0512</t>
  </si>
  <si>
    <t>ROW-0513</t>
  </si>
  <si>
    <t>ROW-0514</t>
  </si>
  <si>
    <t>ROW-0515</t>
  </si>
  <si>
    <t>ROW-0516</t>
  </si>
  <si>
    <t>ROW-0517</t>
  </si>
  <si>
    <t>ROW-0518</t>
  </si>
  <si>
    <t>ROW-0519</t>
  </si>
  <si>
    <t>ROW-0520</t>
  </si>
  <si>
    <t>ROW-0521</t>
  </si>
  <si>
    <t>ROW-0522</t>
  </si>
  <si>
    <t>ROW-0523</t>
  </si>
  <si>
    <t>ROW-0524</t>
  </si>
  <si>
    <t>ROW-0525</t>
  </si>
  <si>
    <t>ROW-0526</t>
  </si>
  <si>
    <t>ROW-0527</t>
  </si>
  <si>
    <t>ROW-0528</t>
  </si>
  <si>
    <t>ROW-0529</t>
  </si>
  <si>
    <t>ROW-0530</t>
  </si>
  <si>
    <t>ROW-0531</t>
  </si>
  <si>
    <t>ROW-0532</t>
  </si>
  <si>
    <t>ROW-0533</t>
  </si>
  <si>
    <t>ROW-0534</t>
  </si>
  <si>
    <t>ROW-0535</t>
  </si>
  <si>
    <t>ROW-0536</t>
  </si>
  <si>
    <t>ROW-0537</t>
  </si>
  <si>
    <t>ROW-0538</t>
  </si>
  <si>
    <t>ROW-0539</t>
  </si>
  <si>
    <t>ROW-0540</t>
  </si>
  <si>
    <t>ROW-0541</t>
  </si>
  <si>
    <t>ROW-0542</t>
  </si>
  <si>
    <t>ROW-0543</t>
  </si>
  <si>
    <t>ROW-0544</t>
  </si>
  <si>
    <t>ROW-0545</t>
  </si>
  <si>
    <t>ROW-0546</t>
  </si>
  <si>
    <t>ROW-0547</t>
  </si>
  <si>
    <t>ROW-0548</t>
  </si>
  <si>
    <t>ROW-0549</t>
  </si>
  <si>
    <t>ROW-0550</t>
  </si>
  <si>
    <t>ROW-0551</t>
  </si>
  <si>
    <t>ROW-0552</t>
  </si>
  <si>
    <t>ROW-0553</t>
  </si>
  <si>
    <t>ROW-0554</t>
  </si>
  <si>
    <t>ROW-0555</t>
  </si>
  <si>
    <t>ROW-0556</t>
  </si>
  <si>
    <t>ROW-0557</t>
  </si>
  <si>
    <t>ROW-0558</t>
  </si>
  <si>
    <t>ROW-0559</t>
  </si>
  <si>
    <t>ROW-0560</t>
  </si>
  <si>
    <t>ROW-0561</t>
  </si>
  <si>
    <t>ROW-0562</t>
  </si>
  <si>
    <t>ROW-0563</t>
  </si>
  <si>
    <t>ROW-0564</t>
  </si>
  <si>
    <t>ROW-0565</t>
  </si>
  <si>
    <t>ROW-0566</t>
  </si>
  <si>
    <t>ROW-0567</t>
  </si>
  <si>
    <t>ROW-0568</t>
  </si>
  <si>
    <t>ROW-0569</t>
  </si>
  <si>
    <t>ROW-0570</t>
  </si>
  <si>
    <t>ROW-0571</t>
  </si>
  <si>
    <t>ROW-0572</t>
  </si>
  <si>
    <t>ROW-0573</t>
  </si>
  <si>
    <t>ROW-0574</t>
  </si>
  <si>
    <t>ROW-0575</t>
  </si>
  <si>
    <t>ROW-0576</t>
  </si>
  <si>
    <t>ROW-0577</t>
  </si>
  <si>
    <t>ROW-0578</t>
  </si>
  <si>
    <t>ROW-0579</t>
  </si>
  <si>
    <t>ROW-0580</t>
  </si>
  <si>
    <t>ROW-0581</t>
  </si>
  <si>
    <t>ROW-0582</t>
  </si>
  <si>
    <t>ROW-0583</t>
  </si>
  <si>
    <t>ROW-0584</t>
  </si>
  <si>
    <t>ROW-0585</t>
  </si>
  <si>
    <t>ROW-0586</t>
  </si>
  <si>
    <t>ROW-0587</t>
  </si>
  <si>
    <t>ROW-0588</t>
  </si>
  <si>
    <t>ROW-0589</t>
  </si>
  <si>
    <t>ROW-0590</t>
  </si>
  <si>
    <t>ROW-0591</t>
  </si>
  <si>
    <t>ROW-0592</t>
  </si>
  <si>
    <t>ROW-0593</t>
  </si>
  <si>
    <t>ROW-0594</t>
  </si>
  <si>
    <t>ROW-0595</t>
  </si>
  <si>
    <t>ROW-0596</t>
  </si>
  <si>
    <t>ROW-0597</t>
  </si>
  <si>
    <t>ROW-0598</t>
  </si>
  <si>
    <t>ROW-0599</t>
  </si>
  <si>
    <t>ROW-0600</t>
  </si>
  <si>
    <t>ROW-0601</t>
  </si>
  <si>
    <t>ROW-0602</t>
  </si>
  <si>
    <t>ROW-0603</t>
  </si>
  <si>
    <t>ROW-0604</t>
  </si>
  <si>
    <t>ROW-0605</t>
  </si>
  <si>
    <t>ROW-0606</t>
  </si>
  <si>
    <t>ROW-0607</t>
  </si>
  <si>
    <t>ROW-0608</t>
  </si>
  <si>
    <t>ROW-0609</t>
  </si>
  <si>
    <t>ROW-0610</t>
  </si>
  <si>
    <t>ROW-0611</t>
  </si>
  <si>
    <t>ROW-0612</t>
  </si>
  <si>
    <t>ROW-0613</t>
  </si>
  <si>
    <t>ROW-0614</t>
  </si>
  <si>
    <t>ROW-0615</t>
  </si>
  <si>
    <t>ROW-0616</t>
  </si>
  <si>
    <t>ROW-0617</t>
  </si>
  <si>
    <t>ROW-0618</t>
  </si>
  <si>
    <t>ROW-0619</t>
  </si>
  <si>
    <t>ROW-0620</t>
  </si>
  <si>
    <t>ROW-0621</t>
  </si>
  <si>
    <t>ROW-0622</t>
  </si>
  <si>
    <t>ROW-0623</t>
  </si>
  <si>
    <t>ROW-0624</t>
  </si>
  <si>
    <t>ROW-0625</t>
  </si>
  <si>
    <t>ROW-0626</t>
  </si>
  <si>
    <t>ROW-0627</t>
  </si>
  <si>
    <t>ROW-0628</t>
  </si>
  <si>
    <t>ROW-0629</t>
  </si>
  <si>
    <t>ROW-0630</t>
  </si>
  <si>
    <t>ROW-0631</t>
  </si>
  <si>
    <t>ROW-0632</t>
  </si>
  <si>
    <t>ROW-0633</t>
  </si>
  <si>
    <t>ROW-0634</t>
  </si>
  <si>
    <t>ROW-0635</t>
  </si>
  <si>
    <t>ROW-0636</t>
  </si>
  <si>
    <t>ROW-0637</t>
  </si>
  <si>
    <t>ROW-0638</t>
  </si>
  <si>
    <t>ROW-0639</t>
  </si>
  <si>
    <t>ROW-0640</t>
  </si>
  <si>
    <t>ROW-0641</t>
  </si>
  <si>
    <t>ROW-0642</t>
  </si>
  <si>
    <t>ROW-0643</t>
  </si>
  <si>
    <t>ROW-0644</t>
  </si>
  <si>
    <t>ROW-0645</t>
  </si>
  <si>
    <t>ROW-0646</t>
  </si>
  <si>
    <t>ROW-0647</t>
  </si>
  <si>
    <t>ROW-0648</t>
  </si>
  <si>
    <t>ROW-0649</t>
  </si>
  <si>
    <t>ROW-0650</t>
  </si>
  <si>
    <t>ROW-0651</t>
  </si>
  <si>
    <t>ROW-0652</t>
  </si>
  <si>
    <t>ROW-0653</t>
  </si>
  <si>
    <t>ROW-0654</t>
  </si>
  <si>
    <t>ROW-0655</t>
  </si>
  <si>
    <t>ROW-0656</t>
  </si>
  <si>
    <t>ROW-0657</t>
  </si>
  <si>
    <t>ROW-0658</t>
  </si>
  <si>
    <t>ROW-0659</t>
  </si>
  <si>
    <t>ROW-0660</t>
  </si>
  <si>
    <t>ROW-0661</t>
  </si>
  <si>
    <t>ROW-0662</t>
  </si>
  <si>
    <t>ROW-0663</t>
  </si>
  <si>
    <t>ROW-0664</t>
  </si>
  <si>
    <t>ROW-0665</t>
  </si>
  <si>
    <t>ROW-0666</t>
  </si>
  <si>
    <t>ROW-0667</t>
  </si>
  <si>
    <t>ROW-0668</t>
  </si>
  <si>
    <t>ROW-0669</t>
  </si>
  <si>
    <t>ROW-0670</t>
  </si>
  <si>
    <t>ROW-0671</t>
  </si>
  <si>
    <t>ROW-0672</t>
  </si>
  <si>
    <t>ROW-0673</t>
  </si>
  <si>
    <t>ROW-0674</t>
  </si>
  <si>
    <t>ROW-0675</t>
  </si>
  <si>
    <t>ROW-0676</t>
  </si>
  <si>
    <t>ROW-0677</t>
  </si>
  <si>
    <t>ROW-0678</t>
  </si>
  <si>
    <t>ROW-0679</t>
  </si>
  <si>
    <t>ROW-0680</t>
  </si>
  <si>
    <t>ROW-0681</t>
  </si>
  <si>
    <t>ROW-0682</t>
  </si>
  <si>
    <t>ROW-0683</t>
  </si>
  <si>
    <t>ROW-0684</t>
  </si>
  <si>
    <t>ROW-0685</t>
  </si>
  <si>
    <t>ROW-0686</t>
  </si>
  <si>
    <t>ROW-0687</t>
  </si>
  <si>
    <t>ROW-0688</t>
  </si>
  <si>
    <t>ROW-0689</t>
  </si>
  <si>
    <t>ROW-0690</t>
  </si>
  <si>
    <t>ROW-0691</t>
  </si>
  <si>
    <t>ROW-0692</t>
  </si>
  <si>
    <t>ROW-0693</t>
  </si>
  <si>
    <t>ROW-0694</t>
  </si>
  <si>
    <t>ROW-0695</t>
  </si>
  <si>
    <t>ROW-0696</t>
  </si>
  <si>
    <t>ROW-0697</t>
  </si>
  <si>
    <t>ROW-0698</t>
  </si>
  <si>
    <t>ROW-0699</t>
  </si>
  <si>
    <t>ROW-0700</t>
  </si>
  <si>
    <t>ROW-0701</t>
  </si>
  <si>
    <t>ROW-0702</t>
  </si>
  <si>
    <t>ROW-0703</t>
  </si>
  <si>
    <t>ROW-0704</t>
  </si>
  <si>
    <t>ROW-0705</t>
  </si>
  <si>
    <t>ROW-0706</t>
  </si>
  <si>
    <t>ROW-0707</t>
  </si>
  <si>
    <t>ROW-0708</t>
  </si>
  <si>
    <t>ROW-0709</t>
  </si>
  <si>
    <t>ROW-0710</t>
  </si>
  <si>
    <t>ROW-0711</t>
  </si>
  <si>
    <t>ROW-0712</t>
  </si>
  <si>
    <t>ROW-0713</t>
  </si>
  <si>
    <t>ROW-0714</t>
  </si>
  <si>
    <t>ROW-0715</t>
  </si>
  <si>
    <t>ROW-0716</t>
  </si>
  <si>
    <t>ROW-0717</t>
  </si>
  <si>
    <t>ROW-0718</t>
  </si>
  <si>
    <t>ROW-0719</t>
  </si>
  <si>
    <t>ROW-0720</t>
  </si>
  <si>
    <t>ROW-0721</t>
  </si>
  <si>
    <t>ROW-0722</t>
  </si>
  <si>
    <t>ROW-0723</t>
  </si>
  <si>
    <t>ROW-0724</t>
  </si>
  <si>
    <t>ROW-0725</t>
  </si>
  <si>
    <t>ROW-0726</t>
  </si>
  <si>
    <t>ROW-0727</t>
  </si>
  <si>
    <t>ROW-0728</t>
  </si>
  <si>
    <t>ROW-0729</t>
  </si>
  <si>
    <t>ROW-0730</t>
  </si>
  <si>
    <t>ROW-0731</t>
  </si>
  <si>
    <t>ROW-0732</t>
  </si>
  <si>
    <t>ROW-0733</t>
  </si>
  <si>
    <t>ROW-0734</t>
  </si>
  <si>
    <t>ROW-0735</t>
  </si>
  <si>
    <t>ROW-0736</t>
  </si>
  <si>
    <t>ROW-0737</t>
  </si>
  <si>
    <t>ROW-0738</t>
  </si>
  <si>
    <t>ROW-0739</t>
  </si>
  <si>
    <t>ROW-0740</t>
  </si>
  <si>
    <t>ROW-0741</t>
  </si>
  <si>
    <t>ROW-0742</t>
  </si>
  <si>
    <t>ROW-0743</t>
  </si>
  <si>
    <t>ROW-0744</t>
  </si>
  <si>
    <t>ROW-0745</t>
  </si>
  <si>
    <t>ROW-0746</t>
  </si>
  <si>
    <t>ROW-0747</t>
  </si>
  <si>
    <t>ROW-0748</t>
  </si>
  <si>
    <t>ROW-0749</t>
  </si>
  <si>
    <t>ROW-0750</t>
  </si>
  <si>
    <t>ROW-0751</t>
  </si>
  <si>
    <t>ROW-0752</t>
  </si>
  <si>
    <t>ROW-0753</t>
  </si>
  <si>
    <t>ROW-0754</t>
  </si>
  <si>
    <t>ROW-0755</t>
  </si>
  <si>
    <t>ROW-0756</t>
  </si>
  <si>
    <t>ROW-0757</t>
  </si>
  <si>
    <t>ROW-0758</t>
  </si>
  <si>
    <t>ROW-0759</t>
  </si>
  <si>
    <t>ROW-0760</t>
  </si>
  <si>
    <t>ROW-0761</t>
  </si>
  <si>
    <t>ROW-0762</t>
  </si>
  <si>
    <t>ROW-0763</t>
  </si>
  <si>
    <t>ROW-0764</t>
  </si>
  <si>
    <t>ROW-0765</t>
  </si>
  <si>
    <t>ROW-0766</t>
  </si>
  <si>
    <t>ROW-0767</t>
  </si>
  <si>
    <t>ROW-0768</t>
  </si>
  <si>
    <t>ROW-0769</t>
  </si>
  <si>
    <t>ROW-0770</t>
  </si>
  <si>
    <t>ROW-0771</t>
  </si>
  <si>
    <t>ROW-0772</t>
  </si>
  <si>
    <t>ROW-0773</t>
  </si>
  <si>
    <t>ROW-0774</t>
  </si>
  <si>
    <t>ROW-0775</t>
  </si>
  <si>
    <t>ROW-0776</t>
  </si>
  <si>
    <t>ROW-0777</t>
  </si>
  <si>
    <t>ROW-0778</t>
  </si>
  <si>
    <t>ROW-0779</t>
  </si>
  <si>
    <t>ROW-0780</t>
  </si>
  <si>
    <t>ROW-0781</t>
  </si>
  <si>
    <t>ROW-0782</t>
  </si>
  <si>
    <t>ROW-0783</t>
  </si>
  <si>
    <t>ROW-0784</t>
  </si>
  <si>
    <t>ROW-0785</t>
  </si>
  <si>
    <t>ROW-0786</t>
  </si>
  <si>
    <t>ROW-0787</t>
  </si>
  <si>
    <t>ROW-0788</t>
  </si>
  <si>
    <t>ROW-0789</t>
  </si>
  <si>
    <t>ROW-0790</t>
  </si>
  <si>
    <t>ROW-0791</t>
  </si>
  <si>
    <t>ROW-0792</t>
  </si>
  <si>
    <t>ROW-0793</t>
  </si>
  <si>
    <t>ROW-0794</t>
  </si>
  <si>
    <t>ROW-0795</t>
  </si>
  <si>
    <t>ROW-0796</t>
  </si>
  <si>
    <t>ROW-0797</t>
  </si>
  <si>
    <t>ROW-0798</t>
  </si>
  <si>
    <t>ROW-0799</t>
  </si>
  <si>
    <t>ROW-0800</t>
  </si>
  <si>
    <t>ROW-0801</t>
  </si>
  <si>
    <t>ROW-0802</t>
  </si>
  <si>
    <t>ROW-0803</t>
  </si>
  <si>
    <t>ROW-0804</t>
  </si>
  <si>
    <t>ROW-0805</t>
  </si>
  <si>
    <t>ROW-0806</t>
  </si>
  <si>
    <t>ROW-0807</t>
  </si>
  <si>
    <t>ROW-0808</t>
  </si>
  <si>
    <t>ROW-0809</t>
  </si>
  <si>
    <t>ROW-0810</t>
  </si>
  <si>
    <t>ROW-0811</t>
  </si>
  <si>
    <t>ROW-0812</t>
  </si>
  <si>
    <t>ROW-0813</t>
  </si>
  <si>
    <t>ROW-0814</t>
  </si>
  <si>
    <t>ROW-0815</t>
  </si>
  <si>
    <t>ROW-0816</t>
  </si>
  <si>
    <t>ROW-0817</t>
  </si>
  <si>
    <t>ROW-0818</t>
  </si>
  <si>
    <t>ROW-0819</t>
  </si>
  <si>
    <t>ROW-0820</t>
  </si>
  <si>
    <t>ROW-0821</t>
  </si>
  <si>
    <t>ROW-0822</t>
  </si>
  <si>
    <t>ROW-0823</t>
  </si>
  <si>
    <t>ROW-0824</t>
  </si>
  <si>
    <t>ROW-0825</t>
  </si>
  <si>
    <t>ROW-0826</t>
  </si>
  <si>
    <t>ROW-0827</t>
  </si>
  <si>
    <t>ROW-0828</t>
  </si>
  <si>
    <t>ROW-0829</t>
  </si>
  <si>
    <t>ROW-0830</t>
  </si>
  <si>
    <t>ROW-0831</t>
  </si>
  <si>
    <t>ROW-0832</t>
  </si>
  <si>
    <t>ROW-0833</t>
  </si>
  <si>
    <t>ROW-0834</t>
  </si>
  <si>
    <t>ROW-0835</t>
  </si>
  <si>
    <t>ROW-0836</t>
  </si>
  <si>
    <t>ROW-0837</t>
  </si>
  <si>
    <t>ROW-0838</t>
  </si>
  <si>
    <t>ROW-0839</t>
  </si>
  <si>
    <t>ROW-0840</t>
  </si>
  <si>
    <t>ROW-0841</t>
  </si>
  <si>
    <t>ROW-0842</t>
  </si>
  <si>
    <t>ROW-0843</t>
  </si>
  <si>
    <t>ROW-0844</t>
  </si>
  <si>
    <t>ROW-0845</t>
  </si>
  <si>
    <t>ROW-0846</t>
  </si>
  <si>
    <t>ROW-0847</t>
  </si>
  <si>
    <t>ROW-0848</t>
  </si>
  <si>
    <t>ROW-0849</t>
  </si>
  <si>
    <t>ROW-0850</t>
  </si>
  <si>
    <t>ROW-0851</t>
  </si>
  <si>
    <t>ROW-0852</t>
  </si>
  <si>
    <t>ROW-0853</t>
  </si>
  <si>
    <t>ROW-0854</t>
  </si>
  <si>
    <t>ROW-0855</t>
  </si>
  <si>
    <t>ROW-0856</t>
  </si>
  <si>
    <t>ROW-0857</t>
  </si>
  <si>
    <t>ROW-0858</t>
  </si>
  <si>
    <t>ROW-0859</t>
  </si>
  <si>
    <t>ROW-0860</t>
  </si>
  <si>
    <t>ROW-0861</t>
  </si>
  <si>
    <t>ROW-0862</t>
  </si>
  <si>
    <t>ROW-0863</t>
  </si>
  <si>
    <t>ROW-0864</t>
  </si>
  <si>
    <t>ROW-0865</t>
  </si>
  <si>
    <t>ROW-0866</t>
  </si>
  <si>
    <t>ROW-0867</t>
  </si>
  <si>
    <t>ROW-0868</t>
  </si>
  <si>
    <t>ROW-0869</t>
  </si>
  <si>
    <t>ROW-0870</t>
  </si>
  <si>
    <t>ROW-0871</t>
  </si>
  <si>
    <t>ROW-0872</t>
  </si>
  <si>
    <t>ROW-0873</t>
  </si>
  <si>
    <t>ROW-0874</t>
  </si>
  <si>
    <t>ROW-0875</t>
  </si>
  <si>
    <t>ROW-0876</t>
  </si>
  <si>
    <t>ROW-0877</t>
  </si>
  <si>
    <t>ROW-0878</t>
  </si>
  <si>
    <t>ROW-0879</t>
  </si>
  <si>
    <t>ROW-0880</t>
  </si>
  <si>
    <t>ROW-0881</t>
  </si>
  <si>
    <t>ROW-0882</t>
  </si>
  <si>
    <t>ROW-0883</t>
  </si>
  <si>
    <t>ROW-0884</t>
  </si>
  <si>
    <t>ROW-0885</t>
  </si>
  <si>
    <t>ROW-0886</t>
  </si>
  <si>
    <t>ROW-0887</t>
  </si>
  <si>
    <t>ROW-0888</t>
  </si>
  <si>
    <t>ROW-0889</t>
  </si>
  <si>
    <t>ROW-0890</t>
  </si>
  <si>
    <t>ROW-0891</t>
  </si>
  <si>
    <t>ROW-0892</t>
  </si>
  <si>
    <t>ROW-0893</t>
  </si>
  <si>
    <t>ROW-0894</t>
  </si>
  <si>
    <t>ROW-0895</t>
  </si>
  <si>
    <t>ROW-0896</t>
  </si>
  <si>
    <t>ROW-0897</t>
  </si>
  <si>
    <t>ROW-0898</t>
  </si>
  <si>
    <t>ROW-0899</t>
  </si>
  <si>
    <t>ROW-0900</t>
  </si>
  <si>
    <t>ROW-0901</t>
  </si>
  <si>
    <t>ROW-0902</t>
  </si>
  <si>
    <t>ROW-0903</t>
  </si>
  <si>
    <t>ROW-0904</t>
  </si>
  <si>
    <t>ROW-0905</t>
  </si>
  <si>
    <t>ROW-0906</t>
  </si>
  <si>
    <t>ROW-0907</t>
  </si>
  <si>
    <t>ROW-0908</t>
  </si>
  <si>
    <t>ROW-0909</t>
  </si>
  <si>
    <t>ROW-0910</t>
  </si>
  <si>
    <t>ROW-0911</t>
  </si>
  <si>
    <t>ROW-0912</t>
  </si>
  <si>
    <t>ROW-0913</t>
  </si>
  <si>
    <t>ROW-0914</t>
  </si>
  <si>
    <t>ROW-0915</t>
  </si>
  <si>
    <t>ROW-0916</t>
  </si>
  <si>
    <t>ROW-0917</t>
  </si>
  <si>
    <t>ROW-0918</t>
  </si>
  <si>
    <t>ROW-0919</t>
  </si>
  <si>
    <t>ROW-0920</t>
  </si>
  <si>
    <t>ROW-0921</t>
  </si>
  <si>
    <t>ROW-0922</t>
  </si>
  <si>
    <t>ROW-0923</t>
  </si>
  <si>
    <t>ROW-0924</t>
  </si>
  <si>
    <t>ROW-0925</t>
  </si>
  <si>
    <t>ROW-0926</t>
  </si>
  <si>
    <t>ROW-0927</t>
  </si>
  <si>
    <t>ROW-0928</t>
  </si>
  <si>
    <t>ROW-0929</t>
  </si>
  <si>
    <t>ROW-0930</t>
  </si>
  <si>
    <t>ROW-0931</t>
  </si>
  <si>
    <t>ROW-0932</t>
  </si>
  <si>
    <t>ROW-0933</t>
  </si>
  <si>
    <t>ROW-0934</t>
  </si>
  <si>
    <t>ROW-0935</t>
  </si>
  <si>
    <t>ROW-0936</t>
  </si>
  <si>
    <t>ROW-0937</t>
  </si>
  <si>
    <t>ROW-0938</t>
  </si>
  <si>
    <t>ROW-0939</t>
  </si>
  <si>
    <t>ROW-0940</t>
  </si>
  <si>
    <t>ROW-0941</t>
  </si>
  <si>
    <t>ROW-0942</t>
  </si>
  <si>
    <t>ROW-0943</t>
  </si>
  <si>
    <t>ROW-0944</t>
  </si>
  <si>
    <t>ROW-0945</t>
  </si>
  <si>
    <t>ROW-0946</t>
  </si>
  <si>
    <t>ROW-0947</t>
  </si>
  <si>
    <t>ROW-0948</t>
  </si>
  <si>
    <t>ROW-0949</t>
  </si>
  <si>
    <t>ROW-0950</t>
  </si>
  <si>
    <t>ROW-0951</t>
  </si>
  <si>
    <t>ROW-0952</t>
  </si>
  <si>
    <t>ROW-0953</t>
  </si>
  <si>
    <t>ROW-0954</t>
  </si>
  <si>
    <t>ROW-0955</t>
  </si>
  <si>
    <t>ROW-0956</t>
  </si>
  <si>
    <t>ROW-0957</t>
  </si>
  <si>
    <t>ROW-0958</t>
  </si>
  <si>
    <t>ROW-0959</t>
  </si>
  <si>
    <t>ROW-0960</t>
  </si>
  <si>
    <t>ROW-0961</t>
  </si>
  <si>
    <t>ROW-0962</t>
  </si>
  <si>
    <t>ROW-0963</t>
  </si>
  <si>
    <t>ROW-0964</t>
  </si>
  <si>
    <t>ROW-0965</t>
  </si>
  <si>
    <t>ROW-0966</t>
  </si>
  <si>
    <t>ROW-0967</t>
  </si>
  <si>
    <t>ROW-0968</t>
  </si>
  <si>
    <t>ROW-0969</t>
  </si>
  <si>
    <t>ROW-0970</t>
  </si>
  <si>
    <t>ROW-0971</t>
  </si>
  <si>
    <t>ROW-0972</t>
  </si>
  <si>
    <t>ROW-0973</t>
  </si>
  <si>
    <t>ROW-0974</t>
  </si>
  <si>
    <t>ROW-0975</t>
  </si>
  <si>
    <t>ROW-0976</t>
  </si>
  <si>
    <t>ROW-0977</t>
  </si>
  <si>
    <t>ROW-0978</t>
  </si>
  <si>
    <t>ROW-0979</t>
  </si>
  <si>
    <t>ROW-0980</t>
  </si>
  <si>
    <t>ROW-0981</t>
  </si>
  <si>
    <t>ROW-0982</t>
  </si>
  <si>
    <t>ROW-0983</t>
  </si>
  <si>
    <t>ROW-0984</t>
  </si>
  <si>
    <t>ROW-0985</t>
  </si>
  <si>
    <t>ROW-0986</t>
  </si>
  <si>
    <t>ROW-0987</t>
  </si>
  <si>
    <t>ROW-0988</t>
  </si>
  <si>
    <t>ROW-0989</t>
  </si>
  <si>
    <t>ROW-0990</t>
  </si>
  <si>
    <t>ROW-0991</t>
  </si>
  <si>
    <t>ROW-0992</t>
  </si>
  <si>
    <t>ROW-0993</t>
  </si>
  <si>
    <t>ROW-0994</t>
  </si>
  <si>
    <t>ROW-0995</t>
  </si>
  <si>
    <t>ROW-0996</t>
  </si>
  <si>
    <t>ROW-0997</t>
  </si>
  <si>
    <t>ROW-0998</t>
  </si>
  <si>
    <t>ROW-0999</t>
  </si>
  <si>
    <t>ROW-1000</t>
  </si>
  <si>
    <t>ABC</t>
  </si>
  <si>
    <r>
      <t>A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C</t>
    </r>
  </si>
  <si>
    <t>TEST</t>
  </si>
  <si>
    <t>X</t>
  </si>
  <si>
    <t>Y</t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</si>
  <si>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</si>
  <si>
    <t>Z</t>
  </si>
</sst>
</file>

<file path=xl/styles.xml><?xml version="1.0" encoding="utf-8"?>
<styleSheet xmlns="http://schemas.openxmlformats.org/spreadsheetml/2006/main">
  <numFmts count="1">
    <numFmt numFmtId="164" formatCode="dd/mm/yyyy\ hh:mm:ss.0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>
      <selection activeCell="F2" sqref="F2"/>
    </sheetView>
  </sheetViews>
  <sheetFormatPr baseColWidth="10" defaultRowHeight="14.4"/>
  <cols>
    <col min="4" max="4" width="21.77734375" bestFit="1" customWidth="1"/>
    <col min="5" max="5" width="25" customWidth="1"/>
  </cols>
  <sheetData>
    <row r="1" spans="1:6">
      <c r="A1">
        <v>1</v>
      </c>
      <c r="B1" t="s">
        <v>0</v>
      </c>
      <c r="C1">
        <v>83548.003935650224</v>
      </c>
      <c r="D1" s="1">
        <v>83548.003935650224</v>
      </c>
      <c r="E1" t="s">
        <v>1001</v>
      </c>
    </row>
    <row r="2" spans="1:6">
      <c r="A2">
        <v>2</v>
      </c>
      <c r="B2" t="s">
        <v>1</v>
      </c>
      <c r="C2">
        <v>91798.448164788351</v>
      </c>
      <c r="D2" s="1">
        <v>91798.448164788351</v>
      </c>
      <c r="E2" t="s">
        <v>1000</v>
      </c>
    </row>
    <row r="3" spans="1:6">
      <c r="A3">
        <v>3</v>
      </c>
      <c r="B3" t="s">
        <v>2</v>
      </c>
      <c r="C3">
        <v>58899.717339777679</v>
      </c>
      <c r="D3" s="1">
        <v>58899.717339777679</v>
      </c>
      <c r="E3" t="s">
        <v>1000</v>
      </c>
      <c r="F3" t="b">
        <f>FALSE</f>
        <v>0</v>
      </c>
    </row>
    <row r="4" spans="1:6">
      <c r="A4">
        <v>4</v>
      </c>
      <c r="B4" t="s">
        <v>3</v>
      </c>
      <c r="C4">
        <v>76066.13526808274</v>
      </c>
      <c r="D4" s="1">
        <v>76066.13526808274</v>
      </c>
      <c r="E4" t="s">
        <v>1000</v>
      </c>
      <c r="F4" t="b">
        <f>TRUE</f>
        <v>1</v>
      </c>
    </row>
    <row r="5" spans="1:6">
      <c r="A5">
        <v>5</v>
      </c>
      <c r="B5" t="s">
        <v>4</v>
      </c>
      <c r="C5">
        <v>7458.8827307978891</v>
      </c>
      <c r="D5" s="1">
        <v>7458.8827307978891</v>
      </c>
      <c r="E5" t="s">
        <v>1000</v>
      </c>
      <c r="F5" t="e">
        <f>HLOOKUP(1,A2,1,FALSE)</f>
        <v>#N/A</v>
      </c>
    </row>
    <row r="6" spans="1:6">
      <c r="A6">
        <v>6</v>
      </c>
      <c r="B6" t="s">
        <v>5</v>
      </c>
      <c r="C6">
        <v>98394.152416893819</v>
      </c>
      <c r="D6" s="1">
        <v>98394.152416893819</v>
      </c>
      <c r="E6" t="s">
        <v>1000</v>
      </c>
      <c r="F6" t="e">
        <f>SUM(A1 A2)</f>
        <v>#NULL!</v>
      </c>
    </row>
    <row r="7" spans="1:6">
      <c r="A7">
        <v>7</v>
      </c>
      <c r="B7" t="s">
        <v>6</v>
      </c>
      <c r="C7">
        <v>66495.788656808669</v>
      </c>
      <c r="D7" s="1">
        <v>66495.788656808669</v>
      </c>
      <c r="E7" t="s">
        <v>1000</v>
      </c>
      <c r="F7" t="e">
        <f>1/0</f>
        <v>#DIV/0!</v>
      </c>
    </row>
    <row r="8" spans="1:6">
      <c r="A8">
        <v>8</v>
      </c>
      <c r="B8" t="s">
        <v>7</v>
      </c>
      <c r="C8">
        <v>54411.813398137987</v>
      </c>
      <c r="D8" s="1">
        <v>54411.813398137987</v>
      </c>
      <c r="E8" t="s">
        <v>1000</v>
      </c>
      <c r="F8" t="e">
        <f>"A"-1</f>
        <v>#VALUE!</v>
      </c>
    </row>
    <row r="9" spans="1:6">
      <c r="A9">
        <v>9</v>
      </c>
      <c r="B9" t="s">
        <v>8</v>
      </c>
      <c r="C9">
        <v>34236.482309756509</v>
      </c>
      <c r="D9" s="1">
        <v>34236.482309756509</v>
      </c>
      <c r="E9" t="s">
        <v>1000</v>
      </c>
      <c r="F9" t="e">
        <f>[1]data2!A1</f>
        <v>#REF!</v>
      </c>
    </row>
    <row r="10" spans="1:6">
      <c r="A10">
        <v>10</v>
      </c>
      <c r="B10" t="s">
        <v>9</v>
      </c>
      <c r="C10">
        <v>7663.0277564220032</v>
      </c>
      <c r="D10" s="1">
        <v>7663.0277564220032</v>
      </c>
      <c r="E10" t="s">
        <v>1000</v>
      </c>
      <c r="F10" t="e">
        <f>A</f>
        <v>#NAME?</v>
      </c>
    </row>
    <row r="11" spans="1:6">
      <c r="A11">
        <v>11</v>
      </c>
      <c r="B11" t="s">
        <v>10</v>
      </c>
      <c r="C11">
        <v>39513.224956729151</v>
      </c>
      <c r="D11" s="1">
        <v>39513.224956729151</v>
      </c>
      <c r="E11" t="s">
        <v>1000</v>
      </c>
      <c r="F11" s="2" t="e">
        <f>IRR(1)</f>
        <v>#NUM!</v>
      </c>
    </row>
    <row r="12" spans="1:6">
      <c r="A12">
        <v>12</v>
      </c>
      <c r="B12" t="s">
        <v>11</v>
      </c>
      <c r="C12">
        <v>29537.250438383755</v>
      </c>
      <c r="D12" s="1">
        <v>29537.250438383755</v>
      </c>
      <c r="F12" t="s">
        <v>1002</v>
      </c>
    </row>
    <row r="13" spans="1:6">
      <c r="A13">
        <v>13</v>
      </c>
      <c r="B13" t="s">
        <v>12</v>
      </c>
      <c r="C13">
        <v>90481.438465650135</v>
      </c>
      <c r="D13" s="1">
        <v>90481.438465650135</v>
      </c>
      <c r="E13" t="s">
        <v>1000</v>
      </c>
    </row>
    <row r="14" spans="1:6">
      <c r="A14">
        <v>14</v>
      </c>
      <c r="B14" t="s">
        <v>13</v>
      </c>
      <c r="C14">
        <v>52268.245218290256</v>
      </c>
      <c r="D14" s="1">
        <v>52268.245218290256</v>
      </c>
    </row>
    <row r="15" spans="1:6">
      <c r="A15">
        <v>15</v>
      </c>
      <c r="B15" t="s">
        <v>14</v>
      </c>
      <c r="C15">
        <v>94264.378905994046</v>
      </c>
      <c r="D15" s="1">
        <v>94264.378905994046</v>
      </c>
      <c r="E15" t="str">
        <f>REPT("€",32767)</f>
        <v>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€</v>
      </c>
      <c r="F15" t="s">
        <v>1003</v>
      </c>
    </row>
    <row r="16" spans="1:6">
      <c r="A16">
        <v>16</v>
      </c>
      <c r="B16" t="s">
        <v>15</v>
      </c>
      <c r="C16">
        <v>65583.666699928595</v>
      </c>
      <c r="D16" s="1">
        <v>65583.666699928595</v>
      </c>
      <c r="E16" t="str">
        <f>REPT("X",8000)</f>
        <v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v>
      </c>
      <c r="F16" t="s">
        <v>1004</v>
      </c>
    </row>
    <row r="17" spans="1:7">
      <c r="A17">
        <v>17</v>
      </c>
      <c r="B17" t="s">
        <v>16</v>
      </c>
      <c r="C17">
        <v>35767.856869858595</v>
      </c>
      <c r="D17" s="1">
        <v>35767.856869858595</v>
      </c>
      <c r="E17" t="s">
        <v>1005</v>
      </c>
      <c r="F17" t="s">
        <v>1006</v>
      </c>
    </row>
    <row r="18" spans="1:7">
      <c r="A18">
        <v>18</v>
      </c>
      <c r="B18" t="s">
        <v>17</v>
      </c>
      <c r="C18">
        <v>13713.865893563159</v>
      </c>
      <c r="D18" s="1">
        <v>13713.865893563159</v>
      </c>
      <c r="E18" t="str">
        <f>REPT("X",32767)</f>
        <v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v>
      </c>
    </row>
    <row r="19" spans="1:7">
      <c r="D19" s="1"/>
    </row>
    <row r="20" spans="1:7">
      <c r="D20" s="1"/>
    </row>
    <row r="21" spans="1:7">
      <c r="A21">
        <v>19</v>
      </c>
      <c r="B21" t="s">
        <v>18</v>
      </c>
      <c r="C21">
        <v>15554.609707658517</v>
      </c>
      <c r="D21" s="1">
        <v>15554.609707658517</v>
      </c>
    </row>
    <row r="22" spans="1:7">
      <c r="A22">
        <v>20</v>
      </c>
      <c r="B22" t="s">
        <v>19</v>
      </c>
      <c r="C22">
        <v>18575.489202081164</v>
      </c>
      <c r="D22" s="1">
        <v>18575.489202081164</v>
      </c>
      <c r="G22" s="3">
        <v>42428</v>
      </c>
    </row>
    <row r="23" spans="1:7">
      <c r="A23">
        <v>21</v>
      </c>
      <c r="B23" t="s">
        <v>20</v>
      </c>
      <c r="C23">
        <v>78922.090869837906</v>
      </c>
      <c r="D23" s="1">
        <v>78922.090869837906</v>
      </c>
      <c r="G23" s="3">
        <v>42429</v>
      </c>
    </row>
    <row r="24" spans="1:7">
      <c r="A24">
        <v>22</v>
      </c>
      <c r="B24" t="s">
        <v>21</v>
      </c>
      <c r="C24">
        <v>9019.9441002568819</v>
      </c>
      <c r="D24" s="1">
        <v>9019.9441002568819</v>
      </c>
      <c r="G24" s="3">
        <v>42430</v>
      </c>
    </row>
    <row r="25" spans="1:7">
      <c r="A25">
        <v>23</v>
      </c>
      <c r="B25" t="s">
        <v>22</v>
      </c>
      <c r="C25">
        <v>95400.518629432641</v>
      </c>
      <c r="D25" s="1">
        <v>95400.518629432641</v>
      </c>
      <c r="G25" s="3">
        <v>42431</v>
      </c>
    </row>
    <row r="26" spans="1:7">
      <c r="A26">
        <v>24</v>
      </c>
      <c r="B26" t="s">
        <v>23</v>
      </c>
      <c r="C26">
        <v>31994.652270942403</v>
      </c>
      <c r="D26" s="1">
        <v>31994.652270942403</v>
      </c>
      <c r="G26" s="3">
        <v>42432</v>
      </c>
    </row>
    <row r="27" spans="1:7">
      <c r="A27">
        <v>25</v>
      </c>
      <c r="B27" t="s">
        <v>24</v>
      </c>
      <c r="C27">
        <v>5805.8337094541557</v>
      </c>
      <c r="D27" s="1">
        <v>5805.8337094541557</v>
      </c>
      <c r="G27" s="3">
        <v>42433</v>
      </c>
    </row>
    <row r="28" spans="1:7">
      <c r="A28">
        <v>26</v>
      </c>
      <c r="B28" t="s">
        <v>25</v>
      </c>
      <c r="C28">
        <v>8100.9789608721403</v>
      </c>
      <c r="D28" s="1">
        <v>8100.9789608721403</v>
      </c>
      <c r="G28" s="3">
        <v>42434</v>
      </c>
    </row>
    <row r="29" spans="1:7">
      <c r="A29">
        <v>27</v>
      </c>
      <c r="B29" t="s">
        <v>26</v>
      </c>
      <c r="C29">
        <v>63669.645504191787</v>
      </c>
      <c r="D29" s="1">
        <v>63669.645504191787</v>
      </c>
      <c r="G29" s="3">
        <v>42435</v>
      </c>
    </row>
    <row r="30" spans="1:7">
      <c r="A30">
        <v>28</v>
      </c>
      <c r="B30" t="s">
        <v>27</v>
      </c>
      <c r="C30">
        <v>18499.745144157354</v>
      </c>
      <c r="D30" s="1">
        <v>18499.745144157354</v>
      </c>
    </row>
    <row r="31" spans="1:7">
      <c r="A31">
        <v>29</v>
      </c>
      <c r="B31" t="s">
        <v>28</v>
      </c>
      <c r="C31">
        <v>70280.48856020339</v>
      </c>
      <c r="D31" s="1">
        <v>70280.48856020339</v>
      </c>
    </row>
    <row r="32" spans="1:7">
      <c r="A32">
        <v>30</v>
      </c>
      <c r="B32" t="s">
        <v>29</v>
      </c>
      <c r="C32">
        <v>86505.202434232677</v>
      </c>
      <c r="D32" s="1">
        <v>86505.202434232677</v>
      </c>
    </row>
    <row r="33" spans="1:4">
      <c r="A33">
        <v>31</v>
      </c>
      <c r="B33" t="s">
        <v>30</v>
      </c>
      <c r="C33">
        <v>84750.467528769354</v>
      </c>
      <c r="D33" s="1">
        <v>84750.467528769354</v>
      </c>
    </row>
    <row r="34" spans="1:4">
      <c r="A34">
        <v>32</v>
      </c>
      <c r="B34" t="s">
        <v>31</v>
      </c>
      <c r="C34">
        <v>58309.316662637386</v>
      </c>
      <c r="D34" s="1">
        <v>58309.316662637386</v>
      </c>
    </row>
    <row r="35" spans="1:4">
      <c r="A35">
        <v>33</v>
      </c>
      <c r="B35" t="s">
        <v>32</v>
      </c>
      <c r="C35">
        <v>84282.248778033958</v>
      </c>
      <c r="D35" s="1">
        <v>84282.248778033958</v>
      </c>
    </row>
    <row r="36" spans="1:4">
      <c r="A36">
        <v>34</v>
      </c>
      <c r="B36" t="s">
        <v>33</v>
      </c>
      <c r="C36">
        <v>47862.791158817243</v>
      </c>
      <c r="D36" s="1">
        <v>47862.791158817243</v>
      </c>
    </row>
    <row r="37" spans="1:4">
      <c r="A37">
        <v>35</v>
      </c>
      <c r="B37" t="s">
        <v>34</v>
      </c>
      <c r="C37">
        <v>58830.433623165714</v>
      </c>
      <c r="D37" s="1">
        <v>58830.433623165714</v>
      </c>
    </row>
    <row r="38" spans="1:4">
      <c r="A38">
        <v>36</v>
      </c>
      <c r="B38" t="s">
        <v>35</v>
      </c>
      <c r="C38">
        <v>19915.815380574721</v>
      </c>
      <c r="D38" s="1">
        <v>19915.815380574721</v>
      </c>
    </row>
    <row r="39" spans="1:4">
      <c r="A39">
        <v>37</v>
      </c>
      <c r="B39" t="s">
        <v>36</v>
      </c>
      <c r="C39">
        <v>39035.34093649537</v>
      </c>
      <c r="D39" s="1">
        <v>39035.34093649537</v>
      </c>
    </row>
    <row r="40" spans="1:4">
      <c r="A40">
        <v>38</v>
      </c>
      <c r="B40" t="s">
        <v>37</v>
      </c>
      <c r="C40">
        <v>94076.131110632137</v>
      </c>
      <c r="D40" s="1">
        <v>94076.131110632137</v>
      </c>
    </row>
    <row r="41" spans="1:4">
      <c r="A41">
        <v>39</v>
      </c>
      <c r="B41" t="s">
        <v>38</v>
      </c>
      <c r="C41">
        <v>68069.792645364927</v>
      </c>
      <c r="D41" s="1">
        <v>68069.792645364927</v>
      </c>
    </row>
    <row r="42" spans="1:4">
      <c r="A42">
        <v>40</v>
      </c>
      <c r="B42" t="s">
        <v>39</v>
      </c>
      <c r="C42">
        <v>88510.617889570058</v>
      </c>
      <c r="D42" s="1">
        <v>88510.617889570058</v>
      </c>
    </row>
    <row r="43" spans="1:4">
      <c r="A43">
        <v>41</v>
      </c>
      <c r="B43" t="s">
        <v>40</v>
      </c>
      <c r="C43">
        <v>29421.759727958484</v>
      </c>
      <c r="D43" s="1">
        <v>29421.759727958484</v>
      </c>
    </row>
    <row r="44" spans="1:4">
      <c r="A44">
        <v>42</v>
      </c>
      <c r="B44" t="s">
        <v>41</v>
      </c>
      <c r="C44">
        <v>89539.726834485322</v>
      </c>
      <c r="D44" s="1">
        <v>89539.726834485322</v>
      </c>
    </row>
    <row r="45" spans="1:4">
      <c r="A45">
        <v>43</v>
      </c>
      <c r="B45" t="s">
        <v>42</v>
      </c>
      <c r="C45">
        <v>40306.76790820351</v>
      </c>
      <c r="D45" s="1">
        <v>40306.76790820351</v>
      </c>
    </row>
    <row r="46" spans="1:4">
      <c r="A46">
        <v>44</v>
      </c>
      <c r="B46" t="s">
        <v>43</v>
      </c>
      <c r="C46">
        <v>49699.902962303</v>
      </c>
      <c r="D46" s="1">
        <v>49699.902962303</v>
      </c>
    </row>
    <row r="47" spans="1:4">
      <c r="A47">
        <v>45</v>
      </c>
      <c r="B47" t="s">
        <v>44</v>
      </c>
      <c r="C47">
        <v>1345.7385777443599</v>
      </c>
      <c r="D47" s="1">
        <v>1345.7385777443599</v>
      </c>
    </row>
    <row r="48" spans="1:4">
      <c r="A48">
        <v>46</v>
      </c>
      <c r="B48" t="s">
        <v>45</v>
      </c>
      <c r="C48">
        <v>45913.362078152444</v>
      </c>
      <c r="D48" s="1">
        <v>45913.362078152444</v>
      </c>
    </row>
    <row r="49" spans="1:4">
      <c r="A49">
        <v>47</v>
      </c>
      <c r="B49" t="s">
        <v>46</v>
      </c>
      <c r="C49">
        <v>31860.74973745241</v>
      </c>
      <c r="D49" s="1">
        <v>31860.74973745241</v>
      </c>
    </row>
    <row r="50" spans="1:4">
      <c r="A50">
        <v>48</v>
      </c>
      <c r="B50" t="s">
        <v>47</v>
      </c>
      <c r="C50">
        <v>68527.210484778145</v>
      </c>
      <c r="D50" s="1">
        <v>68527.210484778145</v>
      </c>
    </row>
    <row r="51" spans="1:4">
      <c r="A51">
        <v>49</v>
      </c>
      <c r="B51" t="s">
        <v>48</v>
      </c>
      <c r="C51">
        <v>78162.568875300261</v>
      </c>
      <c r="D51" s="1">
        <v>78162.568875300261</v>
      </c>
    </row>
    <row r="52" spans="1:4">
      <c r="A52">
        <v>50</v>
      </c>
      <c r="B52" t="s">
        <v>49</v>
      </c>
      <c r="C52">
        <v>95584.154656126324</v>
      </c>
      <c r="D52" s="1">
        <v>95584.154656126324</v>
      </c>
    </row>
    <row r="53" spans="1:4">
      <c r="A53">
        <v>51</v>
      </c>
      <c r="B53" t="s">
        <v>50</v>
      </c>
      <c r="C53">
        <v>19007.577872182323</v>
      </c>
      <c r="D53" s="1">
        <v>19007.577872182323</v>
      </c>
    </row>
    <row r="54" spans="1:4">
      <c r="A54">
        <v>52</v>
      </c>
      <c r="B54" t="s">
        <v>51</v>
      </c>
      <c r="C54">
        <v>78660.456188723678</v>
      </c>
      <c r="D54" s="1">
        <v>78660.456188723678</v>
      </c>
    </row>
    <row r="55" spans="1:4">
      <c r="A55">
        <v>53</v>
      </c>
      <c r="B55" t="s">
        <v>52</v>
      </c>
      <c r="C55">
        <v>19198.586294515961</v>
      </c>
      <c r="D55" s="1">
        <v>19198.586294515961</v>
      </c>
    </row>
    <row r="56" spans="1:4">
      <c r="A56">
        <v>54</v>
      </c>
      <c r="B56" t="s">
        <v>53</v>
      </c>
      <c r="C56">
        <v>89274.854201767288</v>
      </c>
      <c r="D56" s="1">
        <v>89274.854201767288</v>
      </c>
    </row>
    <row r="57" spans="1:4">
      <c r="A57">
        <v>55</v>
      </c>
      <c r="B57" t="s">
        <v>54</v>
      </c>
      <c r="C57">
        <v>11313.782725351641</v>
      </c>
      <c r="D57" s="1">
        <v>11313.782725351641</v>
      </c>
    </row>
    <row r="58" spans="1:4">
      <c r="A58">
        <v>56</v>
      </c>
      <c r="B58" t="s">
        <v>55</v>
      </c>
      <c r="C58">
        <v>73925.331122547621</v>
      </c>
      <c r="D58" s="1">
        <v>73925.331122547621</v>
      </c>
    </row>
    <row r="59" spans="1:4">
      <c r="A59">
        <v>57</v>
      </c>
      <c r="B59" t="s">
        <v>56</v>
      </c>
      <c r="C59">
        <v>6634.2130142743372</v>
      </c>
      <c r="D59" s="1">
        <v>6634.2130142743372</v>
      </c>
    </row>
    <row r="60" spans="1:4">
      <c r="A60">
        <v>58</v>
      </c>
      <c r="B60" t="s">
        <v>57</v>
      </c>
      <c r="C60">
        <v>1280.9438702681141</v>
      </c>
      <c r="D60" s="1">
        <v>1280.9438702681141</v>
      </c>
    </row>
    <row r="61" spans="1:4">
      <c r="A61">
        <v>59</v>
      </c>
      <c r="B61" t="s">
        <v>58</v>
      </c>
      <c r="C61">
        <v>83853.910486570894</v>
      </c>
      <c r="D61" s="1">
        <v>83853.910486570894</v>
      </c>
    </row>
    <row r="62" spans="1:4">
      <c r="A62">
        <v>60</v>
      </c>
      <c r="B62" t="s">
        <v>59</v>
      </c>
      <c r="C62">
        <v>6440.3918487355941</v>
      </c>
      <c r="D62" s="1">
        <v>6440.3918487355941</v>
      </c>
    </row>
    <row r="63" spans="1:4">
      <c r="A63">
        <v>61</v>
      </c>
      <c r="B63" t="s">
        <v>60</v>
      </c>
      <c r="C63">
        <v>51290.361921072079</v>
      </c>
      <c r="D63" s="1">
        <v>51290.361921072079</v>
      </c>
    </row>
    <row r="64" spans="1:4">
      <c r="A64">
        <v>62</v>
      </c>
      <c r="B64" t="s">
        <v>61</v>
      </c>
      <c r="C64">
        <v>24418.625793905234</v>
      </c>
      <c r="D64" s="1">
        <v>24418.625793905234</v>
      </c>
    </row>
    <row r="65" spans="1:4">
      <c r="A65">
        <v>63</v>
      </c>
      <c r="B65" t="s">
        <v>62</v>
      </c>
      <c r="C65">
        <v>87640.468549636003</v>
      </c>
      <c r="D65" s="1">
        <v>87640.468549636003</v>
      </c>
    </row>
    <row r="66" spans="1:4">
      <c r="A66">
        <v>64</v>
      </c>
      <c r="B66" t="s">
        <v>63</v>
      </c>
      <c r="C66">
        <v>23534.348934699523</v>
      </c>
      <c r="D66" s="1">
        <v>23534.348934699523</v>
      </c>
    </row>
    <row r="67" spans="1:4">
      <c r="A67">
        <v>65</v>
      </c>
      <c r="B67" t="s">
        <v>64</v>
      </c>
      <c r="C67">
        <v>39478.393027304206</v>
      </c>
      <c r="D67" s="1">
        <v>39478.393027304206</v>
      </c>
    </row>
    <row r="68" spans="1:4">
      <c r="A68">
        <v>66</v>
      </c>
      <c r="B68" t="s">
        <v>65</v>
      </c>
      <c r="C68">
        <v>57763.557972787268</v>
      </c>
      <c r="D68" s="1">
        <v>57763.557972787268</v>
      </c>
    </row>
    <row r="69" spans="1:4">
      <c r="A69">
        <v>67</v>
      </c>
      <c r="B69" t="s">
        <v>66</v>
      </c>
      <c r="C69">
        <v>30977.682866159561</v>
      </c>
      <c r="D69" s="1">
        <v>30977.682866159561</v>
      </c>
    </row>
    <row r="70" spans="1:4">
      <c r="A70">
        <v>68</v>
      </c>
      <c r="B70" t="s">
        <v>67</v>
      </c>
      <c r="C70">
        <v>51553.101583729076</v>
      </c>
      <c r="D70" s="1">
        <v>51553.101583729076</v>
      </c>
    </row>
    <row r="71" spans="1:4">
      <c r="A71">
        <v>69</v>
      </c>
      <c r="B71" t="s">
        <v>68</v>
      </c>
      <c r="C71">
        <v>55871.055305210946</v>
      </c>
      <c r="D71" s="1">
        <v>55871.055305210946</v>
      </c>
    </row>
    <row r="72" spans="1:4">
      <c r="A72">
        <v>70</v>
      </c>
      <c r="B72" t="s">
        <v>69</v>
      </c>
      <c r="C72">
        <v>55489.104746184312</v>
      </c>
      <c r="D72" s="1">
        <v>55489.104746184312</v>
      </c>
    </row>
    <row r="73" spans="1:4">
      <c r="A73">
        <v>71</v>
      </c>
      <c r="B73" t="s">
        <v>70</v>
      </c>
      <c r="C73">
        <v>41688.842328842511</v>
      </c>
      <c r="D73" s="1">
        <v>41688.842328842511</v>
      </c>
    </row>
    <row r="74" spans="1:4">
      <c r="A74">
        <v>72</v>
      </c>
      <c r="B74" t="s">
        <v>71</v>
      </c>
      <c r="C74">
        <v>49691.864396124722</v>
      </c>
      <c r="D74" s="1">
        <v>49691.864396124722</v>
      </c>
    </row>
    <row r="75" spans="1:4">
      <c r="A75">
        <v>73</v>
      </c>
      <c r="B75" t="s">
        <v>72</v>
      </c>
      <c r="C75">
        <v>86205.445273016609</v>
      </c>
      <c r="D75" s="1">
        <v>86205.445273016609</v>
      </c>
    </row>
    <row r="76" spans="1:4">
      <c r="A76">
        <v>74</v>
      </c>
      <c r="B76" t="s">
        <v>73</v>
      </c>
      <c r="C76">
        <v>6433.8960950141909</v>
      </c>
      <c r="D76" s="1">
        <v>6433.8960950141909</v>
      </c>
    </row>
    <row r="77" spans="1:4">
      <c r="A77">
        <v>75</v>
      </c>
      <c r="B77" t="s">
        <v>74</v>
      </c>
      <c r="C77">
        <v>57831.630939184572</v>
      </c>
      <c r="D77" s="1">
        <v>57831.630939184572</v>
      </c>
    </row>
    <row r="78" spans="1:4">
      <c r="A78">
        <v>76</v>
      </c>
      <c r="B78" t="s">
        <v>75</v>
      </c>
      <c r="C78">
        <v>92517.244210652192</v>
      </c>
      <c r="D78" s="1">
        <v>92517.244210652192</v>
      </c>
    </row>
    <row r="79" spans="1:4">
      <c r="A79">
        <v>77</v>
      </c>
      <c r="B79" t="s">
        <v>76</v>
      </c>
      <c r="C79">
        <v>22901.343085891313</v>
      </c>
      <c r="D79" s="1">
        <v>22901.343085891313</v>
      </c>
    </row>
    <row r="80" spans="1:4">
      <c r="A80">
        <v>78</v>
      </c>
      <c r="B80" t="s">
        <v>77</v>
      </c>
      <c r="C80">
        <v>37479.405219916858</v>
      </c>
      <c r="D80" s="1">
        <v>37479.405219916858</v>
      </c>
    </row>
    <row r="81" spans="1:4">
      <c r="A81">
        <v>79</v>
      </c>
      <c r="B81" t="s">
        <v>78</v>
      </c>
      <c r="C81">
        <v>28535.135810057043</v>
      </c>
      <c r="D81" s="1">
        <v>28535.135810057043</v>
      </c>
    </row>
    <row r="82" spans="1:4">
      <c r="A82">
        <v>80</v>
      </c>
      <c r="B82" t="s">
        <v>79</v>
      </c>
      <c r="C82">
        <v>42346.019928184207</v>
      </c>
      <c r="D82" s="1">
        <v>42346.019928184207</v>
      </c>
    </row>
    <row r="83" spans="1:4">
      <c r="A83">
        <v>81</v>
      </c>
      <c r="B83" t="s">
        <v>80</v>
      </c>
      <c r="C83">
        <v>66982.46193675157</v>
      </c>
      <c r="D83" s="1">
        <v>66982.46193675157</v>
      </c>
    </row>
    <row r="84" spans="1:4">
      <c r="A84">
        <v>82</v>
      </c>
      <c r="B84" t="s">
        <v>81</v>
      </c>
      <c r="C84">
        <v>3519.5500729762407</v>
      </c>
      <c r="D84" s="1">
        <v>3519.5500729762407</v>
      </c>
    </row>
    <row r="85" spans="1:4">
      <c r="A85">
        <v>83</v>
      </c>
      <c r="B85" t="s">
        <v>82</v>
      </c>
      <c r="C85">
        <v>58846.87960249262</v>
      </c>
      <c r="D85" s="1">
        <v>58846.87960249262</v>
      </c>
    </row>
    <row r="86" spans="1:4">
      <c r="A86">
        <v>84</v>
      </c>
      <c r="B86" t="s">
        <v>83</v>
      </c>
      <c r="C86">
        <v>20312.586961940848</v>
      </c>
      <c r="D86" s="1">
        <v>20312.586961940848</v>
      </c>
    </row>
    <row r="87" spans="1:4">
      <c r="A87">
        <v>85</v>
      </c>
      <c r="B87" t="s">
        <v>84</v>
      </c>
      <c r="C87">
        <v>87288.486223066575</v>
      </c>
      <c r="D87" s="1">
        <v>87288.486223066575</v>
      </c>
    </row>
    <row r="88" spans="1:4">
      <c r="A88">
        <v>86</v>
      </c>
      <c r="B88" t="s">
        <v>85</v>
      </c>
      <c r="C88">
        <v>13259.510011855236</v>
      </c>
      <c r="D88" s="1">
        <v>13259.510011855236</v>
      </c>
    </row>
    <row r="89" spans="1:4">
      <c r="A89">
        <v>87</v>
      </c>
      <c r="B89" t="s">
        <v>86</v>
      </c>
      <c r="C89">
        <v>85203.944612664069</v>
      </c>
      <c r="D89" s="1">
        <v>85203.944612664069</v>
      </c>
    </row>
    <row r="90" spans="1:4">
      <c r="A90">
        <v>88</v>
      </c>
      <c r="B90" t="s">
        <v>87</v>
      </c>
      <c r="C90">
        <v>93136.462387899854</v>
      </c>
      <c r="D90" s="1">
        <v>93136.462387899854</v>
      </c>
    </row>
    <row r="91" spans="1:4">
      <c r="A91">
        <v>89</v>
      </c>
      <c r="B91" t="s">
        <v>88</v>
      </c>
      <c r="C91">
        <v>63691.00027342762</v>
      </c>
      <c r="D91" s="1">
        <v>63691.00027342762</v>
      </c>
    </row>
    <row r="92" spans="1:4">
      <c r="A92">
        <v>90</v>
      </c>
      <c r="B92" t="s">
        <v>89</v>
      </c>
      <c r="C92">
        <v>38496.686354861231</v>
      </c>
      <c r="D92" s="1">
        <v>38496.686354861231</v>
      </c>
    </row>
    <row r="93" spans="1:4">
      <c r="A93">
        <v>91</v>
      </c>
      <c r="B93" t="s">
        <v>90</v>
      </c>
      <c r="C93">
        <v>80203.032472488616</v>
      </c>
      <c r="D93" s="1">
        <v>80203.032472488616</v>
      </c>
    </row>
    <row r="94" spans="1:4">
      <c r="A94">
        <v>92</v>
      </c>
      <c r="B94" t="s">
        <v>91</v>
      </c>
      <c r="C94">
        <v>52889.132064237485</v>
      </c>
      <c r="D94" s="1">
        <v>52889.132064237485</v>
      </c>
    </row>
    <row r="95" spans="1:4">
      <c r="A95">
        <v>93</v>
      </c>
      <c r="B95" t="s">
        <v>92</v>
      </c>
      <c r="C95">
        <v>15234.583760947462</v>
      </c>
      <c r="D95" s="1">
        <v>15234.583760947462</v>
      </c>
    </row>
    <row r="96" spans="1:4">
      <c r="A96">
        <v>94</v>
      </c>
      <c r="B96" t="s">
        <v>93</v>
      </c>
      <c r="C96">
        <v>68049.884290357077</v>
      </c>
      <c r="D96" s="1">
        <v>68049.884290357077</v>
      </c>
    </row>
    <row r="97" spans="1:4">
      <c r="A97">
        <v>95</v>
      </c>
      <c r="B97" t="s">
        <v>94</v>
      </c>
      <c r="C97">
        <v>23196.198644074251</v>
      </c>
      <c r="D97" s="1">
        <v>23196.198644074251</v>
      </c>
    </row>
    <row r="98" spans="1:4">
      <c r="A98">
        <v>96</v>
      </c>
      <c r="B98" t="s">
        <v>95</v>
      </c>
      <c r="C98">
        <v>60461.257660584102</v>
      </c>
      <c r="D98" s="1">
        <v>60461.257660584102</v>
      </c>
    </row>
    <row r="99" spans="1:4">
      <c r="A99">
        <v>97</v>
      </c>
      <c r="B99" t="s">
        <v>96</v>
      </c>
      <c r="C99">
        <v>13661.546062668738</v>
      </c>
      <c r="D99" s="1">
        <v>13661.546062668738</v>
      </c>
    </row>
    <row r="100" spans="1:4">
      <c r="A100">
        <v>98</v>
      </c>
      <c r="B100" t="s">
        <v>97</v>
      </c>
      <c r="C100">
        <v>87113.936880919238</v>
      </c>
      <c r="D100" s="1">
        <v>87113.936880919238</v>
      </c>
    </row>
    <row r="101" spans="1:4">
      <c r="A101">
        <v>99</v>
      </c>
      <c r="B101" t="s">
        <v>98</v>
      </c>
      <c r="C101">
        <v>40917.450107160126</v>
      </c>
      <c r="D101" s="1">
        <v>40917.450107160126</v>
      </c>
    </row>
    <row r="102" spans="1:4">
      <c r="A102">
        <v>100</v>
      </c>
      <c r="B102" t="s">
        <v>99</v>
      </c>
      <c r="C102">
        <v>98777.29294942737</v>
      </c>
      <c r="D102" s="1">
        <v>98777.29294942737</v>
      </c>
    </row>
    <row r="103" spans="1:4">
      <c r="A103">
        <v>101</v>
      </c>
      <c r="B103" t="s">
        <v>100</v>
      </c>
      <c r="C103">
        <v>4665.0164198069888</v>
      </c>
      <c r="D103" s="1">
        <v>4665.0164198069888</v>
      </c>
    </row>
    <row r="104" spans="1:4">
      <c r="A104">
        <v>102</v>
      </c>
      <c r="B104" t="s">
        <v>101</v>
      </c>
      <c r="C104">
        <v>58274.918542654319</v>
      </c>
      <c r="D104" s="1">
        <v>58274.918542654319</v>
      </c>
    </row>
    <row r="105" spans="1:4">
      <c r="A105">
        <v>103</v>
      </c>
      <c r="B105" t="s">
        <v>102</v>
      </c>
      <c r="C105">
        <v>25309.96196422528</v>
      </c>
      <c r="D105" s="1">
        <v>25309.96196422528</v>
      </c>
    </row>
    <row r="106" spans="1:4">
      <c r="A106">
        <v>104</v>
      </c>
      <c r="B106" t="s">
        <v>103</v>
      </c>
      <c r="C106">
        <v>2185.21906006679</v>
      </c>
      <c r="D106" s="1">
        <v>2185.21906006679</v>
      </c>
    </row>
    <row r="107" spans="1:4">
      <c r="A107">
        <v>105</v>
      </c>
      <c r="B107" t="s">
        <v>104</v>
      </c>
      <c r="C107">
        <v>69721.572586633585</v>
      </c>
      <c r="D107" s="1">
        <v>69721.572586633585</v>
      </c>
    </row>
    <row r="108" spans="1:4">
      <c r="A108">
        <v>106</v>
      </c>
      <c r="B108" t="s">
        <v>105</v>
      </c>
      <c r="C108">
        <v>94923.880995537416</v>
      </c>
      <c r="D108" s="1">
        <v>94923.880995537416</v>
      </c>
    </row>
    <row r="109" spans="1:4">
      <c r="A109">
        <v>107</v>
      </c>
      <c r="B109" t="s">
        <v>106</v>
      </c>
      <c r="C109">
        <v>48494.964300855892</v>
      </c>
      <c r="D109" s="1">
        <v>48494.964300855892</v>
      </c>
    </row>
    <row r="110" spans="1:4">
      <c r="A110">
        <v>108</v>
      </c>
      <c r="B110" t="s">
        <v>107</v>
      </c>
      <c r="C110">
        <v>69875.421110576979</v>
      </c>
      <c r="D110" s="1">
        <v>69875.421110576979</v>
      </c>
    </row>
    <row r="111" spans="1:4">
      <c r="A111">
        <v>109</v>
      </c>
      <c r="B111" t="s">
        <v>108</v>
      </c>
      <c r="C111">
        <v>70143.652606630538</v>
      </c>
      <c r="D111" s="1">
        <v>70143.652606630538</v>
      </c>
    </row>
    <row r="112" spans="1:4">
      <c r="A112">
        <v>110</v>
      </c>
      <c r="B112" t="s">
        <v>109</v>
      </c>
      <c r="C112">
        <v>60604.745414851903</v>
      </c>
      <c r="D112" s="1">
        <v>60604.745414851903</v>
      </c>
    </row>
    <row r="113" spans="1:4">
      <c r="A113">
        <v>111</v>
      </c>
      <c r="B113" t="s">
        <v>110</v>
      </c>
      <c r="C113">
        <v>55346.644372024035</v>
      </c>
      <c r="D113" s="1">
        <v>55346.644372024035</v>
      </c>
    </row>
    <row r="114" spans="1:4">
      <c r="A114">
        <v>112</v>
      </c>
      <c r="B114" t="s">
        <v>111</v>
      </c>
      <c r="C114">
        <v>82821.891816843257</v>
      </c>
      <c r="D114" s="1">
        <v>82821.891816843257</v>
      </c>
    </row>
    <row r="115" spans="1:4">
      <c r="A115">
        <v>113</v>
      </c>
      <c r="B115" t="s">
        <v>112</v>
      </c>
      <c r="C115">
        <v>722.00903043801998</v>
      </c>
      <c r="D115" s="1">
        <v>722.00903043801998</v>
      </c>
    </row>
    <row r="116" spans="1:4">
      <c r="A116">
        <v>114</v>
      </c>
      <c r="B116" t="s">
        <v>113</v>
      </c>
      <c r="C116">
        <v>11070.606930012695</v>
      </c>
      <c r="D116" s="1">
        <v>11070.606930012695</v>
      </c>
    </row>
    <row r="117" spans="1:4">
      <c r="A117">
        <v>115</v>
      </c>
      <c r="B117" t="s">
        <v>114</v>
      </c>
      <c r="C117">
        <v>87556.412557419171</v>
      </c>
      <c r="D117" s="1">
        <v>87556.412557419171</v>
      </c>
    </row>
    <row r="118" spans="1:4">
      <c r="A118">
        <v>116</v>
      </c>
      <c r="B118" t="s">
        <v>115</v>
      </c>
      <c r="C118">
        <v>56901.09940565571</v>
      </c>
      <c r="D118" s="1">
        <v>56901.09940565571</v>
      </c>
    </row>
    <row r="119" spans="1:4">
      <c r="A119">
        <v>117</v>
      </c>
      <c r="B119" t="s">
        <v>116</v>
      </c>
      <c r="C119">
        <v>90239.577981008726</v>
      </c>
      <c r="D119" s="1">
        <v>90239.577981008726</v>
      </c>
    </row>
    <row r="120" spans="1:4">
      <c r="A120">
        <v>118</v>
      </c>
      <c r="B120" t="s">
        <v>117</v>
      </c>
      <c r="C120">
        <v>44752.199996495001</v>
      </c>
      <c r="D120" s="1">
        <v>44752.199996495001</v>
      </c>
    </row>
    <row r="121" spans="1:4">
      <c r="A121">
        <v>119</v>
      </c>
      <c r="B121" t="s">
        <v>118</v>
      </c>
      <c r="C121">
        <v>66807.191106673286</v>
      </c>
      <c r="D121" s="1">
        <v>66807.191106673286</v>
      </c>
    </row>
    <row r="122" spans="1:4">
      <c r="A122">
        <v>120</v>
      </c>
      <c r="B122" t="s">
        <v>119</v>
      </c>
      <c r="C122">
        <v>60801.468319801534</v>
      </c>
      <c r="D122" s="1">
        <v>60801.468319801534</v>
      </c>
    </row>
    <row r="123" spans="1:4">
      <c r="A123">
        <v>121</v>
      </c>
      <c r="B123" t="s">
        <v>120</v>
      </c>
      <c r="C123">
        <v>59869.798767504799</v>
      </c>
      <c r="D123" s="1">
        <v>59869.798767504799</v>
      </c>
    </row>
    <row r="124" spans="1:4">
      <c r="A124">
        <v>122</v>
      </c>
      <c r="B124" t="s">
        <v>121</v>
      </c>
      <c r="C124">
        <v>89979.60220260435</v>
      </c>
      <c r="D124" s="1">
        <v>89979.60220260435</v>
      </c>
    </row>
    <row r="125" spans="1:4">
      <c r="A125">
        <v>123</v>
      </c>
      <c r="B125" t="s">
        <v>122</v>
      </c>
      <c r="C125">
        <v>47660.026466522344</v>
      </c>
      <c r="D125" s="1">
        <v>47660.026466522344</v>
      </c>
    </row>
    <row r="126" spans="1:4">
      <c r="A126">
        <v>124</v>
      </c>
      <c r="B126" t="s">
        <v>123</v>
      </c>
      <c r="C126">
        <v>7376.4773366118197</v>
      </c>
      <c r="D126" s="1">
        <v>7376.4773366118197</v>
      </c>
    </row>
    <row r="127" spans="1:4">
      <c r="A127">
        <v>125</v>
      </c>
      <c r="B127" t="s">
        <v>124</v>
      </c>
      <c r="C127">
        <v>20962.351551707714</v>
      </c>
      <c r="D127" s="1">
        <v>20962.351551707714</v>
      </c>
    </row>
    <row r="128" spans="1:4">
      <c r="A128">
        <v>126</v>
      </c>
      <c r="B128" t="s">
        <v>125</v>
      </c>
      <c r="C128">
        <v>68227.050625728574</v>
      </c>
      <c r="D128" s="1">
        <v>68227.050625728574</v>
      </c>
    </row>
    <row r="129" spans="1:4">
      <c r="A129">
        <v>127</v>
      </c>
      <c r="B129" t="s">
        <v>126</v>
      </c>
      <c r="C129">
        <v>24373.492508602547</v>
      </c>
      <c r="D129" s="1">
        <v>24373.492508602547</v>
      </c>
    </row>
    <row r="130" spans="1:4">
      <c r="A130">
        <v>128</v>
      </c>
      <c r="B130" t="s">
        <v>127</v>
      </c>
      <c r="C130">
        <v>43591.989161458143</v>
      </c>
      <c r="D130" s="1">
        <v>43591.989161458143</v>
      </c>
    </row>
    <row r="131" spans="1:4">
      <c r="A131">
        <v>129</v>
      </c>
      <c r="B131" t="s">
        <v>128</v>
      </c>
      <c r="C131">
        <v>47731.237873048136</v>
      </c>
      <c r="D131" s="1">
        <v>47731.237873048136</v>
      </c>
    </row>
    <row r="132" spans="1:4">
      <c r="A132">
        <v>130</v>
      </c>
      <c r="B132" t="s">
        <v>129</v>
      </c>
      <c r="C132">
        <v>82961.869336111966</v>
      </c>
      <c r="D132" s="1">
        <v>82961.869336111966</v>
      </c>
    </row>
    <row r="133" spans="1:4">
      <c r="A133">
        <v>131</v>
      </c>
      <c r="B133" t="s">
        <v>130</v>
      </c>
      <c r="C133">
        <v>56614.373907906665</v>
      </c>
      <c r="D133" s="1">
        <v>56614.373907906665</v>
      </c>
    </row>
    <row r="134" spans="1:4">
      <c r="A134">
        <v>132</v>
      </c>
      <c r="B134" t="s">
        <v>131</v>
      </c>
      <c r="C134">
        <v>95067.625247913413</v>
      </c>
      <c r="D134" s="1">
        <v>95067.625247913413</v>
      </c>
    </row>
    <row r="135" spans="1:4">
      <c r="A135">
        <v>133</v>
      </c>
      <c r="B135" t="s">
        <v>132</v>
      </c>
      <c r="C135">
        <v>93371.961033327723</v>
      </c>
      <c r="D135" s="1">
        <v>93371.961033327723</v>
      </c>
    </row>
    <row r="136" spans="1:4">
      <c r="A136">
        <v>134</v>
      </c>
      <c r="B136" t="s">
        <v>133</v>
      </c>
      <c r="C136">
        <v>85798.676338698177</v>
      </c>
      <c r="D136" s="1">
        <v>85798.676338698177</v>
      </c>
    </row>
    <row r="137" spans="1:4">
      <c r="A137">
        <v>135</v>
      </c>
      <c r="B137" t="s">
        <v>134</v>
      </c>
      <c r="C137">
        <v>8201.4613568957448</v>
      </c>
      <c r="D137" s="1">
        <v>8201.4613568957448</v>
      </c>
    </row>
    <row r="138" spans="1:4">
      <c r="A138">
        <v>136</v>
      </c>
      <c r="B138" t="s">
        <v>135</v>
      </c>
      <c r="C138">
        <v>27063.56849412357</v>
      </c>
      <c r="D138" s="1">
        <v>27063.56849412357</v>
      </c>
    </row>
    <row r="139" spans="1:4">
      <c r="A139">
        <v>137</v>
      </c>
      <c r="B139" t="s">
        <v>136</v>
      </c>
      <c r="C139">
        <v>97742.676089240093</v>
      </c>
      <c r="D139" s="1">
        <v>97742.676089240093</v>
      </c>
    </row>
    <row r="140" spans="1:4">
      <c r="A140">
        <v>138</v>
      </c>
      <c r="B140" t="s">
        <v>137</v>
      </c>
      <c r="C140">
        <v>82146.924595740973</v>
      </c>
      <c r="D140" s="1">
        <v>82146.924595740973</v>
      </c>
    </row>
    <row r="141" spans="1:4">
      <c r="A141">
        <v>139</v>
      </c>
      <c r="B141" t="s">
        <v>138</v>
      </c>
      <c r="C141">
        <v>27125.312273207936</v>
      </c>
      <c r="D141" s="1">
        <v>27125.312273207936</v>
      </c>
    </row>
    <row r="142" spans="1:4">
      <c r="A142">
        <v>140</v>
      </c>
      <c r="B142" t="s">
        <v>139</v>
      </c>
      <c r="C142">
        <v>69389.540463071869</v>
      </c>
      <c r="D142" s="1">
        <v>69389.540463071869</v>
      </c>
    </row>
    <row r="143" spans="1:4">
      <c r="A143">
        <v>141</v>
      </c>
      <c r="B143" t="s">
        <v>140</v>
      </c>
      <c r="C143">
        <v>12756.868030831049</v>
      </c>
      <c r="D143" s="1">
        <v>12756.868030831049</v>
      </c>
    </row>
    <row r="144" spans="1:4">
      <c r="A144">
        <v>142</v>
      </c>
      <c r="B144" t="s">
        <v>141</v>
      </c>
      <c r="C144">
        <v>11742.392276476199</v>
      </c>
      <c r="D144" s="1">
        <v>11742.392276476199</v>
      </c>
    </row>
    <row r="145" spans="1:4">
      <c r="A145">
        <v>143</v>
      </c>
      <c r="B145" t="s">
        <v>142</v>
      </c>
      <c r="C145">
        <v>37930.149120380906</v>
      </c>
      <c r="D145" s="1">
        <v>37930.149120380906</v>
      </c>
    </row>
    <row r="146" spans="1:4">
      <c r="A146">
        <v>144</v>
      </c>
      <c r="B146" t="s">
        <v>143</v>
      </c>
      <c r="C146">
        <v>1438.7892643197285</v>
      </c>
      <c r="D146" s="1">
        <v>1438.7892643197285</v>
      </c>
    </row>
    <row r="147" spans="1:4">
      <c r="A147">
        <v>145</v>
      </c>
      <c r="B147" t="s">
        <v>144</v>
      </c>
      <c r="C147">
        <v>21822.154615338895</v>
      </c>
      <c r="D147" s="1">
        <v>21822.154615338895</v>
      </c>
    </row>
    <row r="148" spans="1:4">
      <c r="A148">
        <v>146</v>
      </c>
      <c r="B148" t="s">
        <v>145</v>
      </c>
      <c r="C148">
        <v>69936.175271424887</v>
      </c>
      <c r="D148" s="1">
        <v>69936.175271424887</v>
      </c>
    </row>
    <row r="149" spans="1:4">
      <c r="A149">
        <v>147</v>
      </c>
      <c r="B149" t="s">
        <v>146</v>
      </c>
      <c r="C149">
        <v>24782.666130830399</v>
      </c>
      <c r="D149" s="1">
        <v>24782.666130830399</v>
      </c>
    </row>
    <row r="150" spans="1:4">
      <c r="A150">
        <v>148</v>
      </c>
      <c r="B150" t="s">
        <v>147</v>
      </c>
      <c r="C150">
        <v>19143.795959610288</v>
      </c>
      <c r="D150" s="1">
        <v>19143.795959610288</v>
      </c>
    </row>
    <row r="151" spans="1:4">
      <c r="A151">
        <v>149</v>
      </c>
      <c r="B151" t="s">
        <v>148</v>
      </c>
      <c r="C151">
        <v>77545.609584864738</v>
      </c>
      <c r="D151" s="1">
        <v>77545.609584864738</v>
      </c>
    </row>
    <row r="152" spans="1:4">
      <c r="A152">
        <v>150</v>
      </c>
      <c r="B152" t="s">
        <v>149</v>
      </c>
      <c r="C152">
        <v>63965.553439875934</v>
      </c>
      <c r="D152" s="1">
        <v>63965.553439875934</v>
      </c>
    </row>
    <row r="153" spans="1:4">
      <c r="A153">
        <v>151</v>
      </c>
      <c r="B153" t="s">
        <v>150</v>
      </c>
      <c r="C153">
        <v>37426.266891560408</v>
      </c>
      <c r="D153" s="1">
        <v>37426.266891560408</v>
      </c>
    </row>
    <row r="154" spans="1:4">
      <c r="A154">
        <v>152</v>
      </c>
      <c r="B154" t="s">
        <v>151</v>
      </c>
      <c r="C154">
        <v>20280.796411849165</v>
      </c>
      <c r="D154" s="1">
        <v>20280.796411849165</v>
      </c>
    </row>
    <row r="155" spans="1:4">
      <c r="A155">
        <v>153</v>
      </c>
      <c r="B155" t="s">
        <v>152</v>
      </c>
      <c r="C155">
        <v>22387.725639084711</v>
      </c>
      <c r="D155" s="1">
        <v>22387.725639084711</v>
      </c>
    </row>
    <row r="156" spans="1:4">
      <c r="A156">
        <v>154</v>
      </c>
      <c r="B156" t="s">
        <v>153</v>
      </c>
      <c r="C156">
        <v>32285.797189769204</v>
      </c>
      <c r="D156" s="1">
        <v>32285.797189769204</v>
      </c>
    </row>
    <row r="157" spans="1:4">
      <c r="A157">
        <v>155</v>
      </c>
      <c r="B157" t="s">
        <v>154</v>
      </c>
      <c r="C157">
        <v>40909.141400225213</v>
      </c>
      <c r="D157" s="1">
        <v>40909.141400225213</v>
      </c>
    </row>
    <row r="158" spans="1:4">
      <c r="A158">
        <v>156</v>
      </c>
      <c r="B158" t="s">
        <v>155</v>
      </c>
      <c r="C158">
        <v>49944.942483464103</v>
      </c>
      <c r="D158" s="1">
        <v>49944.942483464103</v>
      </c>
    </row>
    <row r="159" spans="1:4">
      <c r="A159">
        <v>157</v>
      </c>
      <c r="B159" t="s">
        <v>156</v>
      </c>
      <c r="C159">
        <v>4415.0769490222783</v>
      </c>
      <c r="D159" s="1">
        <v>4415.0769490222783</v>
      </c>
    </row>
    <row r="160" spans="1:4">
      <c r="A160">
        <v>158</v>
      </c>
      <c r="B160" t="s">
        <v>157</v>
      </c>
      <c r="C160">
        <v>29982.132669535757</v>
      </c>
      <c r="D160" s="1">
        <v>29982.132669535757</v>
      </c>
    </row>
    <row r="161" spans="1:4">
      <c r="A161">
        <v>159</v>
      </c>
      <c r="B161" t="s">
        <v>158</v>
      </c>
      <c r="C161">
        <v>92783.242674162757</v>
      </c>
      <c r="D161" s="1">
        <v>92783.242674162757</v>
      </c>
    </row>
    <row r="162" spans="1:4">
      <c r="A162">
        <v>160</v>
      </c>
      <c r="B162" t="s">
        <v>159</v>
      </c>
      <c r="C162">
        <v>71777.645633894077</v>
      </c>
      <c r="D162" s="1">
        <v>71777.645633894077</v>
      </c>
    </row>
    <row r="163" spans="1:4">
      <c r="A163">
        <v>161</v>
      </c>
      <c r="B163" t="s">
        <v>160</v>
      </c>
      <c r="C163">
        <v>25408.301440300551</v>
      </c>
      <c r="D163" s="1">
        <v>25408.301440300551</v>
      </c>
    </row>
    <row r="164" spans="1:4">
      <c r="A164">
        <v>162</v>
      </c>
      <c r="B164" t="s">
        <v>161</v>
      </c>
      <c r="C164">
        <v>84029.149530318857</v>
      </c>
      <c r="D164" s="1">
        <v>84029.149530318857</v>
      </c>
    </row>
    <row r="165" spans="1:4">
      <c r="A165">
        <v>163</v>
      </c>
      <c r="B165" t="s">
        <v>162</v>
      </c>
      <c r="C165">
        <v>54130.368776084833</v>
      </c>
      <c r="D165" s="1">
        <v>54130.368776084833</v>
      </c>
    </row>
    <row r="166" spans="1:4">
      <c r="A166">
        <v>164</v>
      </c>
      <c r="B166" t="s">
        <v>163</v>
      </c>
      <c r="C166">
        <v>87832.621918643898</v>
      </c>
      <c r="D166" s="1">
        <v>87832.621918643898</v>
      </c>
    </row>
    <row r="167" spans="1:4">
      <c r="A167">
        <v>165</v>
      </c>
      <c r="B167" t="s">
        <v>164</v>
      </c>
      <c r="C167">
        <v>82902.740979488532</v>
      </c>
      <c r="D167" s="1">
        <v>82902.740979488532</v>
      </c>
    </row>
    <row r="168" spans="1:4">
      <c r="A168">
        <v>166</v>
      </c>
      <c r="B168" t="s">
        <v>165</v>
      </c>
      <c r="C168">
        <v>69534.131547093915</v>
      </c>
      <c r="D168" s="1">
        <v>69534.131547093915</v>
      </c>
    </row>
    <row r="169" spans="1:4">
      <c r="A169">
        <v>167</v>
      </c>
      <c r="B169" t="s">
        <v>166</v>
      </c>
      <c r="C169">
        <v>43013.988661859439</v>
      </c>
      <c r="D169" s="1">
        <v>43013.988661859439</v>
      </c>
    </row>
    <row r="170" spans="1:4">
      <c r="A170">
        <v>168</v>
      </c>
      <c r="B170" t="s">
        <v>167</v>
      </c>
      <c r="C170">
        <v>66083.548641522677</v>
      </c>
      <c r="D170" s="1">
        <v>66083.548641522677</v>
      </c>
    </row>
    <row r="171" spans="1:4">
      <c r="A171">
        <v>169</v>
      </c>
      <c r="B171" t="s">
        <v>168</v>
      </c>
      <c r="C171">
        <v>97943.672066257292</v>
      </c>
      <c r="D171" s="1">
        <v>97943.672066257292</v>
      </c>
    </row>
    <row r="172" spans="1:4">
      <c r="A172">
        <v>170</v>
      </c>
      <c r="B172" t="s">
        <v>169</v>
      </c>
      <c r="C172">
        <v>21166.063853954409</v>
      </c>
      <c r="D172" s="1">
        <v>21166.063853954409</v>
      </c>
    </row>
    <row r="173" spans="1:4">
      <c r="A173">
        <v>171</v>
      </c>
      <c r="B173" t="s">
        <v>170</v>
      </c>
      <c r="C173">
        <v>54667.820400177101</v>
      </c>
      <c r="D173" s="1">
        <v>54667.820400177101</v>
      </c>
    </row>
    <row r="174" spans="1:4">
      <c r="A174">
        <v>172</v>
      </c>
      <c r="B174" t="s">
        <v>171</v>
      </c>
      <c r="C174">
        <v>345.47370629471885</v>
      </c>
      <c r="D174" s="1">
        <v>345.47370629471885</v>
      </c>
    </row>
    <row r="175" spans="1:4">
      <c r="A175">
        <v>173</v>
      </c>
      <c r="B175" t="s">
        <v>172</v>
      </c>
      <c r="C175">
        <v>92752.995000952244</v>
      </c>
      <c r="D175" s="1">
        <v>92752.995000952244</v>
      </c>
    </row>
    <row r="176" spans="1:4">
      <c r="A176">
        <v>174</v>
      </c>
      <c r="B176" t="s">
        <v>173</v>
      </c>
      <c r="C176">
        <v>30631.605776421478</v>
      </c>
      <c r="D176" s="1">
        <v>30631.605776421478</v>
      </c>
    </row>
    <row r="177" spans="1:4">
      <c r="A177">
        <v>175</v>
      </c>
      <c r="B177" t="s">
        <v>174</v>
      </c>
      <c r="C177">
        <v>45774.730929183803</v>
      </c>
      <c r="D177" s="1">
        <v>45774.730929183803</v>
      </c>
    </row>
    <row r="178" spans="1:4">
      <c r="A178">
        <v>176</v>
      </c>
      <c r="B178" t="s">
        <v>175</v>
      </c>
      <c r="C178">
        <v>18749.0163854245</v>
      </c>
      <c r="D178" s="1">
        <v>18749.0163854245</v>
      </c>
    </row>
    <row r="179" spans="1:4">
      <c r="A179">
        <v>177</v>
      </c>
      <c r="B179" t="s">
        <v>176</v>
      </c>
      <c r="C179">
        <v>25855.455086344748</v>
      </c>
      <c r="D179" s="1">
        <v>25855.455086344748</v>
      </c>
    </row>
    <row r="180" spans="1:4">
      <c r="A180">
        <v>178</v>
      </c>
      <c r="B180" t="s">
        <v>177</v>
      </c>
      <c r="C180">
        <v>75755.750954216186</v>
      </c>
      <c r="D180" s="1">
        <v>75755.750954216186</v>
      </c>
    </row>
    <row r="181" spans="1:4">
      <c r="A181">
        <v>179</v>
      </c>
      <c r="B181" t="s">
        <v>178</v>
      </c>
      <c r="C181">
        <v>54572.152215108203</v>
      </c>
      <c r="D181" s="1">
        <v>54572.152215108203</v>
      </c>
    </row>
    <row r="182" spans="1:4">
      <c r="A182">
        <v>180</v>
      </c>
      <c r="B182" t="s">
        <v>179</v>
      </c>
      <c r="C182">
        <v>97541.176028116621</v>
      </c>
      <c r="D182" s="1">
        <v>97541.176028116621</v>
      </c>
    </row>
    <row r="183" spans="1:4">
      <c r="A183">
        <v>181</v>
      </c>
      <c r="B183" t="s">
        <v>180</v>
      </c>
      <c r="C183">
        <v>24160.128761921129</v>
      </c>
      <c r="D183" s="1">
        <v>24160.128761921129</v>
      </c>
    </row>
    <row r="184" spans="1:4">
      <c r="A184">
        <v>182</v>
      </c>
      <c r="B184" t="s">
        <v>181</v>
      </c>
      <c r="C184">
        <v>85648.052486156652</v>
      </c>
      <c r="D184" s="1">
        <v>85648.052486156652</v>
      </c>
    </row>
    <row r="185" spans="1:4">
      <c r="A185">
        <v>183</v>
      </c>
      <c r="B185" t="s">
        <v>182</v>
      </c>
      <c r="C185">
        <v>44763.546153854651</v>
      </c>
      <c r="D185" s="1">
        <v>44763.546153854651</v>
      </c>
    </row>
    <row r="186" spans="1:4">
      <c r="A186">
        <v>184</v>
      </c>
      <c r="B186" t="s">
        <v>183</v>
      </c>
      <c r="C186">
        <v>89762.956889557376</v>
      </c>
      <c r="D186" s="1">
        <v>89762.956889557376</v>
      </c>
    </row>
    <row r="187" spans="1:4">
      <c r="A187">
        <v>185</v>
      </c>
      <c r="B187" t="s">
        <v>184</v>
      </c>
      <c r="C187">
        <v>75271.494765480806</v>
      </c>
      <c r="D187" s="1">
        <v>75271.494765480806</v>
      </c>
    </row>
    <row r="188" spans="1:4">
      <c r="A188">
        <v>186</v>
      </c>
      <c r="B188" t="s">
        <v>185</v>
      </c>
      <c r="C188">
        <v>18131.647722607315</v>
      </c>
      <c r="D188" s="1">
        <v>18131.647722607315</v>
      </c>
    </row>
    <row r="189" spans="1:4">
      <c r="A189">
        <v>187</v>
      </c>
      <c r="B189" t="s">
        <v>186</v>
      </c>
      <c r="C189">
        <v>13174.206863416815</v>
      </c>
      <c r="D189" s="1">
        <v>13174.206863416815</v>
      </c>
    </row>
    <row r="190" spans="1:4">
      <c r="A190">
        <v>188</v>
      </c>
      <c r="B190" t="s">
        <v>187</v>
      </c>
      <c r="C190">
        <v>10254.999270199884</v>
      </c>
      <c r="D190" s="1">
        <v>10254.999270199884</v>
      </c>
    </row>
    <row r="191" spans="1:4">
      <c r="A191">
        <v>189</v>
      </c>
      <c r="B191" t="s">
        <v>188</v>
      </c>
      <c r="C191">
        <v>70013.627305146554</v>
      </c>
      <c r="D191" s="1">
        <v>70013.627305146554</v>
      </c>
    </row>
    <row r="192" spans="1:4">
      <c r="A192">
        <v>190</v>
      </c>
      <c r="B192" t="s">
        <v>189</v>
      </c>
      <c r="C192">
        <v>42855.646780096366</v>
      </c>
      <c r="D192" s="1">
        <v>42855.646780096366</v>
      </c>
    </row>
    <row r="193" spans="1:4">
      <c r="A193">
        <v>191</v>
      </c>
      <c r="B193" t="s">
        <v>190</v>
      </c>
      <c r="C193">
        <v>4790.5953137378001</v>
      </c>
      <c r="D193" s="1">
        <v>4790.5953137378001</v>
      </c>
    </row>
    <row r="194" spans="1:4">
      <c r="A194">
        <v>192</v>
      </c>
      <c r="B194" t="s">
        <v>191</v>
      </c>
      <c r="C194">
        <v>77981.909582007633</v>
      </c>
      <c r="D194" s="1">
        <v>77981.909582007633</v>
      </c>
    </row>
    <row r="195" spans="1:4">
      <c r="A195">
        <v>193</v>
      </c>
      <c r="B195" t="s">
        <v>192</v>
      </c>
      <c r="C195">
        <v>42947.601629917554</v>
      </c>
      <c r="D195" s="1">
        <v>42947.601629917554</v>
      </c>
    </row>
    <row r="196" spans="1:4">
      <c r="A196">
        <v>194</v>
      </c>
      <c r="B196" t="s">
        <v>193</v>
      </c>
      <c r="C196">
        <v>73939.170983120814</v>
      </c>
      <c r="D196" s="1">
        <v>73939.170983120814</v>
      </c>
    </row>
    <row r="197" spans="1:4">
      <c r="A197">
        <v>195</v>
      </c>
      <c r="B197" t="s">
        <v>194</v>
      </c>
      <c r="C197">
        <v>22702.550726100544</v>
      </c>
      <c r="D197" s="1">
        <v>22702.550726100544</v>
      </c>
    </row>
    <row r="198" spans="1:4">
      <c r="A198">
        <v>196</v>
      </c>
      <c r="B198" t="s">
        <v>195</v>
      </c>
      <c r="C198">
        <v>37125.969539303405</v>
      </c>
      <c r="D198" s="1">
        <v>37125.969539303405</v>
      </c>
    </row>
    <row r="199" spans="1:4">
      <c r="A199">
        <v>197</v>
      </c>
      <c r="B199" t="s">
        <v>196</v>
      </c>
      <c r="C199">
        <v>38406.902949330601</v>
      </c>
      <c r="D199" s="1">
        <v>38406.902949330601</v>
      </c>
    </row>
    <row r="200" spans="1:4">
      <c r="A200">
        <v>198</v>
      </c>
      <c r="B200" t="s">
        <v>197</v>
      </c>
      <c r="C200">
        <v>5417.089131949826</v>
      </c>
      <c r="D200" s="1">
        <v>5417.089131949826</v>
      </c>
    </row>
    <row r="201" spans="1:4">
      <c r="A201">
        <v>199</v>
      </c>
      <c r="B201" t="s">
        <v>198</v>
      </c>
      <c r="C201">
        <v>29208.952983228432</v>
      </c>
      <c r="D201" s="1">
        <v>29208.952983228432</v>
      </c>
    </row>
    <row r="202" spans="1:4">
      <c r="A202">
        <v>200</v>
      </c>
      <c r="B202" t="s">
        <v>199</v>
      </c>
      <c r="C202">
        <v>62942.022726415336</v>
      </c>
      <c r="D202" s="1">
        <v>62942.022726415336</v>
      </c>
    </row>
    <row r="203" spans="1:4">
      <c r="A203">
        <v>201</v>
      </c>
      <c r="B203" t="s">
        <v>200</v>
      </c>
      <c r="C203">
        <v>33698.112300328023</v>
      </c>
      <c r="D203" s="1">
        <v>33698.112300328023</v>
      </c>
    </row>
    <row r="204" spans="1:4">
      <c r="A204">
        <v>202</v>
      </c>
      <c r="B204" t="s">
        <v>201</v>
      </c>
      <c r="C204">
        <v>11718.62058078279</v>
      </c>
      <c r="D204" s="1">
        <v>11718.62058078279</v>
      </c>
    </row>
    <row r="205" spans="1:4">
      <c r="A205">
        <v>203</v>
      </c>
      <c r="B205" t="s">
        <v>202</v>
      </c>
      <c r="C205">
        <v>79639.434027626412</v>
      </c>
      <c r="D205" s="1">
        <v>79639.434027626412</v>
      </c>
    </row>
    <row r="206" spans="1:4">
      <c r="A206">
        <v>204</v>
      </c>
      <c r="B206" t="s">
        <v>203</v>
      </c>
      <c r="C206">
        <v>53235.041544501713</v>
      </c>
      <c r="D206" s="1">
        <v>53235.041544501713</v>
      </c>
    </row>
    <row r="207" spans="1:4">
      <c r="A207">
        <v>205</v>
      </c>
      <c r="B207" t="s">
        <v>204</v>
      </c>
      <c r="C207">
        <v>34882.603457427198</v>
      </c>
      <c r="D207" s="1">
        <v>34882.603457427198</v>
      </c>
    </row>
    <row r="208" spans="1:4">
      <c r="A208">
        <v>206</v>
      </c>
      <c r="B208" t="s">
        <v>205</v>
      </c>
      <c r="C208">
        <v>33740.667959036939</v>
      </c>
      <c r="D208" s="1">
        <v>33740.667959036939</v>
      </c>
    </row>
    <row r="209" spans="1:4">
      <c r="A209">
        <v>207</v>
      </c>
      <c r="B209" t="s">
        <v>206</v>
      </c>
      <c r="C209">
        <v>98179.60703901641</v>
      </c>
      <c r="D209" s="1">
        <v>98179.60703901641</v>
      </c>
    </row>
    <row r="210" spans="1:4">
      <c r="A210">
        <v>208</v>
      </c>
      <c r="B210" t="s">
        <v>207</v>
      </c>
      <c r="C210">
        <v>88477.280429882914</v>
      </c>
      <c r="D210" s="1">
        <v>88477.280429882914</v>
      </c>
    </row>
    <row r="211" spans="1:4">
      <c r="A211">
        <v>209</v>
      </c>
      <c r="B211" t="s">
        <v>208</v>
      </c>
      <c r="C211">
        <v>7707.5179871036289</v>
      </c>
      <c r="D211" s="1">
        <v>7707.5179871036289</v>
      </c>
    </row>
    <row r="212" spans="1:4">
      <c r="A212">
        <v>210</v>
      </c>
      <c r="B212" t="s">
        <v>209</v>
      </c>
      <c r="C212">
        <v>78098.84206064741</v>
      </c>
      <c r="D212" s="1">
        <v>78098.84206064741</v>
      </c>
    </row>
    <row r="213" spans="1:4">
      <c r="A213">
        <v>211</v>
      </c>
      <c r="B213" t="s">
        <v>210</v>
      </c>
      <c r="C213">
        <v>70556.128825481239</v>
      </c>
      <c r="D213" s="1">
        <v>70556.128825481239</v>
      </c>
    </row>
    <row r="214" spans="1:4">
      <c r="A214">
        <v>212</v>
      </c>
      <c r="B214" t="s">
        <v>211</v>
      </c>
      <c r="C214">
        <v>83405.638463438707</v>
      </c>
      <c r="D214" s="1">
        <v>83405.638463438707</v>
      </c>
    </row>
    <row r="215" spans="1:4">
      <c r="A215">
        <v>213</v>
      </c>
      <c r="B215" t="s">
        <v>212</v>
      </c>
      <c r="C215">
        <v>13708.930246303818</v>
      </c>
      <c r="D215" s="1">
        <v>13708.930246303818</v>
      </c>
    </row>
    <row r="216" spans="1:4">
      <c r="A216">
        <v>214</v>
      </c>
      <c r="B216" t="s">
        <v>213</v>
      </c>
      <c r="C216">
        <v>39566.615066990998</v>
      </c>
      <c r="D216" s="1">
        <v>39566.615066990998</v>
      </c>
    </row>
    <row r="217" spans="1:4">
      <c r="A217">
        <v>215</v>
      </c>
      <c r="B217" t="s">
        <v>214</v>
      </c>
      <c r="C217">
        <v>32787.650909910495</v>
      </c>
      <c r="D217" s="1">
        <v>32787.650909910495</v>
      </c>
    </row>
    <row r="218" spans="1:4">
      <c r="A218">
        <v>216</v>
      </c>
      <c r="B218" t="s">
        <v>215</v>
      </c>
      <c r="C218">
        <v>2499.632637203586</v>
      </c>
      <c r="D218" s="1">
        <v>2499.632637203586</v>
      </c>
    </row>
    <row r="219" spans="1:4">
      <c r="A219">
        <v>217</v>
      </c>
      <c r="B219" t="s">
        <v>216</v>
      </c>
      <c r="C219">
        <v>12563.861710109413</v>
      </c>
      <c r="D219" s="1">
        <v>12563.861710109413</v>
      </c>
    </row>
    <row r="220" spans="1:4">
      <c r="A220">
        <v>218</v>
      </c>
      <c r="B220" t="s">
        <v>217</v>
      </c>
      <c r="C220">
        <v>51826.412116628569</v>
      </c>
      <c r="D220" s="1">
        <v>51826.412116628569</v>
      </c>
    </row>
    <row r="221" spans="1:4">
      <c r="A221">
        <v>219</v>
      </c>
      <c r="B221" t="s">
        <v>218</v>
      </c>
      <c r="C221">
        <v>55284.14297314921</v>
      </c>
      <c r="D221" s="1">
        <v>55284.14297314921</v>
      </c>
    </row>
    <row r="222" spans="1:4">
      <c r="A222">
        <v>220</v>
      </c>
      <c r="B222" t="s">
        <v>219</v>
      </c>
      <c r="C222">
        <v>39918.140676782517</v>
      </c>
      <c r="D222" s="1">
        <v>39918.140676782517</v>
      </c>
    </row>
    <row r="223" spans="1:4">
      <c r="A223">
        <v>221</v>
      </c>
      <c r="B223" t="s">
        <v>220</v>
      </c>
      <c r="C223">
        <v>37887.933655837536</v>
      </c>
      <c r="D223" s="1">
        <v>37887.933655837536</v>
      </c>
    </row>
    <row r="224" spans="1:4">
      <c r="A224">
        <v>222</v>
      </c>
      <c r="B224" t="s">
        <v>221</v>
      </c>
      <c r="C224">
        <v>7906.7600815517562</v>
      </c>
      <c r="D224" s="1">
        <v>7906.7600815517562</v>
      </c>
    </row>
    <row r="225" spans="1:4">
      <c r="A225">
        <v>223</v>
      </c>
      <c r="B225" t="s">
        <v>222</v>
      </c>
      <c r="C225">
        <v>42872.653636344447</v>
      </c>
      <c r="D225" s="1">
        <v>42872.653636344447</v>
      </c>
    </row>
    <row r="226" spans="1:4">
      <c r="A226">
        <v>224</v>
      </c>
      <c r="B226" t="s">
        <v>223</v>
      </c>
      <c r="C226">
        <v>94298.815824962396</v>
      </c>
      <c r="D226" s="1">
        <v>94298.815824962396</v>
      </c>
    </row>
    <row r="227" spans="1:4">
      <c r="A227">
        <v>225</v>
      </c>
      <c r="B227" t="s">
        <v>224</v>
      </c>
      <c r="C227">
        <v>62065.837684257262</v>
      </c>
      <c r="D227" s="1">
        <v>62065.837684257262</v>
      </c>
    </row>
    <row r="228" spans="1:4">
      <c r="A228">
        <v>226</v>
      </c>
      <c r="B228" t="s">
        <v>225</v>
      </c>
      <c r="C228">
        <v>36391.334812076348</v>
      </c>
      <c r="D228" s="1">
        <v>36391.334812076348</v>
      </c>
    </row>
    <row r="229" spans="1:4">
      <c r="A229">
        <v>227</v>
      </c>
      <c r="B229" t="s">
        <v>226</v>
      </c>
      <c r="C229">
        <v>51896.774070867592</v>
      </c>
      <c r="D229" s="1">
        <v>51896.774070867592</v>
      </c>
    </row>
    <row r="230" spans="1:4">
      <c r="A230">
        <v>228</v>
      </c>
      <c r="B230" t="s">
        <v>227</v>
      </c>
      <c r="C230">
        <v>44494.582544765835</v>
      </c>
      <c r="D230" s="1">
        <v>44494.582544765835</v>
      </c>
    </row>
    <row r="231" spans="1:4">
      <c r="A231">
        <v>229</v>
      </c>
      <c r="B231" t="s">
        <v>228</v>
      </c>
      <c r="C231">
        <v>44998.719908572668</v>
      </c>
      <c r="D231" s="1">
        <v>44998.719908572668</v>
      </c>
    </row>
    <row r="232" spans="1:4">
      <c r="A232">
        <v>230</v>
      </c>
      <c r="B232" t="s">
        <v>229</v>
      </c>
      <c r="C232">
        <v>90288.382701028168</v>
      </c>
      <c r="D232" s="1">
        <v>90288.382701028168</v>
      </c>
    </row>
    <row r="233" spans="1:4">
      <c r="A233">
        <v>231</v>
      </c>
      <c r="B233" t="s">
        <v>230</v>
      </c>
      <c r="C233">
        <v>24284.493784451566</v>
      </c>
      <c r="D233" s="1">
        <v>24284.493784451566</v>
      </c>
    </row>
    <row r="234" spans="1:4">
      <c r="A234">
        <v>232</v>
      </c>
      <c r="B234" t="s">
        <v>231</v>
      </c>
      <c r="C234">
        <v>59272.092870776396</v>
      </c>
      <c r="D234" s="1">
        <v>59272.092870776396</v>
      </c>
    </row>
    <row r="235" spans="1:4">
      <c r="A235">
        <v>233</v>
      </c>
      <c r="B235" t="s">
        <v>232</v>
      </c>
      <c r="C235">
        <v>41142.620669828124</v>
      </c>
      <c r="D235" s="1">
        <v>41142.620669828124</v>
      </c>
    </row>
    <row r="236" spans="1:4">
      <c r="A236">
        <v>234</v>
      </c>
      <c r="B236" t="s">
        <v>233</v>
      </c>
      <c r="C236">
        <v>88106.117950817439</v>
      </c>
      <c r="D236" s="1">
        <v>88106.117950817439</v>
      </c>
    </row>
    <row r="237" spans="1:4">
      <c r="A237">
        <v>235</v>
      </c>
      <c r="B237" t="s">
        <v>234</v>
      </c>
      <c r="C237">
        <v>77867.591087581095</v>
      </c>
      <c r="D237" s="1">
        <v>77867.591087581095</v>
      </c>
    </row>
    <row r="238" spans="1:4">
      <c r="A238">
        <v>236</v>
      </c>
      <c r="B238" t="s">
        <v>235</v>
      </c>
      <c r="C238">
        <v>50623.506927601295</v>
      </c>
      <c r="D238" s="1">
        <v>50623.506927601295</v>
      </c>
    </row>
    <row r="239" spans="1:4">
      <c r="A239">
        <v>237</v>
      </c>
      <c r="B239" t="s">
        <v>236</v>
      </c>
      <c r="C239">
        <v>36863.866990805152</v>
      </c>
      <c r="D239" s="1">
        <v>36863.866990805152</v>
      </c>
    </row>
    <row r="240" spans="1:4">
      <c r="A240">
        <v>238</v>
      </c>
      <c r="B240" t="s">
        <v>237</v>
      </c>
      <c r="C240">
        <v>63249.242825081288</v>
      </c>
      <c r="D240" s="1">
        <v>63249.242825081288</v>
      </c>
    </row>
    <row r="241" spans="1:4">
      <c r="A241">
        <v>239</v>
      </c>
      <c r="B241" t="s">
        <v>238</v>
      </c>
      <c r="C241">
        <v>86034.854655137009</v>
      </c>
      <c r="D241" s="1">
        <v>86034.854655137009</v>
      </c>
    </row>
    <row r="242" spans="1:4">
      <c r="A242">
        <v>240</v>
      </c>
      <c r="B242" t="s">
        <v>239</v>
      </c>
      <c r="C242">
        <v>1907.7627585909695</v>
      </c>
      <c r="D242" s="1">
        <v>1907.7627585909695</v>
      </c>
    </row>
    <row r="243" spans="1:4">
      <c r="A243">
        <v>241</v>
      </c>
      <c r="B243" t="s">
        <v>240</v>
      </c>
      <c r="C243">
        <v>9798.6773193897916</v>
      </c>
      <c r="D243" s="1">
        <v>9798.6773193897916</v>
      </c>
    </row>
    <row r="244" spans="1:4">
      <c r="A244">
        <v>242</v>
      </c>
      <c r="B244" t="s">
        <v>241</v>
      </c>
      <c r="C244">
        <v>71360.194500687605</v>
      </c>
      <c r="D244" s="1">
        <v>71360.194500687605</v>
      </c>
    </row>
    <row r="245" spans="1:4">
      <c r="A245">
        <v>243</v>
      </c>
      <c r="B245" t="s">
        <v>242</v>
      </c>
      <c r="C245">
        <v>43003.865431874823</v>
      </c>
      <c r="D245" s="1">
        <v>43003.865431874823</v>
      </c>
    </row>
    <row r="246" spans="1:4">
      <c r="A246">
        <v>244</v>
      </c>
      <c r="B246" t="s">
        <v>243</v>
      </c>
      <c r="C246">
        <v>50074.583732307154</v>
      </c>
      <c r="D246" s="1">
        <v>50074.583732307154</v>
      </c>
    </row>
    <row r="247" spans="1:4">
      <c r="A247">
        <v>245</v>
      </c>
      <c r="B247" t="s">
        <v>244</v>
      </c>
      <c r="C247">
        <v>55753.445252291822</v>
      </c>
      <c r="D247" s="1">
        <v>55753.445252291822</v>
      </c>
    </row>
    <row r="248" spans="1:4">
      <c r="A248">
        <v>246</v>
      </c>
      <c r="B248" t="s">
        <v>245</v>
      </c>
      <c r="C248">
        <v>63263.327858129291</v>
      </c>
      <c r="D248" s="1">
        <v>63263.327858129291</v>
      </c>
    </row>
    <row r="249" spans="1:4">
      <c r="A249">
        <v>247</v>
      </c>
      <c r="B249" t="s">
        <v>246</v>
      </c>
      <c r="C249">
        <v>21253.567686206941</v>
      </c>
      <c r="D249" s="1">
        <v>21253.567686206941</v>
      </c>
    </row>
    <row r="250" spans="1:4">
      <c r="A250">
        <v>248</v>
      </c>
      <c r="B250" t="s">
        <v>247</v>
      </c>
      <c r="C250">
        <v>31323.831615675292</v>
      </c>
      <c r="D250" s="1">
        <v>31323.831615675292</v>
      </c>
    </row>
    <row r="251" spans="1:4">
      <c r="A251">
        <v>249</v>
      </c>
      <c r="B251" t="s">
        <v>248</v>
      </c>
      <c r="C251">
        <v>41668.608975030882</v>
      </c>
      <c r="D251" s="1">
        <v>41668.608975030882</v>
      </c>
    </row>
    <row r="252" spans="1:4">
      <c r="A252">
        <v>250</v>
      </c>
      <c r="B252" t="s">
        <v>249</v>
      </c>
      <c r="C252">
        <v>90791.313098370447</v>
      </c>
      <c r="D252" s="1">
        <v>90791.313098370447</v>
      </c>
    </row>
    <row r="253" spans="1:4">
      <c r="A253">
        <v>251</v>
      </c>
      <c r="B253" t="s">
        <v>250</v>
      </c>
      <c r="C253">
        <v>18094.392915419034</v>
      </c>
      <c r="D253" s="1">
        <v>18094.392915419034</v>
      </c>
    </row>
    <row r="254" spans="1:4">
      <c r="A254">
        <v>252</v>
      </c>
      <c r="B254" t="s">
        <v>251</v>
      </c>
      <c r="C254">
        <v>56204.370875515597</v>
      </c>
      <c r="D254" s="1">
        <v>56204.370875515597</v>
      </c>
    </row>
    <row r="255" spans="1:4">
      <c r="A255">
        <v>253</v>
      </c>
      <c r="B255" t="s">
        <v>252</v>
      </c>
      <c r="C255">
        <v>67085.487336614795</v>
      </c>
      <c r="D255" s="1">
        <v>67085.487336614795</v>
      </c>
    </row>
    <row r="256" spans="1:4">
      <c r="A256">
        <v>254</v>
      </c>
      <c r="B256" t="s">
        <v>253</v>
      </c>
      <c r="C256">
        <v>19142.542279085272</v>
      </c>
      <c r="D256" s="1">
        <v>19142.542279085272</v>
      </c>
    </row>
    <row r="257" spans="1:4">
      <c r="A257">
        <v>255</v>
      </c>
      <c r="B257" t="s">
        <v>254</v>
      </c>
      <c r="C257">
        <v>33045.453621190733</v>
      </c>
      <c r="D257" s="1">
        <v>33045.453621190733</v>
      </c>
    </row>
    <row r="258" spans="1:4">
      <c r="A258">
        <v>256</v>
      </c>
      <c r="B258" t="s">
        <v>255</v>
      </c>
      <c r="C258">
        <v>48552.282382951722</v>
      </c>
      <c r="D258" s="1">
        <v>48552.282382951722</v>
      </c>
    </row>
    <row r="259" spans="1:4">
      <c r="A259">
        <v>257</v>
      </c>
      <c r="B259" t="s">
        <v>256</v>
      </c>
      <c r="C259">
        <v>69934.860645699984</v>
      </c>
      <c r="D259" s="1">
        <v>69934.860645699984</v>
      </c>
    </row>
    <row r="260" spans="1:4">
      <c r="A260">
        <v>258</v>
      </c>
      <c r="B260" t="s">
        <v>257</v>
      </c>
      <c r="C260">
        <v>86437.696441598804</v>
      </c>
      <c r="D260" s="1">
        <v>86437.696441598804</v>
      </c>
    </row>
    <row r="261" spans="1:4">
      <c r="A261">
        <v>259</v>
      </c>
      <c r="B261" t="s">
        <v>258</v>
      </c>
      <c r="C261">
        <v>42724.319987813338</v>
      </c>
      <c r="D261" s="1">
        <v>42724.319987813338</v>
      </c>
    </row>
    <row r="262" spans="1:4">
      <c r="A262">
        <v>260</v>
      </c>
      <c r="B262" t="s">
        <v>259</v>
      </c>
      <c r="C262">
        <v>51088.020870355424</v>
      </c>
      <c r="D262" s="1">
        <v>51088.020870355424</v>
      </c>
    </row>
    <row r="263" spans="1:4">
      <c r="A263">
        <v>261</v>
      </c>
      <c r="B263" t="s">
        <v>260</v>
      </c>
      <c r="C263">
        <v>84069.684355747755</v>
      </c>
      <c r="D263" s="1">
        <v>84069.684355747755</v>
      </c>
    </row>
    <row r="264" spans="1:4">
      <c r="A264">
        <v>262</v>
      </c>
      <c r="B264" t="s">
        <v>261</v>
      </c>
      <c r="C264">
        <v>99438.14765135484</v>
      </c>
      <c r="D264" s="1">
        <v>99438.14765135484</v>
      </c>
    </row>
    <row r="265" spans="1:4">
      <c r="A265">
        <v>263</v>
      </c>
      <c r="B265" t="s">
        <v>262</v>
      </c>
      <c r="C265">
        <v>54947.268664269977</v>
      </c>
      <c r="D265" s="1">
        <v>54947.268664269977</v>
      </c>
    </row>
    <row r="266" spans="1:4">
      <c r="A266">
        <v>264</v>
      </c>
      <c r="B266" t="s">
        <v>263</v>
      </c>
      <c r="C266">
        <v>55798.313168951121</v>
      </c>
      <c r="D266" s="1">
        <v>55798.313168951121</v>
      </c>
    </row>
    <row r="267" spans="1:4">
      <c r="A267">
        <v>265</v>
      </c>
      <c r="B267" t="s">
        <v>264</v>
      </c>
      <c r="C267">
        <v>23481.987930509174</v>
      </c>
      <c r="D267" s="1">
        <v>23481.987930509174</v>
      </c>
    </row>
    <row r="268" spans="1:4">
      <c r="A268">
        <v>266</v>
      </c>
      <c r="B268" t="s">
        <v>265</v>
      </c>
      <c r="C268">
        <v>84902.45842257292</v>
      </c>
      <c r="D268" s="1">
        <v>84902.45842257292</v>
      </c>
    </row>
    <row r="269" spans="1:4">
      <c r="A269">
        <v>267</v>
      </c>
      <c r="B269" t="s">
        <v>266</v>
      </c>
      <c r="C269">
        <v>97008.469647810183</v>
      </c>
      <c r="D269" s="1">
        <v>97008.469647810183</v>
      </c>
    </row>
    <row r="270" spans="1:4">
      <c r="A270">
        <v>268</v>
      </c>
      <c r="B270" t="s">
        <v>267</v>
      </c>
      <c r="C270">
        <v>85872.401030288165</v>
      </c>
      <c r="D270" s="1">
        <v>85872.401030288165</v>
      </c>
    </row>
    <row r="271" spans="1:4">
      <c r="A271">
        <v>269</v>
      </c>
      <c r="B271" t="s">
        <v>268</v>
      </c>
      <c r="C271">
        <v>12443.355034844128</v>
      </c>
      <c r="D271" s="1">
        <v>12443.355034844128</v>
      </c>
    </row>
    <row r="272" spans="1:4">
      <c r="A272">
        <v>270</v>
      </c>
      <c r="B272" t="s">
        <v>269</v>
      </c>
      <c r="C272">
        <v>18783.572284965721</v>
      </c>
      <c r="D272" s="1">
        <v>18783.572284965721</v>
      </c>
    </row>
    <row r="273" spans="1:4">
      <c r="A273">
        <v>271</v>
      </c>
      <c r="B273" t="s">
        <v>270</v>
      </c>
      <c r="C273">
        <v>21619.123131785491</v>
      </c>
      <c r="D273" s="1">
        <v>21619.123131785491</v>
      </c>
    </row>
    <row r="274" spans="1:4">
      <c r="A274">
        <v>272</v>
      </c>
      <c r="B274" t="s">
        <v>271</v>
      </c>
      <c r="C274">
        <v>64607.309069216048</v>
      </c>
      <c r="D274" s="1">
        <v>64607.309069216048</v>
      </c>
    </row>
    <row r="275" spans="1:4">
      <c r="A275">
        <v>273</v>
      </c>
      <c r="B275" t="s">
        <v>272</v>
      </c>
      <c r="C275">
        <v>56754.349900531495</v>
      </c>
      <c r="D275" s="1">
        <v>56754.349900531495</v>
      </c>
    </row>
    <row r="276" spans="1:4">
      <c r="A276">
        <v>274</v>
      </c>
      <c r="B276" t="s">
        <v>273</v>
      </c>
      <c r="C276">
        <v>18619.076736305207</v>
      </c>
      <c r="D276" s="1">
        <v>18619.076736305207</v>
      </c>
    </row>
    <row r="277" spans="1:4">
      <c r="A277">
        <v>275</v>
      </c>
      <c r="B277" t="s">
        <v>274</v>
      </c>
      <c r="C277">
        <v>70605.732048525853</v>
      </c>
      <c r="D277" s="1">
        <v>70605.732048525853</v>
      </c>
    </row>
    <row r="278" spans="1:4">
      <c r="A278">
        <v>276</v>
      </c>
      <c r="B278" t="s">
        <v>275</v>
      </c>
      <c r="C278">
        <v>30634.217648542439</v>
      </c>
      <c r="D278" s="1">
        <v>30634.217648542439</v>
      </c>
    </row>
    <row r="279" spans="1:4">
      <c r="A279">
        <v>277</v>
      </c>
      <c r="B279" t="s">
        <v>276</v>
      </c>
      <c r="C279">
        <v>66751.583650942863</v>
      </c>
      <c r="D279" s="1">
        <v>66751.583650942863</v>
      </c>
    </row>
    <row r="280" spans="1:4">
      <c r="A280">
        <v>278</v>
      </c>
      <c r="B280" t="s">
        <v>277</v>
      </c>
      <c r="C280">
        <v>3567.1789114059216</v>
      </c>
      <c r="D280" s="1">
        <v>3567.1789114059216</v>
      </c>
    </row>
    <row r="281" spans="1:4">
      <c r="A281">
        <v>279</v>
      </c>
      <c r="B281" t="s">
        <v>278</v>
      </c>
      <c r="C281">
        <v>40531.475212029378</v>
      </c>
      <c r="D281" s="1">
        <v>40531.475212029378</v>
      </c>
    </row>
    <row r="282" spans="1:4">
      <c r="A282">
        <v>280</v>
      </c>
      <c r="B282" t="s">
        <v>279</v>
      </c>
      <c r="C282">
        <v>61850.320468781007</v>
      </c>
      <c r="D282" s="1">
        <v>61850.320468781007</v>
      </c>
    </row>
    <row r="283" spans="1:4">
      <c r="A283">
        <v>281</v>
      </c>
      <c r="B283" t="s">
        <v>280</v>
      </c>
      <c r="C283">
        <v>3203.3673610640358</v>
      </c>
      <c r="D283" s="1">
        <v>3203.3673610640358</v>
      </c>
    </row>
    <row r="284" spans="1:4">
      <c r="A284">
        <v>282</v>
      </c>
      <c r="B284" t="s">
        <v>281</v>
      </c>
      <c r="C284">
        <v>42967.901692484411</v>
      </c>
      <c r="D284" s="1">
        <v>42967.901692484411</v>
      </c>
    </row>
    <row r="285" spans="1:4">
      <c r="A285">
        <v>283</v>
      </c>
      <c r="B285" t="s">
        <v>282</v>
      </c>
      <c r="C285">
        <v>87761.285451750999</v>
      </c>
      <c r="D285" s="1">
        <v>87761.285451750999</v>
      </c>
    </row>
    <row r="286" spans="1:4">
      <c r="A286">
        <v>284</v>
      </c>
      <c r="B286" t="s">
        <v>283</v>
      </c>
      <c r="C286">
        <v>61530.74792743256</v>
      </c>
      <c r="D286" s="1">
        <v>61530.74792743256</v>
      </c>
    </row>
    <row r="287" spans="1:4">
      <c r="A287">
        <v>285</v>
      </c>
      <c r="B287" t="s">
        <v>284</v>
      </c>
      <c r="C287">
        <v>27833.656205517433</v>
      </c>
      <c r="D287" s="1">
        <v>27833.656205517433</v>
      </c>
    </row>
    <row r="288" spans="1:4">
      <c r="A288">
        <v>286</v>
      </c>
      <c r="B288" t="s">
        <v>285</v>
      </c>
      <c r="C288">
        <v>43162.633643559544</v>
      </c>
      <c r="D288" s="1">
        <v>43162.633643559544</v>
      </c>
    </row>
    <row r="289" spans="1:4">
      <c r="A289">
        <v>287</v>
      </c>
      <c r="B289" t="s">
        <v>286</v>
      </c>
      <c r="C289">
        <v>11819.107118211414</v>
      </c>
      <c r="D289" s="1">
        <v>11819.107118211414</v>
      </c>
    </row>
    <row r="290" spans="1:4">
      <c r="A290">
        <v>288</v>
      </c>
      <c r="B290" t="s">
        <v>287</v>
      </c>
      <c r="C290">
        <v>18296.163773708373</v>
      </c>
      <c r="D290" s="1">
        <v>18296.163773708373</v>
      </c>
    </row>
    <row r="291" spans="1:4">
      <c r="A291">
        <v>289</v>
      </c>
      <c r="B291" t="s">
        <v>288</v>
      </c>
      <c r="C291">
        <v>34588.370823023615</v>
      </c>
      <c r="D291" s="1">
        <v>34588.370823023615</v>
      </c>
    </row>
    <row r="292" spans="1:4">
      <c r="A292">
        <v>290</v>
      </c>
      <c r="B292" t="s">
        <v>289</v>
      </c>
      <c r="C292">
        <v>13737.619460015305</v>
      </c>
      <c r="D292" s="1">
        <v>13737.619460015305</v>
      </c>
    </row>
    <row r="293" spans="1:4">
      <c r="A293">
        <v>291</v>
      </c>
      <c r="B293" t="s">
        <v>290</v>
      </c>
      <c r="C293">
        <v>56299.898848623365</v>
      </c>
      <c r="D293" s="1">
        <v>56299.898848623365</v>
      </c>
    </row>
    <row r="294" spans="1:4">
      <c r="A294">
        <v>292</v>
      </c>
      <c r="B294" t="s">
        <v>291</v>
      </c>
      <c r="C294">
        <v>74509.955671728807</v>
      </c>
      <c r="D294" s="1">
        <v>74509.955671728807</v>
      </c>
    </row>
    <row r="295" spans="1:4">
      <c r="A295">
        <v>293</v>
      </c>
      <c r="B295" t="s">
        <v>292</v>
      </c>
      <c r="C295">
        <v>84900.896952324605</v>
      </c>
      <c r="D295" s="1">
        <v>84900.896952324605</v>
      </c>
    </row>
    <row r="296" spans="1:4">
      <c r="A296">
        <v>294</v>
      </c>
      <c r="B296" t="s">
        <v>293</v>
      </c>
      <c r="C296">
        <v>11401.170879368228</v>
      </c>
      <c r="D296" s="1">
        <v>11401.170879368228</v>
      </c>
    </row>
    <row r="297" spans="1:4">
      <c r="A297">
        <v>295</v>
      </c>
      <c r="B297" t="s">
        <v>294</v>
      </c>
      <c r="C297">
        <v>65518.859149246091</v>
      </c>
      <c r="D297" s="1">
        <v>65518.859149246091</v>
      </c>
    </row>
    <row r="298" spans="1:4">
      <c r="A298">
        <v>296</v>
      </c>
      <c r="B298" t="s">
        <v>295</v>
      </c>
      <c r="C298">
        <v>90568.955780405086</v>
      </c>
      <c r="D298" s="1">
        <v>90568.955780405086</v>
      </c>
    </row>
    <row r="299" spans="1:4">
      <c r="A299">
        <v>297</v>
      </c>
      <c r="B299" t="s">
        <v>296</v>
      </c>
      <c r="C299">
        <v>12103.368444507923</v>
      </c>
      <c r="D299" s="1">
        <v>12103.368444507923</v>
      </c>
    </row>
    <row r="300" spans="1:4">
      <c r="A300">
        <v>298</v>
      </c>
      <c r="B300" t="s">
        <v>297</v>
      </c>
      <c r="C300">
        <v>58400.361252101218</v>
      </c>
      <c r="D300" s="1">
        <v>58400.361252101218</v>
      </c>
    </row>
    <row r="301" spans="1:4">
      <c r="A301">
        <v>299</v>
      </c>
      <c r="B301" t="s">
        <v>298</v>
      </c>
      <c r="C301">
        <v>85978.977340970261</v>
      </c>
      <c r="D301" s="1">
        <v>85978.977340970261</v>
      </c>
    </row>
    <row r="302" spans="1:4">
      <c r="A302">
        <v>300</v>
      </c>
      <c r="B302" t="s">
        <v>299</v>
      </c>
      <c r="C302">
        <v>33647.025328704847</v>
      </c>
      <c r="D302" s="1">
        <v>33647.025328704847</v>
      </c>
    </row>
    <row r="303" spans="1:4">
      <c r="A303">
        <v>301</v>
      </c>
      <c r="B303" t="s">
        <v>300</v>
      </c>
      <c r="C303">
        <v>60309.456045787432</v>
      </c>
      <c r="D303" s="1">
        <v>60309.456045787432</v>
      </c>
    </row>
    <row r="304" spans="1:4">
      <c r="A304">
        <v>302</v>
      </c>
      <c r="B304" t="s">
        <v>301</v>
      </c>
      <c r="C304">
        <v>31439.24745759512</v>
      </c>
      <c r="D304" s="1">
        <v>31439.24745759512</v>
      </c>
    </row>
    <row r="305" spans="1:4">
      <c r="A305">
        <v>303</v>
      </c>
      <c r="B305" t="s">
        <v>302</v>
      </c>
      <c r="C305">
        <v>45999.471792850331</v>
      </c>
      <c r="D305" s="1">
        <v>45999.471792850331</v>
      </c>
    </row>
    <row r="306" spans="1:4">
      <c r="A306">
        <v>304</v>
      </c>
      <c r="B306" t="s">
        <v>303</v>
      </c>
      <c r="C306">
        <v>37370.937289372996</v>
      </c>
      <c r="D306" s="1">
        <v>37370.937289372996</v>
      </c>
    </row>
    <row r="307" spans="1:4">
      <c r="A307">
        <v>305</v>
      </c>
      <c r="B307" t="s">
        <v>304</v>
      </c>
      <c r="C307">
        <v>60609.994928382883</v>
      </c>
      <c r="D307" s="1">
        <v>60609.994928382883</v>
      </c>
    </row>
    <row r="308" spans="1:4">
      <c r="A308">
        <v>306</v>
      </c>
      <c r="B308" t="s">
        <v>305</v>
      </c>
      <c r="C308">
        <v>4038.4490059495183</v>
      </c>
      <c r="D308" s="1">
        <v>4038.4490059495183</v>
      </c>
    </row>
    <row r="309" spans="1:4">
      <c r="A309">
        <v>307</v>
      </c>
      <c r="B309" t="s">
        <v>306</v>
      </c>
      <c r="C309">
        <v>35622.51668977581</v>
      </c>
      <c r="D309" s="1">
        <v>35622.51668977581</v>
      </c>
    </row>
    <row r="310" spans="1:4">
      <c r="A310">
        <v>308</v>
      </c>
      <c r="B310" t="s">
        <v>307</v>
      </c>
      <c r="C310">
        <v>72105.513973298584</v>
      </c>
      <c r="D310" s="1">
        <v>72105.513973298584</v>
      </c>
    </row>
    <row r="311" spans="1:4">
      <c r="A311">
        <v>309</v>
      </c>
      <c r="B311" t="s">
        <v>308</v>
      </c>
      <c r="C311">
        <v>63705.283654932377</v>
      </c>
      <c r="D311" s="1">
        <v>63705.283654932377</v>
      </c>
    </row>
    <row r="312" spans="1:4">
      <c r="A312">
        <v>310</v>
      </c>
      <c r="B312" t="s">
        <v>309</v>
      </c>
      <c r="C312">
        <v>50307.407560544438</v>
      </c>
      <c r="D312" s="1">
        <v>50307.407560544438</v>
      </c>
    </row>
    <row r="313" spans="1:4">
      <c r="A313">
        <v>311</v>
      </c>
      <c r="B313" t="s">
        <v>310</v>
      </c>
      <c r="C313">
        <v>97883.387233622314</v>
      </c>
      <c r="D313" s="1">
        <v>97883.387233622314</v>
      </c>
    </row>
    <row r="314" spans="1:4">
      <c r="A314">
        <v>312</v>
      </c>
      <c r="B314" t="s">
        <v>311</v>
      </c>
      <c r="C314">
        <v>82512.149549634734</v>
      </c>
      <c r="D314" s="1">
        <v>82512.149549634734</v>
      </c>
    </row>
    <row r="315" spans="1:4">
      <c r="A315">
        <v>313</v>
      </c>
      <c r="B315" t="s">
        <v>312</v>
      </c>
      <c r="C315">
        <v>15713.352906576805</v>
      </c>
      <c r="D315" s="1">
        <v>15713.352906576805</v>
      </c>
    </row>
    <row r="316" spans="1:4">
      <c r="A316">
        <v>314</v>
      </c>
      <c r="B316" t="s">
        <v>313</v>
      </c>
      <c r="C316">
        <v>78028.194716003578</v>
      </c>
      <c r="D316" s="1">
        <v>78028.194716003578</v>
      </c>
    </row>
    <row r="317" spans="1:4">
      <c r="A317">
        <v>315</v>
      </c>
      <c r="B317" t="s">
        <v>314</v>
      </c>
      <c r="C317">
        <v>72653.332675911326</v>
      </c>
      <c r="D317" s="1">
        <v>72653.332675911326</v>
      </c>
    </row>
    <row r="318" spans="1:4">
      <c r="A318">
        <v>316</v>
      </c>
      <c r="B318" t="s">
        <v>315</v>
      </c>
      <c r="C318">
        <v>73582.601233210371</v>
      </c>
      <c r="D318" s="1">
        <v>73582.601233210371</v>
      </c>
    </row>
    <row r="319" spans="1:4">
      <c r="A319">
        <v>317</v>
      </c>
      <c r="B319" t="s">
        <v>316</v>
      </c>
      <c r="C319">
        <v>12928.153149493226</v>
      </c>
      <c r="D319" s="1">
        <v>12928.153149493226</v>
      </c>
    </row>
    <row r="320" spans="1:4">
      <c r="A320">
        <v>318</v>
      </c>
      <c r="B320" t="s">
        <v>317</v>
      </c>
      <c r="C320">
        <v>71660.9167343851</v>
      </c>
      <c r="D320" s="1">
        <v>71660.9167343851</v>
      </c>
    </row>
    <row r="321" spans="1:4">
      <c r="A321">
        <v>319</v>
      </c>
      <c r="B321" t="s">
        <v>318</v>
      </c>
      <c r="C321">
        <v>54043.470207776692</v>
      </c>
      <c r="D321" s="1">
        <v>54043.470207776692</v>
      </c>
    </row>
    <row r="322" spans="1:4">
      <c r="A322">
        <v>320</v>
      </c>
      <c r="B322" t="s">
        <v>319</v>
      </c>
      <c r="C322">
        <v>83484.500911990777</v>
      </c>
      <c r="D322" s="1">
        <v>83484.500911990777</v>
      </c>
    </row>
    <row r="323" spans="1:4">
      <c r="A323">
        <v>321</v>
      </c>
      <c r="B323" t="s">
        <v>320</v>
      </c>
      <c r="C323">
        <v>6510.9158995786838</v>
      </c>
      <c r="D323" s="1">
        <v>6510.9158995786838</v>
      </c>
    </row>
    <row r="324" spans="1:4">
      <c r="A324">
        <v>322</v>
      </c>
      <c r="B324" t="s">
        <v>321</v>
      </c>
      <c r="C324">
        <v>88781.754531186045</v>
      </c>
      <c r="D324" s="1">
        <v>88781.754531186045</v>
      </c>
    </row>
    <row r="325" spans="1:4">
      <c r="A325">
        <v>323</v>
      </c>
      <c r="B325" t="s">
        <v>322</v>
      </c>
      <c r="C325">
        <v>31640.271753296733</v>
      </c>
      <c r="D325" s="1">
        <v>31640.271753296733</v>
      </c>
    </row>
    <row r="326" spans="1:4">
      <c r="A326">
        <v>324</v>
      </c>
      <c r="B326" t="s">
        <v>323</v>
      </c>
      <c r="C326">
        <v>54631.005898281008</v>
      </c>
      <c r="D326" s="1">
        <v>54631.005898281008</v>
      </c>
    </row>
    <row r="327" spans="1:4">
      <c r="A327">
        <v>325</v>
      </c>
      <c r="B327" t="s">
        <v>324</v>
      </c>
      <c r="C327">
        <v>55546.091502416602</v>
      </c>
      <c r="D327" s="1">
        <v>55546.091502416602</v>
      </c>
    </row>
    <row r="328" spans="1:4">
      <c r="A328">
        <v>326</v>
      </c>
      <c r="B328" t="s">
        <v>325</v>
      </c>
      <c r="C328">
        <v>27520.640097051619</v>
      </c>
      <c r="D328" s="1">
        <v>27520.640097051619</v>
      </c>
    </row>
    <row r="329" spans="1:4">
      <c r="A329">
        <v>327</v>
      </c>
      <c r="B329" t="s">
        <v>326</v>
      </c>
      <c r="C329">
        <v>79871.218840808055</v>
      </c>
      <c r="D329" s="1">
        <v>79871.218840808055</v>
      </c>
    </row>
    <row r="330" spans="1:4">
      <c r="A330">
        <v>328</v>
      </c>
      <c r="B330" t="s">
        <v>327</v>
      </c>
      <c r="C330">
        <v>73447.916382847907</v>
      </c>
      <c r="D330" s="1">
        <v>73447.916382847907</v>
      </c>
    </row>
    <row r="331" spans="1:4">
      <c r="A331">
        <v>329</v>
      </c>
      <c r="B331" t="s">
        <v>328</v>
      </c>
      <c r="C331">
        <v>99706.847990857786</v>
      </c>
      <c r="D331" s="1">
        <v>99706.847990857786</v>
      </c>
    </row>
    <row r="332" spans="1:4">
      <c r="A332">
        <v>330</v>
      </c>
      <c r="B332" t="s">
        <v>329</v>
      </c>
      <c r="C332">
        <v>57236.391859552692</v>
      </c>
      <c r="D332" s="1">
        <v>57236.391859552692</v>
      </c>
    </row>
    <row r="333" spans="1:4">
      <c r="A333">
        <v>331</v>
      </c>
      <c r="B333" t="s">
        <v>330</v>
      </c>
      <c r="C333">
        <v>91079.990742841226</v>
      </c>
      <c r="D333" s="1">
        <v>91079.990742841226</v>
      </c>
    </row>
    <row r="334" spans="1:4">
      <c r="A334">
        <v>332</v>
      </c>
      <c r="B334" t="s">
        <v>331</v>
      </c>
      <c r="C334">
        <v>90773.979465252807</v>
      </c>
      <c r="D334" s="1">
        <v>90773.979465252807</v>
      </c>
    </row>
    <row r="335" spans="1:4">
      <c r="A335">
        <v>333</v>
      </c>
      <c r="B335" t="s">
        <v>332</v>
      </c>
      <c r="C335">
        <v>78615.394187495098</v>
      </c>
      <c r="D335" s="1">
        <v>78615.394187495098</v>
      </c>
    </row>
    <row r="336" spans="1:4">
      <c r="A336">
        <v>334</v>
      </c>
      <c r="B336" t="s">
        <v>333</v>
      </c>
      <c r="C336">
        <v>60940.504367356938</v>
      </c>
      <c r="D336" s="1">
        <v>60940.504367356938</v>
      </c>
    </row>
    <row r="337" spans="1:4">
      <c r="A337">
        <v>335</v>
      </c>
      <c r="B337" t="s">
        <v>334</v>
      </c>
      <c r="C337">
        <v>83761.915235160617</v>
      </c>
      <c r="D337" s="1">
        <v>83761.915235160617</v>
      </c>
    </row>
    <row r="338" spans="1:4">
      <c r="A338">
        <v>336</v>
      </c>
      <c r="B338" t="s">
        <v>335</v>
      </c>
      <c r="C338">
        <v>41222.55161305928</v>
      </c>
      <c r="D338" s="1">
        <v>41222.55161305928</v>
      </c>
    </row>
    <row r="339" spans="1:4">
      <c r="A339">
        <v>337</v>
      </c>
      <c r="B339" t="s">
        <v>336</v>
      </c>
      <c r="C339">
        <v>40984.094420900161</v>
      </c>
      <c r="D339" s="1">
        <v>40984.094420900161</v>
      </c>
    </row>
    <row r="340" spans="1:4">
      <c r="A340">
        <v>338</v>
      </c>
      <c r="B340" t="s">
        <v>337</v>
      </c>
      <c r="C340">
        <v>92119.386615447322</v>
      </c>
      <c r="D340" s="1">
        <v>92119.386615447322</v>
      </c>
    </row>
    <row r="341" spans="1:4">
      <c r="A341">
        <v>339</v>
      </c>
      <c r="B341" t="s">
        <v>338</v>
      </c>
      <c r="C341">
        <v>33720.746661446108</v>
      </c>
      <c r="D341" s="1">
        <v>33720.746661446108</v>
      </c>
    </row>
    <row r="342" spans="1:4">
      <c r="A342">
        <v>340</v>
      </c>
      <c r="B342" t="s">
        <v>339</v>
      </c>
      <c r="C342">
        <v>63677.817230214663</v>
      </c>
      <c r="D342" s="1">
        <v>63677.817230214663</v>
      </c>
    </row>
    <row r="343" spans="1:4">
      <c r="A343">
        <v>341</v>
      </c>
      <c r="B343" t="s">
        <v>340</v>
      </c>
      <c r="C343">
        <v>58545.979958491778</v>
      </c>
      <c r="D343" s="1">
        <v>58545.979958491778</v>
      </c>
    </row>
    <row r="344" spans="1:4">
      <c r="A344">
        <v>342</v>
      </c>
      <c r="B344" t="s">
        <v>341</v>
      </c>
      <c r="C344">
        <v>89947.68516864226</v>
      </c>
      <c r="D344" s="1">
        <v>89947.68516864226</v>
      </c>
    </row>
    <row r="345" spans="1:4">
      <c r="A345">
        <v>343</v>
      </c>
      <c r="B345" t="s">
        <v>342</v>
      </c>
      <c r="C345">
        <v>52312.244582805746</v>
      </c>
      <c r="D345" s="1">
        <v>52312.244582805746</v>
      </c>
    </row>
    <row r="346" spans="1:4">
      <c r="A346">
        <v>344</v>
      </c>
      <c r="B346" t="s">
        <v>343</v>
      </c>
      <c r="C346">
        <v>56370.332413909455</v>
      </c>
      <c r="D346" s="1">
        <v>56370.332413909455</v>
      </c>
    </row>
    <row r="347" spans="1:4">
      <c r="A347">
        <v>345</v>
      </c>
      <c r="B347" t="s">
        <v>344</v>
      </c>
      <c r="C347">
        <v>47973.097260823903</v>
      </c>
      <c r="D347" s="1">
        <v>47973.097260823903</v>
      </c>
    </row>
    <row r="348" spans="1:4">
      <c r="A348">
        <v>346</v>
      </c>
      <c r="B348" t="s">
        <v>345</v>
      </c>
      <c r="C348">
        <v>18901.959949632019</v>
      </c>
      <c r="D348" s="1">
        <v>18901.959949632019</v>
      </c>
    </row>
    <row r="349" spans="1:4">
      <c r="A349">
        <v>347</v>
      </c>
      <c r="B349" t="s">
        <v>346</v>
      </c>
      <c r="C349">
        <v>26909.878904901972</v>
      </c>
      <c r="D349" s="1">
        <v>26909.878904901972</v>
      </c>
    </row>
    <row r="350" spans="1:4">
      <c r="A350">
        <v>348</v>
      </c>
      <c r="B350" t="s">
        <v>347</v>
      </c>
      <c r="C350">
        <v>501.88634420194057</v>
      </c>
      <c r="D350" s="1">
        <v>501.88634420194057</v>
      </c>
    </row>
    <row r="351" spans="1:4">
      <c r="A351">
        <v>349</v>
      </c>
      <c r="B351" t="s">
        <v>348</v>
      </c>
      <c r="C351">
        <v>86698.494671745328</v>
      </c>
      <c r="D351" s="1">
        <v>86698.494671745328</v>
      </c>
    </row>
    <row r="352" spans="1:4">
      <c r="A352">
        <v>350</v>
      </c>
      <c r="B352" t="s">
        <v>349</v>
      </c>
      <c r="C352">
        <v>39927.048029863508</v>
      </c>
      <c r="D352" s="1">
        <v>39927.048029863508</v>
      </c>
    </row>
    <row r="353" spans="1:4">
      <c r="A353">
        <v>351</v>
      </c>
      <c r="B353" t="s">
        <v>350</v>
      </c>
      <c r="C353">
        <v>86211.974811220498</v>
      </c>
      <c r="D353" s="1">
        <v>86211.974811220498</v>
      </c>
    </row>
    <row r="354" spans="1:4">
      <c r="A354">
        <v>352</v>
      </c>
      <c r="B354" t="s">
        <v>351</v>
      </c>
      <c r="C354">
        <v>13543.039691365699</v>
      </c>
      <c r="D354" s="1">
        <v>13543.039691365699</v>
      </c>
    </row>
    <row r="355" spans="1:4">
      <c r="A355">
        <v>353</v>
      </c>
      <c r="B355" t="s">
        <v>352</v>
      </c>
      <c r="C355">
        <v>92830.044097280683</v>
      </c>
      <c r="D355" s="1">
        <v>92830.044097280683</v>
      </c>
    </row>
    <row r="356" spans="1:4">
      <c r="A356">
        <v>354</v>
      </c>
      <c r="B356" t="s">
        <v>353</v>
      </c>
      <c r="C356">
        <v>98558.85246968799</v>
      </c>
      <c r="D356" s="1">
        <v>98558.85246968799</v>
      </c>
    </row>
    <row r="357" spans="1:4">
      <c r="A357">
        <v>355</v>
      </c>
      <c r="B357" t="s">
        <v>354</v>
      </c>
      <c r="C357">
        <v>67411.754815179025</v>
      </c>
      <c r="D357" s="1">
        <v>67411.754815179025</v>
      </c>
    </row>
    <row r="358" spans="1:4">
      <c r="A358">
        <v>356</v>
      </c>
      <c r="B358" t="s">
        <v>355</v>
      </c>
      <c r="C358">
        <v>90110.041838147372</v>
      </c>
      <c r="D358" s="1">
        <v>90110.041838147372</v>
      </c>
    </row>
    <row r="359" spans="1:4">
      <c r="A359">
        <v>357</v>
      </c>
      <c r="B359" t="s">
        <v>356</v>
      </c>
      <c r="C359">
        <v>31019.485905873735</v>
      </c>
      <c r="D359" s="1">
        <v>31019.485905873735</v>
      </c>
    </row>
    <row r="360" spans="1:4">
      <c r="A360">
        <v>358</v>
      </c>
      <c r="B360" t="s">
        <v>357</v>
      </c>
      <c r="C360">
        <v>63986.12251622371</v>
      </c>
      <c r="D360" s="1">
        <v>63986.12251622371</v>
      </c>
    </row>
    <row r="361" spans="1:4">
      <c r="A361">
        <v>359</v>
      </c>
      <c r="B361" t="s">
        <v>358</v>
      </c>
      <c r="C361">
        <v>77671.238870882138</v>
      </c>
      <c r="D361" s="1">
        <v>77671.238870882138</v>
      </c>
    </row>
    <row r="362" spans="1:4">
      <c r="A362">
        <v>360</v>
      </c>
      <c r="B362" t="s">
        <v>359</v>
      </c>
      <c r="C362">
        <v>35061.111741529261</v>
      </c>
      <c r="D362" s="1">
        <v>35061.111741529261</v>
      </c>
    </row>
    <row r="363" spans="1:4">
      <c r="A363">
        <v>361</v>
      </c>
      <c r="B363" t="s">
        <v>360</v>
      </c>
      <c r="C363">
        <v>35372.622318182854</v>
      </c>
      <c r="D363" s="1">
        <v>35372.622318182854</v>
      </c>
    </row>
    <row r="364" spans="1:4">
      <c r="A364">
        <v>362</v>
      </c>
      <c r="B364" t="s">
        <v>361</v>
      </c>
      <c r="C364">
        <v>51823.738381333809</v>
      </c>
      <c r="D364" s="1">
        <v>51823.738381333809</v>
      </c>
    </row>
    <row r="365" spans="1:4">
      <c r="A365">
        <v>363</v>
      </c>
      <c r="B365" t="s">
        <v>362</v>
      </c>
      <c r="C365">
        <v>57557.422627728891</v>
      </c>
      <c r="D365" s="1">
        <v>57557.422627728891</v>
      </c>
    </row>
    <row r="366" spans="1:4">
      <c r="A366">
        <v>364</v>
      </c>
      <c r="B366" t="s">
        <v>363</v>
      </c>
      <c r="C366">
        <v>27123.705198235282</v>
      </c>
      <c r="D366" s="1">
        <v>27123.705198235282</v>
      </c>
    </row>
    <row r="367" spans="1:4">
      <c r="A367">
        <v>365</v>
      </c>
      <c r="B367" t="s">
        <v>364</v>
      </c>
      <c r="C367">
        <v>1438.7574940227576</v>
      </c>
      <c r="D367" s="1">
        <v>1438.7574940227576</v>
      </c>
    </row>
    <row r="368" spans="1:4">
      <c r="A368">
        <v>366</v>
      </c>
      <c r="B368" t="s">
        <v>365</v>
      </c>
      <c r="C368">
        <v>57540.426886732821</v>
      </c>
      <c r="D368" s="1">
        <v>57540.426886732821</v>
      </c>
    </row>
    <row r="369" spans="1:4">
      <c r="A369">
        <v>367</v>
      </c>
      <c r="B369" t="s">
        <v>366</v>
      </c>
      <c r="C369">
        <v>90936.95561356796</v>
      </c>
      <c r="D369" s="1">
        <v>90936.95561356796</v>
      </c>
    </row>
    <row r="370" spans="1:4">
      <c r="A370">
        <v>368</v>
      </c>
      <c r="B370" t="s">
        <v>367</v>
      </c>
      <c r="C370">
        <v>47804.503154545855</v>
      </c>
      <c r="D370" s="1">
        <v>47804.503154545855</v>
      </c>
    </row>
    <row r="371" spans="1:4">
      <c r="A371">
        <v>369</v>
      </c>
      <c r="B371" t="s">
        <v>368</v>
      </c>
      <c r="C371">
        <v>73624.871223030757</v>
      </c>
      <c r="D371" s="1">
        <v>73624.871223030757</v>
      </c>
    </row>
    <row r="372" spans="1:4">
      <c r="A372">
        <v>370</v>
      </c>
      <c r="B372" t="s">
        <v>369</v>
      </c>
      <c r="C372">
        <v>84197.300159141087</v>
      </c>
      <c r="D372" s="1">
        <v>84197.300159141087</v>
      </c>
    </row>
    <row r="373" spans="1:4">
      <c r="A373">
        <v>371</v>
      </c>
      <c r="B373" t="s">
        <v>370</v>
      </c>
      <c r="C373">
        <v>22002.419363208326</v>
      </c>
      <c r="D373" s="1">
        <v>22002.419363208326</v>
      </c>
    </row>
    <row r="374" spans="1:4">
      <c r="A374">
        <v>372</v>
      </c>
      <c r="B374" t="s">
        <v>371</v>
      </c>
      <c r="C374">
        <v>88489.126858401869</v>
      </c>
      <c r="D374" s="1">
        <v>88489.126858401869</v>
      </c>
    </row>
    <row r="375" spans="1:4">
      <c r="A375">
        <v>373</v>
      </c>
      <c r="B375" t="s">
        <v>372</v>
      </c>
      <c r="C375">
        <v>48265.57150110582</v>
      </c>
      <c r="D375" s="1">
        <v>48265.57150110582</v>
      </c>
    </row>
    <row r="376" spans="1:4">
      <c r="A376">
        <v>374</v>
      </c>
      <c r="B376" t="s">
        <v>373</v>
      </c>
      <c r="C376">
        <v>87116.949438769705</v>
      </c>
      <c r="D376" s="1">
        <v>87116.949438769705</v>
      </c>
    </row>
    <row r="377" spans="1:4">
      <c r="A377">
        <v>375</v>
      </c>
      <c r="B377" t="s">
        <v>374</v>
      </c>
      <c r="C377">
        <v>69037.793820576771</v>
      </c>
      <c r="D377" s="1">
        <v>69037.793820576771</v>
      </c>
    </row>
    <row r="378" spans="1:4">
      <c r="A378">
        <v>376</v>
      </c>
      <c r="B378" t="s">
        <v>375</v>
      </c>
      <c r="C378">
        <v>92063.559365159526</v>
      </c>
      <c r="D378" s="1">
        <v>92063.559365159526</v>
      </c>
    </row>
    <row r="379" spans="1:4">
      <c r="A379">
        <v>377</v>
      </c>
      <c r="B379" t="s">
        <v>376</v>
      </c>
      <c r="C379">
        <v>9634.4135948276835</v>
      </c>
      <c r="D379" s="1">
        <v>9634.4135948276835</v>
      </c>
    </row>
    <row r="380" spans="1:4">
      <c r="A380">
        <v>378</v>
      </c>
      <c r="B380" t="s">
        <v>377</v>
      </c>
      <c r="C380">
        <v>95993.943916544653</v>
      </c>
      <c r="D380" s="1">
        <v>95993.943916544653</v>
      </c>
    </row>
    <row r="381" spans="1:4">
      <c r="A381">
        <v>379</v>
      </c>
      <c r="B381" t="s">
        <v>378</v>
      </c>
      <c r="C381">
        <v>65606.177698081417</v>
      </c>
      <c r="D381" s="1">
        <v>65606.177698081417</v>
      </c>
    </row>
    <row r="382" spans="1:4">
      <c r="A382">
        <v>380</v>
      </c>
      <c r="B382" t="s">
        <v>379</v>
      </c>
      <c r="C382">
        <v>86170.269474253393</v>
      </c>
      <c r="D382" s="1">
        <v>86170.269474253393</v>
      </c>
    </row>
    <row r="383" spans="1:4">
      <c r="A383">
        <v>381</v>
      </c>
      <c r="B383" t="s">
        <v>380</v>
      </c>
      <c r="C383">
        <v>80296.355320038783</v>
      </c>
      <c r="D383" s="1">
        <v>80296.355320038783</v>
      </c>
    </row>
    <row r="384" spans="1:4">
      <c r="A384">
        <v>382</v>
      </c>
      <c r="B384" t="s">
        <v>381</v>
      </c>
      <c r="C384">
        <v>60611.619924485094</v>
      </c>
      <c r="D384" s="1">
        <v>60611.619924485094</v>
      </c>
    </row>
    <row r="385" spans="1:4">
      <c r="A385">
        <v>383</v>
      </c>
      <c r="B385" t="s">
        <v>382</v>
      </c>
      <c r="C385">
        <v>84394.350064374012</v>
      </c>
      <c r="D385" s="1">
        <v>84394.350064374012</v>
      </c>
    </row>
    <row r="386" spans="1:4">
      <c r="A386">
        <v>384</v>
      </c>
      <c r="B386" t="s">
        <v>383</v>
      </c>
      <c r="C386">
        <v>50255.895577529584</v>
      </c>
      <c r="D386" s="1">
        <v>50255.895577529584</v>
      </c>
    </row>
    <row r="387" spans="1:4">
      <c r="A387">
        <v>385</v>
      </c>
      <c r="B387" t="s">
        <v>384</v>
      </c>
      <c r="C387">
        <v>20045.804677887434</v>
      </c>
      <c r="D387" s="1">
        <v>20045.804677887434</v>
      </c>
    </row>
    <row r="388" spans="1:4">
      <c r="A388">
        <v>386</v>
      </c>
      <c r="B388" t="s">
        <v>385</v>
      </c>
      <c r="C388">
        <v>68157.817813364134</v>
      </c>
      <c r="D388" s="1">
        <v>68157.817813364134</v>
      </c>
    </row>
    <row r="389" spans="1:4">
      <c r="A389">
        <v>387</v>
      </c>
      <c r="B389" t="s">
        <v>386</v>
      </c>
      <c r="C389">
        <v>22324.566347287368</v>
      </c>
      <c r="D389" s="1">
        <v>22324.566347287368</v>
      </c>
    </row>
    <row r="390" spans="1:4">
      <c r="A390">
        <v>388</v>
      </c>
      <c r="B390" t="s">
        <v>387</v>
      </c>
      <c r="C390">
        <v>9043.5266060126196</v>
      </c>
      <c r="D390" s="1">
        <v>9043.5266060126196</v>
      </c>
    </row>
    <row r="391" spans="1:4">
      <c r="A391">
        <v>389</v>
      </c>
      <c r="B391" t="s">
        <v>388</v>
      </c>
      <c r="C391">
        <v>68177.92601053245</v>
      </c>
      <c r="D391" s="1">
        <v>68177.92601053245</v>
      </c>
    </row>
    <row r="392" spans="1:4">
      <c r="A392">
        <v>390</v>
      </c>
      <c r="B392" t="s">
        <v>389</v>
      </c>
      <c r="C392">
        <v>39414.375550095414</v>
      </c>
      <c r="D392" s="1">
        <v>39414.375550095414</v>
      </c>
    </row>
    <row r="393" spans="1:4">
      <c r="A393">
        <v>391</v>
      </c>
      <c r="B393" t="s">
        <v>390</v>
      </c>
      <c r="C393">
        <v>89328.919271995779</v>
      </c>
      <c r="D393" s="1">
        <v>89328.919271995779</v>
      </c>
    </row>
    <row r="394" spans="1:4">
      <c r="A394">
        <v>392</v>
      </c>
      <c r="B394" t="s">
        <v>391</v>
      </c>
      <c r="C394">
        <v>67893.306324940728</v>
      </c>
      <c r="D394" s="1">
        <v>67893.306324940728</v>
      </c>
    </row>
    <row r="395" spans="1:4">
      <c r="A395">
        <v>393</v>
      </c>
      <c r="B395" t="s">
        <v>392</v>
      </c>
      <c r="C395">
        <v>30408.681047767685</v>
      </c>
      <c r="D395" s="1">
        <v>30408.681047767685</v>
      </c>
    </row>
    <row r="396" spans="1:4">
      <c r="A396">
        <v>394</v>
      </c>
      <c r="B396" t="s">
        <v>393</v>
      </c>
      <c r="C396">
        <v>76148.498705807026</v>
      </c>
      <c r="D396" s="1">
        <v>76148.498705807026</v>
      </c>
    </row>
    <row r="397" spans="1:4">
      <c r="A397">
        <v>395</v>
      </c>
      <c r="B397" t="s">
        <v>394</v>
      </c>
      <c r="C397">
        <v>66278.416414906125</v>
      </c>
      <c r="D397" s="1">
        <v>66278.416414906125</v>
      </c>
    </row>
    <row r="398" spans="1:4">
      <c r="A398">
        <v>396</v>
      </c>
      <c r="B398" t="s">
        <v>395</v>
      </c>
      <c r="C398">
        <v>28162.408548145646</v>
      </c>
      <c r="D398" s="1">
        <v>28162.408548145646</v>
      </c>
    </row>
    <row r="399" spans="1:4">
      <c r="A399">
        <v>397</v>
      </c>
      <c r="B399" t="s">
        <v>396</v>
      </c>
      <c r="C399">
        <v>29483.230171207353</v>
      </c>
      <c r="D399" s="1">
        <v>29483.230171207353</v>
      </c>
    </row>
    <row r="400" spans="1:4">
      <c r="A400">
        <v>398</v>
      </c>
      <c r="B400" t="s">
        <v>397</v>
      </c>
      <c r="C400">
        <v>46877.750798210407</v>
      </c>
      <c r="D400" s="1">
        <v>46877.750798210407</v>
      </c>
    </row>
    <row r="401" spans="1:4">
      <c r="A401">
        <v>399</v>
      </c>
      <c r="B401" t="s">
        <v>398</v>
      </c>
      <c r="C401">
        <v>11937.319848313255</v>
      </c>
      <c r="D401" s="1">
        <v>11937.319848313255</v>
      </c>
    </row>
    <row r="402" spans="1:4">
      <c r="A402">
        <v>400</v>
      </c>
      <c r="B402" t="s">
        <v>399</v>
      </c>
      <c r="C402">
        <v>78527.477928742534</v>
      </c>
      <c r="D402" s="1">
        <v>78527.477928742534</v>
      </c>
    </row>
    <row r="403" spans="1:4">
      <c r="A403">
        <v>401</v>
      </c>
      <c r="B403" t="s">
        <v>400</v>
      </c>
      <c r="C403">
        <v>38789.805434118942</v>
      </c>
      <c r="D403" s="1">
        <v>38789.805434118942</v>
      </c>
    </row>
    <row r="404" spans="1:4">
      <c r="A404">
        <v>402</v>
      </c>
      <c r="B404" t="s">
        <v>401</v>
      </c>
      <c r="C404">
        <v>40833.396227762096</v>
      </c>
      <c r="D404" s="1">
        <v>40833.396227762096</v>
      </c>
    </row>
    <row r="405" spans="1:4">
      <c r="A405">
        <v>403</v>
      </c>
      <c r="B405" t="s">
        <v>402</v>
      </c>
      <c r="C405">
        <v>20432.842648181861</v>
      </c>
      <c r="D405" s="1">
        <v>20432.842648181861</v>
      </c>
    </row>
    <row r="406" spans="1:4">
      <c r="A406">
        <v>404</v>
      </c>
      <c r="B406" t="s">
        <v>403</v>
      </c>
      <c r="C406">
        <v>34037.940267968828</v>
      </c>
      <c r="D406" s="1">
        <v>34037.940267968828</v>
      </c>
    </row>
    <row r="407" spans="1:4">
      <c r="A407">
        <v>405</v>
      </c>
      <c r="B407" t="s">
        <v>404</v>
      </c>
      <c r="C407">
        <v>19633.124550544711</v>
      </c>
      <c r="D407" s="1">
        <v>19633.124550544711</v>
      </c>
    </row>
    <row r="408" spans="1:4">
      <c r="A408">
        <v>406</v>
      </c>
      <c r="B408" t="s">
        <v>405</v>
      </c>
      <c r="C408">
        <v>62062.265998058661</v>
      </c>
      <c r="D408" s="1">
        <v>62062.265998058661</v>
      </c>
    </row>
    <row r="409" spans="1:4">
      <c r="A409">
        <v>407</v>
      </c>
      <c r="B409" t="s">
        <v>406</v>
      </c>
      <c r="C409">
        <v>89871.187689418701</v>
      </c>
      <c r="D409" s="1">
        <v>89871.187689418701</v>
      </c>
    </row>
    <row r="410" spans="1:4">
      <c r="A410">
        <v>408</v>
      </c>
      <c r="B410" t="s">
        <v>407</v>
      </c>
      <c r="C410">
        <v>16048.908051192189</v>
      </c>
      <c r="D410" s="1">
        <v>16048.908051192189</v>
      </c>
    </row>
    <row r="411" spans="1:4">
      <c r="A411">
        <v>409</v>
      </c>
      <c r="B411" t="s">
        <v>408</v>
      </c>
      <c r="C411">
        <v>83266.866927347481</v>
      </c>
      <c r="D411" s="1">
        <v>83266.866927347481</v>
      </c>
    </row>
    <row r="412" spans="1:4">
      <c r="A412">
        <v>410</v>
      </c>
      <c r="B412" t="s">
        <v>409</v>
      </c>
      <c r="C412">
        <v>28704.039083582968</v>
      </c>
      <c r="D412" s="1">
        <v>28704.039083582968</v>
      </c>
    </row>
    <row r="413" spans="1:4">
      <c r="A413">
        <v>411</v>
      </c>
      <c r="B413" t="s">
        <v>410</v>
      </c>
      <c r="C413">
        <v>39612.270141883331</v>
      </c>
      <c r="D413" s="1">
        <v>39612.270141883331</v>
      </c>
    </row>
    <row r="414" spans="1:4">
      <c r="A414">
        <v>412</v>
      </c>
      <c r="B414" t="s">
        <v>411</v>
      </c>
      <c r="C414">
        <v>18966.297172738676</v>
      </c>
      <c r="D414" s="1">
        <v>18966.297172738676</v>
      </c>
    </row>
    <row r="415" spans="1:4">
      <c r="A415">
        <v>413</v>
      </c>
      <c r="B415" t="s">
        <v>412</v>
      </c>
      <c r="C415">
        <v>55922.838850471868</v>
      </c>
      <c r="D415" s="1">
        <v>55922.838850471868</v>
      </c>
    </row>
    <row r="416" spans="1:4">
      <c r="A416">
        <v>414</v>
      </c>
      <c r="B416" t="s">
        <v>413</v>
      </c>
      <c r="C416">
        <v>25607.929235422143</v>
      </c>
      <c r="D416" s="1">
        <v>25607.929235422143</v>
      </c>
    </row>
    <row r="417" spans="1:4">
      <c r="A417">
        <v>415</v>
      </c>
      <c r="B417" t="s">
        <v>414</v>
      </c>
      <c r="C417">
        <v>88444.957940851848</v>
      </c>
      <c r="D417" s="1">
        <v>88444.957940851848</v>
      </c>
    </row>
    <row r="418" spans="1:4">
      <c r="A418">
        <v>416</v>
      </c>
      <c r="B418" t="s">
        <v>415</v>
      </c>
      <c r="C418">
        <v>10627.546485348916</v>
      </c>
      <c r="D418" s="1">
        <v>10627.546485348916</v>
      </c>
    </row>
    <row r="419" spans="1:4">
      <c r="A419">
        <v>417</v>
      </c>
      <c r="B419" t="s">
        <v>416</v>
      </c>
      <c r="C419">
        <v>83574.500224321557</v>
      </c>
      <c r="D419" s="1">
        <v>83574.500224321557</v>
      </c>
    </row>
    <row r="420" spans="1:4">
      <c r="A420">
        <v>418</v>
      </c>
      <c r="B420" t="s">
        <v>417</v>
      </c>
      <c r="C420">
        <v>82046.781986192684</v>
      </c>
      <c r="D420" s="1">
        <v>82046.781986192684</v>
      </c>
    </row>
    <row r="421" spans="1:4">
      <c r="A421">
        <v>419</v>
      </c>
      <c r="B421" t="s">
        <v>418</v>
      </c>
      <c r="C421">
        <v>36871.347220309755</v>
      </c>
      <c r="D421" s="1">
        <v>36871.347220309755</v>
      </c>
    </row>
    <row r="422" spans="1:4">
      <c r="A422">
        <v>420</v>
      </c>
      <c r="B422" t="s">
        <v>419</v>
      </c>
      <c r="C422">
        <v>16057.724015498121</v>
      </c>
      <c r="D422" s="1">
        <v>16057.724015498121</v>
      </c>
    </row>
    <row r="423" spans="1:4">
      <c r="A423">
        <v>421</v>
      </c>
      <c r="B423" t="s">
        <v>420</v>
      </c>
      <c r="C423">
        <v>97263.373989054933</v>
      </c>
      <c r="D423" s="1">
        <v>97263.373989054933</v>
      </c>
    </row>
    <row r="424" spans="1:4">
      <c r="A424">
        <v>422</v>
      </c>
      <c r="B424" t="s">
        <v>421</v>
      </c>
      <c r="C424">
        <v>11709.852183441961</v>
      </c>
      <c r="D424" s="1">
        <v>11709.852183441961</v>
      </c>
    </row>
    <row r="425" spans="1:4">
      <c r="A425">
        <v>423</v>
      </c>
      <c r="B425" t="s">
        <v>422</v>
      </c>
      <c r="C425">
        <v>34264.173016303088</v>
      </c>
      <c r="D425" s="1">
        <v>34264.173016303088</v>
      </c>
    </row>
    <row r="426" spans="1:4">
      <c r="A426">
        <v>424</v>
      </c>
      <c r="B426" t="s">
        <v>423</v>
      </c>
      <c r="C426">
        <v>85465.669343103684</v>
      </c>
      <c r="D426" s="1">
        <v>85465.669343103684</v>
      </c>
    </row>
    <row r="427" spans="1:4">
      <c r="A427">
        <v>425</v>
      </c>
      <c r="B427" t="s">
        <v>424</v>
      </c>
      <c r="C427">
        <v>48000.956834081946</v>
      </c>
      <c r="D427" s="1">
        <v>48000.956834081946</v>
      </c>
    </row>
    <row r="428" spans="1:4">
      <c r="A428">
        <v>426</v>
      </c>
      <c r="B428" t="s">
        <v>425</v>
      </c>
      <c r="C428">
        <v>57575.717626806669</v>
      </c>
      <c r="D428" s="1">
        <v>57575.717626806669</v>
      </c>
    </row>
    <row r="429" spans="1:4">
      <c r="A429">
        <v>427</v>
      </c>
      <c r="B429" t="s">
        <v>426</v>
      </c>
      <c r="C429">
        <v>55748.332508766209</v>
      </c>
      <c r="D429" s="1">
        <v>55748.332508766209</v>
      </c>
    </row>
    <row r="430" spans="1:4">
      <c r="A430">
        <v>428</v>
      </c>
      <c r="B430" t="s">
        <v>427</v>
      </c>
      <c r="C430">
        <v>10161.186940418165</v>
      </c>
      <c r="D430" s="1">
        <v>10161.186940418165</v>
      </c>
    </row>
    <row r="431" spans="1:4">
      <c r="A431">
        <v>429</v>
      </c>
      <c r="B431" t="s">
        <v>428</v>
      </c>
      <c r="C431">
        <v>81141.775811193264</v>
      </c>
      <c r="D431" s="1">
        <v>81141.775811193264</v>
      </c>
    </row>
    <row r="432" spans="1:4">
      <c r="A432">
        <v>430</v>
      </c>
      <c r="B432" t="s">
        <v>429</v>
      </c>
      <c r="C432">
        <v>27652.212679672884</v>
      </c>
      <c r="D432" s="1">
        <v>27652.212679672884</v>
      </c>
    </row>
    <row r="433" spans="1:4">
      <c r="A433">
        <v>431</v>
      </c>
      <c r="B433" t="s">
        <v>430</v>
      </c>
      <c r="C433">
        <v>96971.189811559452</v>
      </c>
      <c r="D433" s="1">
        <v>96971.189811559452</v>
      </c>
    </row>
    <row r="434" spans="1:4">
      <c r="A434">
        <v>432</v>
      </c>
      <c r="B434" t="s">
        <v>431</v>
      </c>
      <c r="C434">
        <v>27414.952785564517</v>
      </c>
      <c r="D434" s="1">
        <v>27414.952785564517</v>
      </c>
    </row>
    <row r="435" spans="1:4">
      <c r="A435">
        <v>433</v>
      </c>
      <c r="B435" t="s">
        <v>432</v>
      </c>
      <c r="C435">
        <v>87817.877792904954</v>
      </c>
      <c r="D435" s="1">
        <v>87817.877792904954</v>
      </c>
    </row>
    <row r="436" spans="1:4">
      <c r="A436">
        <v>434</v>
      </c>
      <c r="B436" t="s">
        <v>433</v>
      </c>
      <c r="C436">
        <v>73741.449211938263</v>
      </c>
      <c r="D436" s="1">
        <v>73741.449211938263</v>
      </c>
    </row>
    <row r="437" spans="1:4">
      <c r="A437">
        <v>435</v>
      </c>
      <c r="B437" t="s">
        <v>434</v>
      </c>
      <c r="C437">
        <v>99074.683373233973</v>
      </c>
      <c r="D437" s="1">
        <v>99074.683373233973</v>
      </c>
    </row>
    <row r="438" spans="1:4">
      <c r="A438">
        <v>436</v>
      </c>
      <c r="B438" t="s">
        <v>435</v>
      </c>
      <c r="C438">
        <v>19507.846092369618</v>
      </c>
      <c r="D438" s="1">
        <v>19507.846092369618</v>
      </c>
    </row>
    <row r="439" spans="1:4">
      <c r="A439">
        <v>437</v>
      </c>
      <c r="B439" t="s">
        <v>436</v>
      </c>
      <c r="C439">
        <v>709.67406381754472</v>
      </c>
      <c r="D439" s="1">
        <v>709.67406381754472</v>
      </c>
    </row>
    <row r="440" spans="1:4">
      <c r="A440">
        <v>438</v>
      </c>
      <c r="B440" t="s">
        <v>437</v>
      </c>
      <c r="C440">
        <v>93671.769786460805</v>
      </c>
      <c r="D440" s="1">
        <v>93671.769786460805</v>
      </c>
    </row>
    <row r="441" spans="1:4">
      <c r="A441">
        <v>439</v>
      </c>
      <c r="B441" t="s">
        <v>438</v>
      </c>
      <c r="C441">
        <v>1675.8554210412058</v>
      </c>
      <c r="D441" s="1">
        <v>1675.8554210412058</v>
      </c>
    </row>
    <row r="442" spans="1:4">
      <c r="A442">
        <v>440</v>
      </c>
      <c r="B442" t="s">
        <v>439</v>
      </c>
      <c r="C442">
        <v>78191.051503790237</v>
      </c>
      <c r="D442" s="1">
        <v>78191.051503790237</v>
      </c>
    </row>
    <row r="443" spans="1:4">
      <c r="A443">
        <v>441</v>
      </c>
      <c r="B443" t="s">
        <v>440</v>
      </c>
      <c r="C443">
        <v>31109.555488347331</v>
      </c>
      <c r="D443" s="1">
        <v>31109.555488347331</v>
      </c>
    </row>
    <row r="444" spans="1:4">
      <c r="A444">
        <v>442</v>
      </c>
      <c r="B444" t="s">
        <v>441</v>
      </c>
      <c r="C444">
        <v>2547.2492942343551</v>
      </c>
      <c r="D444" s="1">
        <v>2547.2492942343551</v>
      </c>
    </row>
    <row r="445" spans="1:4">
      <c r="A445">
        <v>443</v>
      </c>
      <c r="B445" t="s">
        <v>442</v>
      </c>
      <c r="C445">
        <v>56701.30544982088</v>
      </c>
      <c r="D445" s="1">
        <v>56701.30544982088</v>
      </c>
    </row>
    <row r="446" spans="1:4">
      <c r="A446">
        <v>444</v>
      </c>
      <c r="B446" t="s">
        <v>443</v>
      </c>
      <c r="C446">
        <v>13997.272789735327</v>
      </c>
      <c r="D446" s="1">
        <v>13997.272789735327</v>
      </c>
    </row>
    <row r="447" spans="1:4">
      <c r="A447">
        <v>445</v>
      </c>
      <c r="B447" t="s">
        <v>444</v>
      </c>
      <c r="C447">
        <v>38957.018019624724</v>
      </c>
      <c r="D447" s="1">
        <v>38957.018019624724</v>
      </c>
    </row>
    <row r="448" spans="1:4">
      <c r="A448">
        <v>446</v>
      </c>
      <c r="B448" t="s">
        <v>445</v>
      </c>
      <c r="C448">
        <v>64349.518352229461</v>
      </c>
      <c r="D448" s="1">
        <v>64349.518352229461</v>
      </c>
    </row>
    <row r="449" spans="1:4">
      <c r="A449">
        <v>447</v>
      </c>
      <c r="B449" t="s">
        <v>446</v>
      </c>
      <c r="C449">
        <v>22307.718079681392</v>
      </c>
      <c r="D449" s="1">
        <v>22307.718079681392</v>
      </c>
    </row>
    <row r="450" spans="1:4">
      <c r="A450">
        <v>448</v>
      </c>
      <c r="B450" t="s">
        <v>447</v>
      </c>
      <c r="C450">
        <v>99942.376294178393</v>
      </c>
      <c r="D450" s="1">
        <v>99942.376294178393</v>
      </c>
    </row>
    <row r="451" spans="1:4">
      <c r="A451">
        <v>449</v>
      </c>
      <c r="B451" t="s">
        <v>448</v>
      </c>
      <c r="C451">
        <v>39790.931223783096</v>
      </c>
      <c r="D451" s="1">
        <v>39790.931223783096</v>
      </c>
    </row>
    <row r="452" spans="1:4">
      <c r="A452">
        <v>450</v>
      </c>
      <c r="B452" t="s">
        <v>449</v>
      </c>
      <c r="C452">
        <v>63395.520187174006</v>
      </c>
      <c r="D452" s="1">
        <v>63395.520187174006</v>
      </c>
    </row>
    <row r="453" spans="1:4">
      <c r="A453">
        <v>451</v>
      </c>
      <c r="B453" t="s">
        <v>450</v>
      </c>
      <c r="C453">
        <v>62127.61165773237</v>
      </c>
      <c r="D453" s="1">
        <v>62127.61165773237</v>
      </c>
    </row>
    <row r="454" spans="1:4">
      <c r="A454">
        <v>452</v>
      </c>
      <c r="B454" t="s">
        <v>451</v>
      </c>
      <c r="C454">
        <v>62.651271396862995</v>
      </c>
      <c r="D454" s="1">
        <v>62.651271396862995</v>
      </c>
    </row>
    <row r="455" spans="1:4">
      <c r="A455">
        <v>453</v>
      </c>
      <c r="B455" t="s">
        <v>452</v>
      </c>
      <c r="C455">
        <v>94002.566000936305</v>
      </c>
      <c r="D455" s="1">
        <v>94002.566000936305</v>
      </c>
    </row>
    <row r="456" spans="1:4">
      <c r="A456">
        <v>454</v>
      </c>
      <c r="B456" t="s">
        <v>453</v>
      </c>
      <c r="C456">
        <v>45537.783455551747</v>
      </c>
      <c r="D456" s="1">
        <v>45537.783455551747</v>
      </c>
    </row>
    <row r="457" spans="1:4">
      <c r="A457">
        <v>455</v>
      </c>
      <c r="B457" t="s">
        <v>454</v>
      </c>
      <c r="C457">
        <v>37394.633718954661</v>
      </c>
      <c r="D457" s="1">
        <v>37394.633718954661</v>
      </c>
    </row>
    <row r="458" spans="1:4">
      <c r="A458">
        <v>456</v>
      </c>
      <c r="B458" t="s">
        <v>455</v>
      </c>
      <c r="C458">
        <v>8728.3943729534294</v>
      </c>
      <c r="D458" s="1">
        <v>8728.3943729534294</v>
      </c>
    </row>
    <row r="459" spans="1:4">
      <c r="A459">
        <v>457</v>
      </c>
      <c r="B459" t="s">
        <v>456</v>
      </c>
      <c r="C459">
        <v>16228.165822690265</v>
      </c>
      <c r="D459" s="1">
        <v>16228.165822690265</v>
      </c>
    </row>
    <row r="460" spans="1:4">
      <c r="A460">
        <v>458</v>
      </c>
      <c r="B460" t="s">
        <v>457</v>
      </c>
      <c r="C460">
        <v>60693.839282331028</v>
      </c>
      <c r="D460" s="1">
        <v>60693.839282331028</v>
      </c>
    </row>
    <row r="461" spans="1:4">
      <c r="A461">
        <v>459</v>
      </c>
      <c r="B461" t="s">
        <v>458</v>
      </c>
      <c r="C461">
        <v>96537.366782971556</v>
      </c>
      <c r="D461" s="1">
        <v>96537.366782971556</v>
      </c>
    </row>
    <row r="462" spans="1:4">
      <c r="A462">
        <v>460</v>
      </c>
      <c r="B462" t="s">
        <v>459</v>
      </c>
      <c r="C462">
        <v>21550.509998325062</v>
      </c>
      <c r="D462" s="1">
        <v>21550.509998325062</v>
      </c>
    </row>
    <row r="463" spans="1:4">
      <c r="A463">
        <v>461</v>
      </c>
      <c r="B463" t="s">
        <v>460</v>
      </c>
      <c r="C463">
        <v>73424.715590922075</v>
      </c>
      <c r="D463" s="1">
        <v>73424.715590922075</v>
      </c>
    </row>
    <row r="464" spans="1:4">
      <c r="A464">
        <v>462</v>
      </c>
      <c r="B464" t="s">
        <v>461</v>
      </c>
      <c r="C464">
        <v>21512.00305438543</v>
      </c>
      <c r="D464" s="1">
        <v>21512.00305438543</v>
      </c>
    </row>
    <row r="465" spans="1:4">
      <c r="A465">
        <v>463</v>
      </c>
      <c r="B465" t="s">
        <v>462</v>
      </c>
      <c r="C465">
        <v>74235.754986184271</v>
      </c>
      <c r="D465" s="1">
        <v>74235.754986184271</v>
      </c>
    </row>
    <row r="466" spans="1:4">
      <c r="A466">
        <v>464</v>
      </c>
      <c r="B466" t="s">
        <v>463</v>
      </c>
      <c r="C466">
        <v>51855.795226194547</v>
      </c>
      <c r="D466" s="1">
        <v>51855.795226194547</v>
      </c>
    </row>
    <row r="467" spans="1:4">
      <c r="A467">
        <v>465</v>
      </c>
      <c r="B467" t="s">
        <v>464</v>
      </c>
      <c r="C467">
        <v>70710.187726163553</v>
      </c>
      <c r="D467" s="1">
        <v>70710.187726163553</v>
      </c>
    </row>
    <row r="468" spans="1:4">
      <c r="A468">
        <v>466</v>
      </c>
      <c r="B468" t="s">
        <v>465</v>
      </c>
      <c r="C468">
        <v>33130.14350524632</v>
      </c>
      <c r="D468" s="1">
        <v>33130.14350524632</v>
      </c>
    </row>
    <row r="469" spans="1:4">
      <c r="A469">
        <v>467</v>
      </c>
      <c r="B469" t="s">
        <v>466</v>
      </c>
      <c r="C469">
        <v>66609.747260605291</v>
      </c>
      <c r="D469" s="1">
        <v>66609.747260605291</v>
      </c>
    </row>
    <row r="470" spans="1:4">
      <c r="A470">
        <v>468</v>
      </c>
      <c r="B470" t="s">
        <v>467</v>
      </c>
      <c r="C470">
        <v>92695.4982839062</v>
      </c>
      <c r="D470" s="1">
        <v>92695.4982839062</v>
      </c>
    </row>
    <row r="471" spans="1:4">
      <c r="A471">
        <v>469</v>
      </c>
      <c r="B471" t="s">
        <v>468</v>
      </c>
      <c r="C471">
        <v>27471.085375504867</v>
      </c>
      <c r="D471" s="1">
        <v>27471.085375504867</v>
      </c>
    </row>
    <row r="472" spans="1:4">
      <c r="A472">
        <v>470</v>
      </c>
      <c r="B472" t="s">
        <v>469</v>
      </c>
      <c r="C472">
        <v>16795.383378590057</v>
      </c>
      <c r="D472" s="1">
        <v>16795.383378590057</v>
      </c>
    </row>
    <row r="473" spans="1:4">
      <c r="A473">
        <v>471</v>
      </c>
      <c r="B473" t="s">
        <v>470</v>
      </c>
      <c r="C473">
        <v>9134.9713620576313</v>
      </c>
      <c r="D473" s="1">
        <v>9134.9713620576313</v>
      </c>
    </row>
    <row r="474" spans="1:4">
      <c r="A474">
        <v>472</v>
      </c>
      <c r="B474" t="s">
        <v>471</v>
      </c>
      <c r="C474">
        <v>14105.485491340452</v>
      </c>
      <c r="D474" s="1">
        <v>14105.485491340452</v>
      </c>
    </row>
    <row r="475" spans="1:4">
      <c r="A475">
        <v>473</v>
      </c>
      <c r="B475" t="s">
        <v>472</v>
      </c>
      <c r="C475">
        <v>3009.6412952232754</v>
      </c>
      <c r="D475" s="1">
        <v>3009.6412952232754</v>
      </c>
    </row>
    <row r="476" spans="1:4">
      <c r="A476">
        <v>474</v>
      </c>
      <c r="B476" t="s">
        <v>473</v>
      </c>
      <c r="C476">
        <v>18377.334814055324</v>
      </c>
      <c r="D476" s="1">
        <v>18377.334814055324</v>
      </c>
    </row>
    <row r="477" spans="1:4">
      <c r="A477">
        <v>475</v>
      </c>
      <c r="B477" t="s">
        <v>474</v>
      </c>
      <c r="C477">
        <v>31699.420899580844</v>
      </c>
      <c r="D477" s="1">
        <v>31699.420899580844</v>
      </c>
    </row>
    <row r="478" spans="1:4">
      <c r="A478">
        <v>476</v>
      </c>
      <c r="B478" t="s">
        <v>475</v>
      </c>
      <c r="C478">
        <v>87066.652663086425</v>
      </c>
      <c r="D478" s="1">
        <v>87066.652663086425</v>
      </c>
    </row>
    <row r="479" spans="1:4">
      <c r="A479">
        <v>477</v>
      </c>
      <c r="B479" t="s">
        <v>476</v>
      </c>
      <c r="C479">
        <v>23194.652261982363</v>
      </c>
      <c r="D479" s="1">
        <v>23194.652261982363</v>
      </c>
    </row>
    <row r="480" spans="1:4">
      <c r="A480">
        <v>478</v>
      </c>
      <c r="B480" t="s">
        <v>477</v>
      </c>
      <c r="C480">
        <v>62988.670008504341</v>
      </c>
      <c r="D480" s="1">
        <v>62988.670008504341</v>
      </c>
    </row>
    <row r="481" spans="1:4">
      <c r="A481">
        <v>479</v>
      </c>
      <c r="B481" t="s">
        <v>478</v>
      </c>
      <c r="C481">
        <v>97193.537681312577</v>
      </c>
      <c r="D481" s="1">
        <v>97193.537681312577</v>
      </c>
    </row>
    <row r="482" spans="1:4">
      <c r="A482">
        <v>480</v>
      </c>
      <c r="B482" t="s">
        <v>479</v>
      </c>
      <c r="C482">
        <v>6231.1636793801918</v>
      </c>
      <c r="D482" s="1">
        <v>6231.1636793801918</v>
      </c>
    </row>
    <row r="483" spans="1:4">
      <c r="A483">
        <v>481</v>
      </c>
      <c r="B483" t="s">
        <v>480</v>
      </c>
      <c r="C483">
        <v>74418.783737425169</v>
      </c>
      <c r="D483" s="1">
        <v>74418.783737425169</v>
      </c>
    </row>
    <row r="484" spans="1:4">
      <c r="A484">
        <v>482</v>
      </c>
      <c r="B484" t="s">
        <v>481</v>
      </c>
      <c r="C484">
        <v>53588.420936601811</v>
      </c>
      <c r="D484" s="1">
        <v>53588.420936601811</v>
      </c>
    </row>
    <row r="485" spans="1:4">
      <c r="A485">
        <v>483</v>
      </c>
      <c r="B485" t="s">
        <v>482</v>
      </c>
      <c r="C485">
        <v>4682.2446345575308</v>
      </c>
      <c r="D485" s="1">
        <v>4682.2446345575308</v>
      </c>
    </row>
    <row r="486" spans="1:4">
      <c r="A486">
        <v>484</v>
      </c>
      <c r="B486" t="s">
        <v>483</v>
      </c>
      <c r="C486">
        <v>68049.040665976456</v>
      </c>
      <c r="D486" s="1">
        <v>68049.040665976456</v>
      </c>
    </row>
    <row r="487" spans="1:4">
      <c r="A487">
        <v>485</v>
      </c>
      <c r="B487" t="s">
        <v>484</v>
      </c>
      <c r="C487">
        <v>85583.445600931649</v>
      </c>
      <c r="D487" s="1">
        <v>85583.445600931649</v>
      </c>
    </row>
    <row r="488" spans="1:4">
      <c r="A488">
        <v>486</v>
      </c>
      <c r="B488" t="s">
        <v>485</v>
      </c>
      <c r="C488">
        <v>9085.1284544989139</v>
      </c>
      <c r="D488" s="1">
        <v>9085.1284544989139</v>
      </c>
    </row>
    <row r="489" spans="1:4">
      <c r="A489">
        <v>487</v>
      </c>
      <c r="B489" t="s">
        <v>486</v>
      </c>
      <c r="C489">
        <v>38571.827546776214</v>
      </c>
      <c r="D489" s="1">
        <v>38571.827546776214</v>
      </c>
    </row>
    <row r="490" spans="1:4">
      <c r="A490">
        <v>488</v>
      </c>
      <c r="B490" t="s">
        <v>487</v>
      </c>
      <c r="C490">
        <v>34848.968473287619</v>
      </c>
      <c r="D490" s="1">
        <v>34848.968473287619</v>
      </c>
    </row>
    <row r="491" spans="1:4">
      <c r="A491">
        <v>489</v>
      </c>
      <c r="B491" t="s">
        <v>488</v>
      </c>
      <c r="C491">
        <v>95315.740738060413</v>
      </c>
      <c r="D491" s="1">
        <v>95315.740738060413</v>
      </c>
    </row>
    <row r="492" spans="1:4">
      <c r="A492">
        <v>490</v>
      </c>
      <c r="B492" t="s">
        <v>489</v>
      </c>
      <c r="C492">
        <v>55187.907678464624</v>
      </c>
      <c r="D492" s="1">
        <v>55187.907678464624</v>
      </c>
    </row>
    <row r="493" spans="1:4">
      <c r="A493">
        <v>491</v>
      </c>
      <c r="B493" t="s">
        <v>490</v>
      </c>
      <c r="C493">
        <v>17441.045679349008</v>
      </c>
      <c r="D493" s="1">
        <v>17441.045679349008</v>
      </c>
    </row>
    <row r="494" spans="1:4">
      <c r="A494">
        <v>492</v>
      </c>
      <c r="B494" t="s">
        <v>491</v>
      </c>
      <c r="C494">
        <v>58510.413340389001</v>
      </c>
      <c r="D494" s="1">
        <v>58510.413340389001</v>
      </c>
    </row>
    <row r="495" spans="1:4">
      <c r="A495">
        <v>493</v>
      </c>
      <c r="B495" t="s">
        <v>492</v>
      </c>
      <c r="C495">
        <v>88050.228025973614</v>
      </c>
      <c r="D495" s="1">
        <v>88050.228025973614</v>
      </c>
    </row>
    <row r="496" spans="1:4">
      <c r="A496">
        <v>494</v>
      </c>
      <c r="B496" t="s">
        <v>493</v>
      </c>
      <c r="C496">
        <v>26457.079015923602</v>
      </c>
      <c r="D496" s="1">
        <v>26457.079015923602</v>
      </c>
    </row>
    <row r="497" spans="1:4">
      <c r="A497">
        <v>495</v>
      </c>
      <c r="B497" t="s">
        <v>494</v>
      </c>
      <c r="C497">
        <v>80943.624477513004</v>
      </c>
      <c r="D497" s="1">
        <v>80943.624477513004</v>
      </c>
    </row>
    <row r="498" spans="1:4">
      <c r="A498">
        <v>496</v>
      </c>
      <c r="B498" t="s">
        <v>495</v>
      </c>
      <c r="C498">
        <v>33318.03936541258</v>
      </c>
      <c r="D498" s="1">
        <v>33318.03936541258</v>
      </c>
    </row>
    <row r="499" spans="1:4">
      <c r="A499">
        <v>497</v>
      </c>
      <c r="B499" t="s">
        <v>496</v>
      </c>
      <c r="C499">
        <v>43637.342623683398</v>
      </c>
      <c r="D499" s="1">
        <v>43637.342623683398</v>
      </c>
    </row>
    <row r="500" spans="1:4">
      <c r="A500">
        <v>498</v>
      </c>
      <c r="B500" t="s">
        <v>497</v>
      </c>
      <c r="C500">
        <v>49886.905646476996</v>
      </c>
      <c r="D500" s="1">
        <v>49886.905646476996</v>
      </c>
    </row>
    <row r="501" spans="1:4">
      <c r="A501">
        <v>499</v>
      </c>
      <c r="B501" t="s">
        <v>498</v>
      </c>
      <c r="C501">
        <v>12993.790695132289</v>
      </c>
      <c r="D501" s="1">
        <v>12993.790695132289</v>
      </c>
    </row>
    <row r="502" spans="1:4">
      <c r="A502">
        <v>500</v>
      </c>
      <c r="B502" t="s">
        <v>499</v>
      </c>
      <c r="C502">
        <v>65230.081100714888</v>
      </c>
      <c r="D502" s="1">
        <v>65230.081100714888</v>
      </c>
    </row>
    <row r="503" spans="1:4">
      <c r="A503">
        <v>501</v>
      </c>
      <c r="B503" t="s">
        <v>500</v>
      </c>
      <c r="C503">
        <v>77246.34127332257</v>
      </c>
      <c r="D503" s="1">
        <v>77246.34127332257</v>
      </c>
    </row>
    <row r="504" spans="1:4">
      <c r="A504">
        <v>502</v>
      </c>
      <c r="B504" t="s">
        <v>501</v>
      </c>
      <c r="C504">
        <v>8234.1644680632871</v>
      </c>
      <c r="D504" s="1">
        <v>8234.1644680632871</v>
      </c>
    </row>
    <row r="505" spans="1:4">
      <c r="A505">
        <v>503</v>
      </c>
      <c r="B505" t="s">
        <v>502</v>
      </c>
      <c r="C505">
        <v>59257.414711496283</v>
      </c>
      <c r="D505" s="1">
        <v>59257.414711496283</v>
      </c>
    </row>
    <row r="506" spans="1:4">
      <c r="A506">
        <v>504</v>
      </c>
      <c r="B506" t="s">
        <v>503</v>
      </c>
      <c r="C506">
        <v>74628.522291708781</v>
      </c>
      <c r="D506" s="1">
        <v>74628.522291708781</v>
      </c>
    </row>
    <row r="507" spans="1:4">
      <c r="A507">
        <v>505</v>
      </c>
      <c r="B507" t="s">
        <v>504</v>
      </c>
      <c r="C507">
        <v>15444.943867957229</v>
      </c>
      <c r="D507" s="1">
        <v>15444.943867957229</v>
      </c>
    </row>
    <row r="508" spans="1:4">
      <c r="A508">
        <v>506</v>
      </c>
      <c r="B508" t="s">
        <v>505</v>
      </c>
      <c r="C508">
        <v>19223.763571285213</v>
      </c>
      <c r="D508" s="1">
        <v>19223.763571285213</v>
      </c>
    </row>
    <row r="509" spans="1:4">
      <c r="A509">
        <v>507</v>
      </c>
      <c r="B509" t="s">
        <v>506</v>
      </c>
      <c r="C509">
        <v>58636.996077036871</v>
      </c>
      <c r="D509" s="1">
        <v>58636.996077036871</v>
      </c>
    </row>
    <row r="510" spans="1:4">
      <c r="A510">
        <v>508</v>
      </c>
      <c r="B510" t="s">
        <v>507</v>
      </c>
      <c r="C510">
        <v>76591.686406346707</v>
      </c>
      <c r="D510" s="1">
        <v>76591.686406346707</v>
      </c>
    </row>
    <row r="511" spans="1:4">
      <c r="A511">
        <v>509</v>
      </c>
      <c r="B511" t="s">
        <v>508</v>
      </c>
      <c r="C511">
        <v>78957.31511796065</v>
      </c>
      <c r="D511" s="1">
        <v>78957.31511796065</v>
      </c>
    </row>
    <row r="512" spans="1:4">
      <c r="A512">
        <v>510</v>
      </c>
      <c r="B512" t="s">
        <v>509</v>
      </c>
      <c r="C512">
        <v>21286.322224859356</v>
      </c>
      <c r="D512" s="1">
        <v>21286.322224859356</v>
      </c>
    </row>
    <row r="513" spans="1:4">
      <c r="A513">
        <v>511</v>
      </c>
      <c r="B513" t="s">
        <v>510</v>
      </c>
      <c r="C513">
        <v>56223.858934591095</v>
      </c>
      <c r="D513" s="1">
        <v>56223.858934591095</v>
      </c>
    </row>
    <row r="514" spans="1:4">
      <c r="A514">
        <v>512</v>
      </c>
      <c r="B514" t="s">
        <v>511</v>
      </c>
      <c r="C514">
        <v>16873.131260089824</v>
      </c>
      <c r="D514" s="1">
        <v>16873.131260089824</v>
      </c>
    </row>
    <row r="515" spans="1:4">
      <c r="A515">
        <v>513</v>
      </c>
      <c r="B515" t="s">
        <v>512</v>
      </c>
      <c r="C515">
        <v>80032.042639077001</v>
      </c>
      <c r="D515" s="1">
        <v>80032.042639077001</v>
      </c>
    </row>
    <row r="516" spans="1:4">
      <c r="A516">
        <v>514</v>
      </c>
      <c r="B516" t="s">
        <v>513</v>
      </c>
      <c r="C516">
        <v>40.734520954144315</v>
      </c>
      <c r="D516" s="1">
        <v>40.734520954144315</v>
      </c>
    </row>
    <row r="517" spans="1:4">
      <c r="A517">
        <v>515</v>
      </c>
      <c r="B517" t="s">
        <v>514</v>
      </c>
      <c r="C517">
        <v>71645.861728992793</v>
      </c>
      <c r="D517" s="1">
        <v>71645.861728992793</v>
      </c>
    </row>
    <row r="518" spans="1:4">
      <c r="A518">
        <v>516</v>
      </c>
      <c r="B518" t="s">
        <v>515</v>
      </c>
      <c r="C518">
        <v>22032.977866729729</v>
      </c>
      <c r="D518" s="1">
        <v>22032.977866729729</v>
      </c>
    </row>
    <row r="519" spans="1:4">
      <c r="A519">
        <v>517</v>
      </c>
      <c r="B519" t="s">
        <v>516</v>
      </c>
      <c r="C519">
        <v>72587.490168416392</v>
      </c>
      <c r="D519" s="1">
        <v>72587.490168416392</v>
      </c>
    </row>
    <row r="520" spans="1:4">
      <c r="A520">
        <v>518</v>
      </c>
      <c r="B520" t="s">
        <v>517</v>
      </c>
      <c r="C520">
        <v>86503.29249281458</v>
      </c>
      <c r="D520" s="1">
        <v>86503.29249281458</v>
      </c>
    </row>
    <row r="521" spans="1:4">
      <c r="A521">
        <v>519</v>
      </c>
      <c r="B521" t="s">
        <v>518</v>
      </c>
      <c r="C521">
        <v>78023.280998727438</v>
      </c>
      <c r="D521" s="1">
        <v>78023.280998727438</v>
      </c>
    </row>
    <row r="522" spans="1:4">
      <c r="A522">
        <v>520</v>
      </c>
      <c r="B522" t="s">
        <v>519</v>
      </c>
      <c r="C522">
        <v>96706.005405070886</v>
      </c>
      <c r="D522" s="1">
        <v>96706.005405070886</v>
      </c>
    </row>
    <row r="523" spans="1:4">
      <c r="A523">
        <v>521</v>
      </c>
      <c r="B523" t="s">
        <v>520</v>
      </c>
      <c r="C523">
        <v>16911.126543030528</v>
      </c>
      <c r="D523" s="1">
        <v>16911.126543030528</v>
      </c>
    </row>
    <row r="524" spans="1:4">
      <c r="A524">
        <v>522</v>
      </c>
      <c r="B524" t="s">
        <v>521</v>
      </c>
      <c r="C524">
        <v>91375.840738725659</v>
      </c>
      <c r="D524" s="1">
        <v>91375.840738725659</v>
      </c>
    </row>
    <row r="525" spans="1:4">
      <c r="A525">
        <v>523</v>
      </c>
      <c r="B525" t="s">
        <v>522</v>
      </c>
      <c r="C525">
        <v>2705.8966595600477</v>
      </c>
      <c r="D525" s="1">
        <v>2705.8966595600477</v>
      </c>
    </row>
    <row r="526" spans="1:4">
      <c r="A526">
        <v>524</v>
      </c>
      <c r="B526" t="s">
        <v>523</v>
      </c>
      <c r="C526">
        <v>62771.701931575393</v>
      </c>
      <c r="D526" s="1">
        <v>62771.701931575393</v>
      </c>
    </row>
    <row r="527" spans="1:4">
      <c r="A527">
        <v>525</v>
      </c>
      <c r="B527" t="s">
        <v>524</v>
      </c>
      <c r="C527">
        <v>79269.712948000932</v>
      </c>
      <c r="D527" s="1">
        <v>79269.712948000932</v>
      </c>
    </row>
    <row r="528" spans="1:4">
      <c r="A528">
        <v>526</v>
      </c>
      <c r="B528" t="s">
        <v>525</v>
      </c>
      <c r="C528">
        <v>21702.09654277331</v>
      </c>
      <c r="D528" s="1">
        <v>21702.09654277331</v>
      </c>
    </row>
    <row r="529" spans="1:4">
      <c r="A529">
        <v>527</v>
      </c>
      <c r="B529" t="s">
        <v>526</v>
      </c>
      <c r="C529">
        <v>21684.054296639843</v>
      </c>
      <c r="D529" s="1">
        <v>21684.054296639843</v>
      </c>
    </row>
    <row r="530" spans="1:4">
      <c r="A530">
        <v>528</v>
      </c>
      <c r="B530" t="s">
        <v>527</v>
      </c>
      <c r="C530">
        <v>70606.047758887318</v>
      </c>
      <c r="D530" s="1">
        <v>70606.047758887318</v>
      </c>
    </row>
    <row r="531" spans="1:4">
      <c r="A531">
        <v>529</v>
      </c>
      <c r="B531" t="s">
        <v>528</v>
      </c>
      <c r="C531">
        <v>961.60265322522423</v>
      </c>
      <c r="D531" s="1">
        <v>961.60265322522423</v>
      </c>
    </row>
    <row r="532" spans="1:4">
      <c r="A532">
        <v>530</v>
      </c>
      <c r="B532" t="s">
        <v>529</v>
      </c>
      <c r="C532">
        <v>12476.976864523782</v>
      </c>
      <c r="D532" s="1">
        <v>12476.976864523782</v>
      </c>
    </row>
    <row r="533" spans="1:4">
      <c r="A533">
        <v>531</v>
      </c>
      <c r="B533" t="s">
        <v>530</v>
      </c>
      <c r="C533">
        <v>72947.717026331389</v>
      </c>
      <c r="D533" s="1">
        <v>72947.717026331389</v>
      </c>
    </row>
    <row r="534" spans="1:4">
      <c r="A534">
        <v>532</v>
      </c>
      <c r="B534" t="s">
        <v>531</v>
      </c>
      <c r="C534">
        <v>60502.0479723791</v>
      </c>
      <c r="D534" s="1">
        <v>60502.0479723791</v>
      </c>
    </row>
    <row r="535" spans="1:4">
      <c r="A535">
        <v>533</v>
      </c>
      <c r="B535" t="s">
        <v>532</v>
      </c>
      <c r="C535">
        <v>11021.270480459667</v>
      </c>
      <c r="D535" s="1">
        <v>11021.270480459667</v>
      </c>
    </row>
    <row r="536" spans="1:4">
      <c r="A536">
        <v>534</v>
      </c>
      <c r="B536" t="s">
        <v>533</v>
      </c>
      <c r="C536">
        <v>10544.595143286628</v>
      </c>
      <c r="D536" s="1">
        <v>10544.595143286628</v>
      </c>
    </row>
    <row r="537" spans="1:4">
      <c r="A537">
        <v>535</v>
      </c>
      <c r="B537" t="s">
        <v>534</v>
      </c>
      <c r="C537">
        <v>46648.297722223564</v>
      </c>
      <c r="D537" s="1">
        <v>46648.297722223564</v>
      </c>
    </row>
    <row r="538" spans="1:4">
      <c r="A538">
        <v>536</v>
      </c>
      <c r="B538" t="s">
        <v>535</v>
      </c>
      <c r="C538">
        <v>86104.056393221384</v>
      </c>
      <c r="D538" s="1">
        <v>86104.056393221384</v>
      </c>
    </row>
    <row r="539" spans="1:4">
      <c r="A539">
        <v>537</v>
      </c>
      <c r="B539" t="s">
        <v>536</v>
      </c>
      <c r="C539">
        <v>84010.650180330966</v>
      </c>
      <c r="D539" s="1">
        <v>84010.650180330966</v>
      </c>
    </row>
    <row r="540" spans="1:4">
      <c r="A540">
        <v>538</v>
      </c>
      <c r="B540" t="s">
        <v>537</v>
      </c>
      <c r="C540">
        <v>82714.866439530961</v>
      </c>
      <c r="D540" s="1">
        <v>82714.866439530961</v>
      </c>
    </row>
    <row r="541" spans="1:4">
      <c r="A541">
        <v>539</v>
      </c>
      <c r="B541" t="s">
        <v>538</v>
      </c>
      <c r="C541">
        <v>79918.40795304066</v>
      </c>
      <c r="D541" s="1">
        <v>79918.40795304066</v>
      </c>
    </row>
    <row r="542" spans="1:4">
      <c r="A542">
        <v>540</v>
      </c>
      <c r="B542" t="s">
        <v>539</v>
      </c>
      <c r="C542">
        <v>19737.2415665771</v>
      </c>
      <c r="D542" s="1">
        <v>19737.2415665771</v>
      </c>
    </row>
    <row r="543" spans="1:4">
      <c r="A543">
        <v>541</v>
      </c>
      <c r="B543" t="s">
        <v>540</v>
      </c>
      <c r="C543">
        <v>28155.608704511793</v>
      </c>
      <c r="D543" s="1">
        <v>28155.608704511793</v>
      </c>
    </row>
    <row r="544" spans="1:4">
      <c r="A544">
        <v>542</v>
      </c>
      <c r="B544" t="s">
        <v>541</v>
      </c>
      <c r="C544">
        <v>1698.5967372078469</v>
      </c>
      <c r="D544" s="1">
        <v>1698.5967372078469</v>
      </c>
    </row>
    <row r="545" spans="1:4">
      <c r="A545">
        <v>543</v>
      </c>
      <c r="B545" t="s">
        <v>542</v>
      </c>
      <c r="C545">
        <v>52327.869974680929</v>
      </c>
      <c r="D545" s="1">
        <v>52327.869974680929</v>
      </c>
    </row>
    <row r="546" spans="1:4">
      <c r="A546">
        <v>544</v>
      </c>
      <c r="B546" t="s">
        <v>543</v>
      </c>
      <c r="C546">
        <v>36262.885610069876</v>
      </c>
      <c r="D546" s="1">
        <v>36262.885610069876</v>
      </c>
    </row>
    <row r="547" spans="1:4">
      <c r="A547">
        <v>545</v>
      </c>
      <c r="B547" t="s">
        <v>544</v>
      </c>
      <c r="C547">
        <v>71353.28089196315</v>
      </c>
      <c r="D547" s="1">
        <v>71353.28089196315</v>
      </c>
    </row>
    <row r="548" spans="1:4">
      <c r="A548">
        <v>546</v>
      </c>
      <c r="B548" t="s">
        <v>545</v>
      </c>
      <c r="C548">
        <v>46488.931297507464</v>
      </c>
      <c r="D548" s="1">
        <v>46488.931297507464</v>
      </c>
    </row>
    <row r="549" spans="1:4">
      <c r="A549">
        <v>547</v>
      </c>
      <c r="B549" t="s">
        <v>546</v>
      </c>
      <c r="C549">
        <v>12988.53732575369</v>
      </c>
      <c r="D549" s="1">
        <v>12988.53732575369</v>
      </c>
    </row>
    <row r="550" spans="1:4">
      <c r="A550">
        <v>548</v>
      </c>
      <c r="B550" t="s">
        <v>547</v>
      </c>
      <c r="C550">
        <v>99644.491243210679</v>
      </c>
      <c r="D550" s="1">
        <v>99644.491243210679</v>
      </c>
    </row>
    <row r="551" spans="1:4">
      <c r="A551">
        <v>549</v>
      </c>
      <c r="B551" t="s">
        <v>548</v>
      </c>
      <c r="C551">
        <v>7953.3296633928603</v>
      </c>
      <c r="D551" s="1">
        <v>7953.3296633928603</v>
      </c>
    </row>
    <row r="552" spans="1:4">
      <c r="A552">
        <v>550</v>
      </c>
      <c r="B552" t="s">
        <v>549</v>
      </c>
      <c r="C552">
        <v>94846.149263826446</v>
      </c>
      <c r="D552" s="1">
        <v>94846.149263826446</v>
      </c>
    </row>
    <row r="553" spans="1:4">
      <c r="A553">
        <v>551</v>
      </c>
      <c r="B553" t="s">
        <v>550</v>
      </c>
      <c r="C553">
        <v>63702.718261419825</v>
      </c>
      <c r="D553" s="1">
        <v>63702.718261419825</v>
      </c>
    </row>
    <row r="554" spans="1:4">
      <c r="A554">
        <v>552</v>
      </c>
      <c r="B554" t="s">
        <v>551</v>
      </c>
      <c r="C554">
        <v>91346.066123885001</v>
      </c>
      <c r="D554" s="1">
        <v>91346.066123885001</v>
      </c>
    </row>
    <row r="555" spans="1:4">
      <c r="A555">
        <v>553</v>
      </c>
      <c r="B555" t="s">
        <v>552</v>
      </c>
      <c r="C555">
        <v>64170.315652990896</v>
      </c>
      <c r="D555" s="1">
        <v>64170.315652990896</v>
      </c>
    </row>
    <row r="556" spans="1:4">
      <c r="A556">
        <v>554</v>
      </c>
      <c r="B556" t="s">
        <v>553</v>
      </c>
      <c r="C556">
        <v>57840.699241198767</v>
      </c>
      <c r="D556" s="1">
        <v>57840.699241198767</v>
      </c>
    </row>
    <row r="557" spans="1:4">
      <c r="A557">
        <v>555</v>
      </c>
      <c r="B557" t="s">
        <v>554</v>
      </c>
      <c r="C557">
        <v>61968.337192534229</v>
      </c>
      <c r="D557" s="1">
        <v>61968.337192534229</v>
      </c>
    </row>
    <row r="558" spans="1:4">
      <c r="A558">
        <v>556</v>
      </c>
      <c r="B558" t="s">
        <v>555</v>
      </c>
      <c r="C558">
        <v>63729.849240846903</v>
      </c>
      <c r="D558" s="1">
        <v>63729.849240846903</v>
      </c>
    </row>
    <row r="559" spans="1:4">
      <c r="A559">
        <v>557</v>
      </c>
      <c r="B559" t="s">
        <v>556</v>
      </c>
      <c r="C559">
        <v>4894.9318520692841</v>
      </c>
      <c r="D559" s="1">
        <v>4894.9318520692841</v>
      </c>
    </row>
    <row r="560" spans="1:4">
      <c r="A560">
        <v>558</v>
      </c>
      <c r="B560" t="s">
        <v>557</v>
      </c>
      <c r="C560">
        <v>26954.072496339275</v>
      </c>
      <c r="D560" s="1">
        <v>26954.072496339275</v>
      </c>
    </row>
    <row r="561" spans="1:4">
      <c r="A561">
        <v>559</v>
      </c>
      <c r="B561" t="s">
        <v>558</v>
      </c>
      <c r="C561">
        <v>41871.4496802699</v>
      </c>
      <c r="D561" s="1">
        <v>41871.4496802699</v>
      </c>
    </row>
    <row r="562" spans="1:4">
      <c r="A562">
        <v>560</v>
      </c>
      <c r="B562" t="s">
        <v>559</v>
      </c>
      <c r="C562">
        <v>36100.918657523274</v>
      </c>
      <c r="D562" s="1">
        <v>36100.918657523274</v>
      </c>
    </row>
    <row r="563" spans="1:4">
      <c r="A563">
        <v>561</v>
      </c>
      <c r="B563" t="s">
        <v>560</v>
      </c>
      <c r="C563">
        <v>63263.832272716056</v>
      </c>
      <c r="D563" s="1">
        <v>63263.832272716056</v>
      </c>
    </row>
    <row r="564" spans="1:4">
      <c r="A564">
        <v>562</v>
      </c>
      <c r="B564" t="s">
        <v>561</v>
      </c>
      <c r="C564">
        <v>69218.613307959822</v>
      </c>
      <c r="D564" s="1">
        <v>69218.613307959822</v>
      </c>
    </row>
    <row r="565" spans="1:4">
      <c r="A565">
        <v>563</v>
      </c>
      <c r="B565" t="s">
        <v>562</v>
      </c>
      <c r="C565">
        <v>80097.205484516569</v>
      </c>
      <c r="D565" s="1">
        <v>80097.205484516569</v>
      </c>
    </row>
    <row r="566" spans="1:4">
      <c r="A566">
        <v>564</v>
      </c>
      <c r="B566" t="s">
        <v>563</v>
      </c>
      <c r="C566">
        <v>58625.62272296501</v>
      </c>
      <c r="D566" s="1">
        <v>58625.62272296501</v>
      </c>
    </row>
    <row r="567" spans="1:4">
      <c r="A567">
        <v>565</v>
      </c>
      <c r="B567" t="s">
        <v>564</v>
      </c>
      <c r="C567">
        <v>49969.995515022434</v>
      </c>
      <c r="D567" s="1">
        <v>49969.995515022434</v>
      </c>
    </row>
    <row r="568" spans="1:4">
      <c r="A568">
        <v>566</v>
      </c>
      <c r="B568" t="s">
        <v>565</v>
      </c>
      <c r="C568">
        <v>48153.213784611791</v>
      </c>
      <c r="D568" s="1">
        <v>48153.213784611791</v>
      </c>
    </row>
    <row r="569" spans="1:4">
      <c r="A569">
        <v>567</v>
      </c>
      <c r="B569" t="s">
        <v>566</v>
      </c>
      <c r="C569">
        <v>20027.227685397287</v>
      </c>
      <c r="D569" s="1">
        <v>20027.227685397287</v>
      </c>
    </row>
    <row r="570" spans="1:4">
      <c r="A570">
        <v>568</v>
      </c>
      <c r="B570" t="s">
        <v>567</v>
      </c>
      <c r="C570">
        <v>14248.991749486617</v>
      </c>
      <c r="D570" s="1">
        <v>14248.991749486617</v>
      </c>
    </row>
    <row r="571" spans="1:4">
      <c r="A571">
        <v>569</v>
      </c>
      <c r="B571" t="s">
        <v>568</v>
      </c>
      <c r="C571">
        <v>90908.817041913208</v>
      </c>
      <c r="D571" s="1">
        <v>90908.817041913208</v>
      </c>
    </row>
    <row r="572" spans="1:4">
      <c r="A572">
        <v>570</v>
      </c>
      <c r="B572" t="s">
        <v>569</v>
      </c>
      <c r="C572">
        <v>88121.727355064271</v>
      </c>
      <c r="D572" s="1">
        <v>88121.727355064271</v>
      </c>
    </row>
    <row r="573" spans="1:4">
      <c r="A573">
        <v>571</v>
      </c>
      <c r="B573" t="s">
        <v>570</v>
      </c>
      <c r="C573">
        <v>78942.752322218279</v>
      </c>
      <c r="D573" s="1">
        <v>78942.752322218279</v>
      </c>
    </row>
    <row r="574" spans="1:4">
      <c r="A574">
        <v>572</v>
      </c>
      <c r="B574" t="s">
        <v>571</v>
      </c>
      <c r="C574">
        <v>60984.213364388837</v>
      </c>
      <c r="D574" s="1">
        <v>60984.213364388837</v>
      </c>
    </row>
    <row r="575" spans="1:4">
      <c r="A575">
        <v>573</v>
      </c>
      <c r="B575" t="s">
        <v>572</v>
      </c>
      <c r="C575">
        <v>55940.788212004474</v>
      </c>
      <c r="D575" s="1">
        <v>55940.788212004474</v>
      </c>
    </row>
    <row r="576" spans="1:4">
      <c r="A576">
        <v>574</v>
      </c>
      <c r="B576" t="s">
        <v>573</v>
      </c>
      <c r="C576">
        <v>86742.712632292823</v>
      </c>
      <c r="D576" s="1">
        <v>86742.712632292823</v>
      </c>
    </row>
    <row r="577" spans="1:4">
      <c r="A577">
        <v>575</v>
      </c>
      <c r="B577" t="s">
        <v>574</v>
      </c>
      <c r="C577">
        <v>54179.735302246801</v>
      </c>
      <c r="D577" s="1">
        <v>54179.735302246801</v>
      </c>
    </row>
    <row r="578" spans="1:4">
      <c r="A578">
        <v>576</v>
      </c>
      <c r="B578" t="s">
        <v>575</v>
      </c>
      <c r="C578">
        <v>93333.684334087069</v>
      </c>
      <c r="D578" s="1">
        <v>93333.684334087069</v>
      </c>
    </row>
    <row r="579" spans="1:4">
      <c r="A579">
        <v>577</v>
      </c>
      <c r="B579" t="s">
        <v>576</v>
      </c>
      <c r="C579">
        <v>70460.252034682824</v>
      </c>
      <c r="D579" s="1">
        <v>70460.252034682824</v>
      </c>
    </row>
    <row r="580" spans="1:4">
      <c r="A580">
        <v>578</v>
      </c>
      <c r="B580" t="s">
        <v>577</v>
      </c>
      <c r="C580">
        <v>96426.080283233518</v>
      </c>
      <c r="D580" s="1">
        <v>96426.080283233518</v>
      </c>
    </row>
    <row r="581" spans="1:4">
      <c r="A581">
        <v>579</v>
      </c>
      <c r="B581" t="s">
        <v>578</v>
      </c>
      <c r="C581">
        <v>50686.787158243111</v>
      </c>
      <c r="D581" s="1">
        <v>50686.787158243111</v>
      </c>
    </row>
    <row r="582" spans="1:4">
      <c r="A582">
        <v>580</v>
      </c>
      <c r="B582" t="s">
        <v>579</v>
      </c>
      <c r="C582">
        <v>20630.507215384619</v>
      </c>
      <c r="D582" s="1">
        <v>20630.507215384619</v>
      </c>
    </row>
    <row r="583" spans="1:4">
      <c r="A583">
        <v>581</v>
      </c>
      <c r="B583" t="s">
        <v>580</v>
      </c>
      <c r="C583">
        <v>8997.3731270936769</v>
      </c>
      <c r="D583" s="1">
        <v>8997.3731270936769</v>
      </c>
    </row>
    <row r="584" spans="1:4">
      <c r="A584">
        <v>582</v>
      </c>
      <c r="B584" t="s">
        <v>581</v>
      </c>
      <c r="C584">
        <v>59926.039695659572</v>
      </c>
      <c r="D584" s="1">
        <v>59926.039695659572</v>
      </c>
    </row>
    <row r="585" spans="1:4">
      <c r="A585">
        <v>583</v>
      </c>
      <c r="B585" t="s">
        <v>582</v>
      </c>
      <c r="C585">
        <v>75526.904812529639</v>
      </c>
      <c r="D585" s="1">
        <v>75526.904812529639</v>
      </c>
    </row>
    <row r="586" spans="1:4">
      <c r="A586">
        <v>584</v>
      </c>
      <c r="B586" t="s">
        <v>583</v>
      </c>
      <c r="C586">
        <v>37991.057739415446</v>
      </c>
      <c r="D586" s="1">
        <v>37991.057739415446</v>
      </c>
    </row>
    <row r="587" spans="1:4">
      <c r="A587">
        <v>585</v>
      </c>
      <c r="B587" t="s">
        <v>584</v>
      </c>
      <c r="C587">
        <v>23229.719340066524</v>
      </c>
      <c r="D587" s="1">
        <v>23229.719340066524</v>
      </c>
    </row>
    <row r="588" spans="1:4">
      <c r="A588">
        <v>586</v>
      </c>
      <c r="B588" t="s">
        <v>585</v>
      </c>
      <c r="C588">
        <v>88241.996365918429</v>
      </c>
      <c r="D588" s="1">
        <v>88241.996365918429</v>
      </c>
    </row>
    <row r="589" spans="1:4">
      <c r="A589">
        <v>587</v>
      </c>
      <c r="B589" t="s">
        <v>586</v>
      </c>
      <c r="C589">
        <v>11349.135803779009</v>
      </c>
      <c r="D589" s="1">
        <v>11349.135803779009</v>
      </c>
    </row>
    <row r="590" spans="1:4">
      <c r="A590">
        <v>588</v>
      </c>
      <c r="B590" t="s">
        <v>587</v>
      </c>
      <c r="C590">
        <v>15463.137338265831</v>
      </c>
      <c r="D590" s="1">
        <v>15463.137338265831</v>
      </c>
    </row>
    <row r="591" spans="1:4">
      <c r="A591">
        <v>589</v>
      </c>
      <c r="B591" t="s">
        <v>588</v>
      </c>
      <c r="C591">
        <v>73112.852809282282</v>
      </c>
      <c r="D591" s="1">
        <v>73112.852809282282</v>
      </c>
    </row>
    <row r="592" spans="1:4">
      <c r="A592">
        <v>590</v>
      </c>
      <c r="B592" t="s">
        <v>589</v>
      </c>
      <c r="C592">
        <v>75656.194171487834</v>
      </c>
      <c r="D592" s="1">
        <v>75656.194171487834</v>
      </c>
    </row>
    <row r="593" spans="1:4">
      <c r="A593">
        <v>591</v>
      </c>
      <c r="B593" t="s">
        <v>590</v>
      </c>
      <c r="C593">
        <v>26761.604836550923</v>
      </c>
      <c r="D593" s="1">
        <v>26761.604836550923</v>
      </c>
    </row>
    <row r="594" spans="1:4">
      <c r="A594">
        <v>592</v>
      </c>
      <c r="B594" t="s">
        <v>591</v>
      </c>
      <c r="C594">
        <v>59916.819287758204</v>
      </c>
      <c r="D594" s="1">
        <v>59916.819287758204</v>
      </c>
    </row>
    <row r="595" spans="1:4">
      <c r="A595">
        <v>593</v>
      </c>
      <c r="B595" t="s">
        <v>592</v>
      </c>
      <c r="C595">
        <v>17897.482631745464</v>
      </c>
      <c r="D595" s="1">
        <v>17897.482631745464</v>
      </c>
    </row>
    <row r="596" spans="1:4">
      <c r="A596">
        <v>594</v>
      </c>
      <c r="B596" t="s">
        <v>593</v>
      </c>
      <c r="C596">
        <v>72470.365986200937</v>
      </c>
      <c r="D596" s="1">
        <v>72470.365986200937</v>
      </c>
    </row>
    <row r="597" spans="1:4">
      <c r="A597">
        <v>595</v>
      </c>
      <c r="B597" t="s">
        <v>594</v>
      </c>
      <c r="C597">
        <v>9955.7552276208662</v>
      </c>
      <c r="D597" s="1">
        <v>9955.7552276208662</v>
      </c>
    </row>
    <row r="598" spans="1:4">
      <c r="A598">
        <v>596</v>
      </c>
      <c r="B598" t="s">
        <v>595</v>
      </c>
      <c r="C598">
        <v>61939.721407005985</v>
      </c>
      <c r="D598" s="1">
        <v>61939.721407005985</v>
      </c>
    </row>
    <row r="599" spans="1:4">
      <c r="A599">
        <v>597</v>
      </c>
      <c r="B599" t="s">
        <v>596</v>
      </c>
      <c r="C599">
        <v>90412.027211223147</v>
      </c>
      <c r="D599" s="1">
        <v>90412.027211223147</v>
      </c>
    </row>
    <row r="600" spans="1:4">
      <c r="A600">
        <v>598</v>
      </c>
      <c r="B600" t="s">
        <v>597</v>
      </c>
      <c r="C600">
        <v>74005.685466638664</v>
      </c>
      <c r="D600" s="1">
        <v>74005.685466638664</v>
      </c>
    </row>
    <row r="601" spans="1:4">
      <c r="A601">
        <v>599</v>
      </c>
      <c r="B601" t="s">
        <v>598</v>
      </c>
      <c r="C601">
        <v>27000.789760342235</v>
      </c>
      <c r="D601" s="1">
        <v>27000.789760342235</v>
      </c>
    </row>
    <row r="602" spans="1:4">
      <c r="A602">
        <v>600</v>
      </c>
      <c r="B602" t="s">
        <v>599</v>
      </c>
      <c r="C602">
        <v>51767.445687728927</v>
      </c>
      <c r="D602" s="1">
        <v>51767.445687728927</v>
      </c>
    </row>
    <row r="603" spans="1:4">
      <c r="A603">
        <v>601</v>
      </c>
      <c r="B603" t="s">
        <v>600</v>
      </c>
      <c r="C603">
        <v>4687.1601336863296</v>
      </c>
      <c r="D603" s="1">
        <v>4687.1601336863296</v>
      </c>
    </row>
    <row r="604" spans="1:4">
      <c r="A604">
        <v>602</v>
      </c>
      <c r="B604" t="s">
        <v>601</v>
      </c>
      <c r="C604">
        <v>32847.257069084182</v>
      </c>
      <c r="D604" s="1">
        <v>32847.257069084182</v>
      </c>
    </row>
    <row r="605" spans="1:4">
      <c r="A605">
        <v>603</v>
      </c>
      <c r="B605" t="s">
        <v>602</v>
      </c>
      <c r="C605">
        <v>78471.355811243455</v>
      </c>
      <c r="D605" s="1">
        <v>78471.355811243455</v>
      </c>
    </row>
    <row r="606" spans="1:4">
      <c r="A606">
        <v>604</v>
      </c>
      <c r="B606" t="s">
        <v>603</v>
      </c>
      <c r="C606">
        <v>62505.916040642041</v>
      </c>
      <c r="D606" s="1">
        <v>62505.916040642041</v>
      </c>
    </row>
    <row r="607" spans="1:4">
      <c r="A607">
        <v>605</v>
      </c>
      <c r="B607" t="s">
        <v>604</v>
      </c>
      <c r="C607">
        <v>64316.244367588537</v>
      </c>
      <c r="D607" s="1">
        <v>64316.244367588537</v>
      </c>
    </row>
    <row r="608" spans="1:4">
      <c r="A608">
        <v>606</v>
      </c>
      <c r="B608" t="s">
        <v>605</v>
      </c>
      <c r="C608">
        <v>43895.085579550156</v>
      </c>
      <c r="D608" s="1">
        <v>43895.085579550156</v>
      </c>
    </row>
    <row r="609" spans="1:4">
      <c r="A609">
        <v>607</v>
      </c>
      <c r="B609" t="s">
        <v>606</v>
      </c>
      <c r="C609">
        <v>75626.777004570322</v>
      </c>
      <c r="D609" s="1">
        <v>75626.777004570322</v>
      </c>
    </row>
    <row r="610" spans="1:4">
      <c r="A610">
        <v>608</v>
      </c>
      <c r="B610" t="s">
        <v>607</v>
      </c>
      <c r="C610">
        <v>99968.338363005154</v>
      </c>
      <c r="D610" s="1">
        <v>99968.338363005154</v>
      </c>
    </row>
    <row r="611" spans="1:4">
      <c r="A611">
        <v>609</v>
      </c>
      <c r="B611" t="s">
        <v>608</v>
      </c>
      <c r="C611">
        <v>85941.990645064419</v>
      </c>
      <c r="D611" s="1">
        <v>85941.990645064419</v>
      </c>
    </row>
    <row r="612" spans="1:4">
      <c r="A612">
        <v>610</v>
      </c>
      <c r="B612" t="s">
        <v>609</v>
      </c>
      <c r="C612">
        <v>46774.83625654046</v>
      </c>
      <c r="D612" s="1">
        <v>46774.83625654046</v>
      </c>
    </row>
    <row r="613" spans="1:4">
      <c r="A613">
        <v>611</v>
      </c>
      <c r="B613" t="s">
        <v>610</v>
      </c>
      <c r="C613">
        <v>84721.020652730862</v>
      </c>
      <c r="D613" s="1">
        <v>84721.020652730862</v>
      </c>
    </row>
    <row r="614" spans="1:4">
      <c r="A614">
        <v>612</v>
      </c>
      <c r="B614" t="s">
        <v>611</v>
      </c>
      <c r="C614">
        <v>51413.980121055225</v>
      </c>
      <c r="D614" s="1">
        <v>51413.980121055225</v>
      </c>
    </row>
    <row r="615" spans="1:4">
      <c r="A615">
        <v>613</v>
      </c>
      <c r="B615" t="s">
        <v>612</v>
      </c>
      <c r="C615">
        <v>3761.3900484457117</v>
      </c>
      <c r="D615" s="1">
        <v>3761.3900484457117</v>
      </c>
    </row>
    <row r="616" spans="1:4">
      <c r="A616">
        <v>614</v>
      </c>
      <c r="B616" t="s">
        <v>613</v>
      </c>
      <c r="C616">
        <v>46845.595053059253</v>
      </c>
      <c r="D616" s="1">
        <v>46845.595053059253</v>
      </c>
    </row>
    <row r="617" spans="1:4">
      <c r="A617">
        <v>615</v>
      </c>
      <c r="B617" t="s">
        <v>614</v>
      </c>
      <c r="C617">
        <v>34570.618357362306</v>
      </c>
      <c r="D617" s="1">
        <v>34570.618357362306</v>
      </c>
    </row>
    <row r="618" spans="1:4">
      <c r="A618">
        <v>616</v>
      </c>
      <c r="B618" t="s">
        <v>615</v>
      </c>
      <c r="C618">
        <v>21018.330067175219</v>
      </c>
      <c r="D618" s="1">
        <v>21018.330067175219</v>
      </c>
    </row>
    <row r="619" spans="1:4">
      <c r="A619">
        <v>617</v>
      </c>
      <c r="B619" t="s">
        <v>616</v>
      </c>
      <c r="C619">
        <v>88619.74331765472</v>
      </c>
      <c r="D619" s="1">
        <v>88619.74331765472</v>
      </c>
    </row>
    <row r="620" spans="1:4">
      <c r="A620">
        <v>618</v>
      </c>
      <c r="B620" t="s">
        <v>617</v>
      </c>
      <c r="C620">
        <v>9447.6773552976574</v>
      </c>
      <c r="D620" s="1">
        <v>9447.6773552976574</v>
      </c>
    </row>
    <row r="621" spans="1:4">
      <c r="A621">
        <v>619</v>
      </c>
      <c r="B621" t="s">
        <v>618</v>
      </c>
      <c r="C621">
        <v>44003.35058105753</v>
      </c>
      <c r="D621" s="1">
        <v>44003.35058105753</v>
      </c>
    </row>
    <row r="622" spans="1:4">
      <c r="A622">
        <v>620</v>
      </c>
      <c r="B622" t="s">
        <v>619</v>
      </c>
      <c r="C622">
        <v>99068.242016642311</v>
      </c>
      <c r="D622" s="1">
        <v>99068.242016642311</v>
      </c>
    </row>
    <row r="623" spans="1:4">
      <c r="A623">
        <v>621</v>
      </c>
      <c r="B623" t="s">
        <v>620</v>
      </c>
      <c r="C623">
        <v>75460.911486363475</v>
      </c>
      <c r="D623" s="1">
        <v>75460.911486363475</v>
      </c>
    </row>
    <row r="624" spans="1:4">
      <c r="A624">
        <v>622</v>
      </c>
      <c r="B624" t="s">
        <v>621</v>
      </c>
      <c r="C624">
        <v>51151.010221957651</v>
      </c>
      <c r="D624" s="1">
        <v>51151.010221957651</v>
      </c>
    </row>
    <row r="625" spans="1:4">
      <c r="A625">
        <v>623</v>
      </c>
      <c r="B625" t="s">
        <v>622</v>
      </c>
      <c r="C625">
        <v>88222.117881897779</v>
      </c>
      <c r="D625" s="1">
        <v>88222.117881897779</v>
      </c>
    </row>
    <row r="626" spans="1:4">
      <c r="A626">
        <v>624</v>
      </c>
      <c r="B626" t="s">
        <v>623</v>
      </c>
      <c r="C626">
        <v>68653.556752263627</v>
      </c>
      <c r="D626" s="1">
        <v>68653.556752263627</v>
      </c>
    </row>
    <row r="627" spans="1:4">
      <c r="A627">
        <v>625</v>
      </c>
      <c r="B627" t="s">
        <v>624</v>
      </c>
      <c r="C627">
        <v>2286.7285871192244</v>
      </c>
      <c r="D627" s="1">
        <v>2286.7285871192244</v>
      </c>
    </row>
    <row r="628" spans="1:4">
      <c r="A628">
        <v>626</v>
      </c>
      <c r="B628" t="s">
        <v>625</v>
      </c>
      <c r="C628">
        <v>64103.696998436542</v>
      </c>
      <c r="D628" s="1">
        <v>64103.696998436542</v>
      </c>
    </row>
    <row r="629" spans="1:4">
      <c r="A629">
        <v>627</v>
      </c>
      <c r="B629" t="s">
        <v>626</v>
      </c>
      <c r="C629">
        <v>18591.506796075842</v>
      </c>
      <c r="D629" s="1">
        <v>18591.506796075842</v>
      </c>
    </row>
    <row r="630" spans="1:4">
      <c r="A630">
        <v>628</v>
      </c>
      <c r="B630" t="s">
        <v>627</v>
      </c>
      <c r="C630">
        <v>36175.104548043179</v>
      </c>
      <c r="D630" s="1">
        <v>36175.104548043179</v>
      </c>
    </row>
    <row r="631" spans="1:4">
      <c r="A631">
        <v>629</v>
      </c>
      <c r="B631" t="s">
        <v>628</v>
      </c>
      <c r="C631">
        <v>42150.56344499284</v>
      </c>
      <c r="D631" s="1">
        <v>42150.56344499284</v>
      </c>
    </row>
    <row r="632" spans="1:4">
      <c r="A632">
        <v>630</v>
      </c>
      <c r="B632" t="s">
        <v>629</v>
      </c>
      <c r="C632">
        <v>87894.913184996825</v>
      </c>
      <c r="D632" s="1">
        <v>87894.913184996825</v>
      </c>
    </row>
    <row r="633" spans="1:4">
      <c r="A633">
        <v>631</v>
      </c>
      <c r="B633" t="s">
        <v>630</v>
      </c>
      <c r="C633">
        <v>87345.178073956558</v>
      </c>
      <c r="D633" s="1">
        <v>87345.178073956558</v>
      </c>
    </row>
    <row r="634" spans="1:4">
      <c r="A634">
        <v>632</v>
      </c>
      <c r="B634" t="s">
        <v>631</v>
      </c>
      <c r="C634">
        <v>13434.441433500144</v>
      </c>
      <c r="D634" s="1">
        <v>13434.441433500144</v>
      </c>
    </row>
    <row r="635" spans="1:4">
      <c r="A635">
        <v>633</v>
      </c>
      <c r="B635" t="s">
        <v>632</v>
      </c>
      <c r="C635">
        <v>34545.530492106111</v>
      </c>
      <c r="D635" s="1">
        <v>34545.530492106111</v>
      </c>
    </row>
    <row r="636" spans="1:4">
      <c r="A636">
        <v>634</v>
      </c>
      <c r="B636" t="s">
        <v>633</v>
      </c>
      <c r="C636">
        <v>71869.858341345782</v>
      </c>
      <c r="D636" s="1">
        <v>71869.858341345782</v>
      </c>
    </row>
    <row r="637" spans="1:4">
      <c r="A637">
        <v>635</v>
      </c>
      <c r="B637" t="s">
        <v>634</v>
      </c>
      <c r="C637">
        <v>47236.247610326122</v>
      </c>
      <c r="D637" s="1">
        <v>47236.247610326122</v>
      </c>
    </row>
    <row r="638" spans="1:4">
      <c r="A638">
        <v>636</v>
      </c>
      <c r="B638" t="s">
        <v>635</v>
      </c>
      <c r="C638">
        <v>82048.434489837804</v>
      </c>
      <c r="D638" s="1">
        <v>82048.434489837804</v>
      </c>
    </row>
    <row r="639" spans="1:4">
      <c r="A639">
        <v>637</v>
      </c>
      <c r="B639" t="s">
        <v>636</v>
      </c>
      <c r="C639">
        <v>19869.269778640297</v>
      </c>
      <c r="D639" s="1">
        <v>19869.269778640297</v>
      </c>
    </row>
    <row r="640" spans="1:4">
      <c r="A640">
        <v>638</v>
      </c>
      <c r="B640" t="s">
        <v>637</v>
      </c>
      <c r="C640">
        <v>79555.254620136911</v>
      </c>
      <c r="D640" s="1">
        <v>79555.254620136911</v>
      </c>
    </row>
    <row r="641" spans="1:4">
      <c r="A641">
        <v>639</v>
      </c>
      <c r="B641" t="s">
        <v>638</v>
      </c>
      <c r="C641">
        <v>38600.909891678988</v>
      </c>
      <c r="D641" s="1">
        <v>38600.909891678988</v>
      </c>
    </row>
    <row r="642" spans="1:4">
      <c r="A642">
        <v>640</v>
      </c>
      <c r="B642" t="s">
        <v>639</v>
      </c>
      <c r="C642">
        <v>68420.043157335545</v>
      </c>
      <c r="D642" s="1">
        <v>68420.043157335545</v>
      </c>
    </row>
    <row r="643" spans="1:4">
      <c r="A643">
        <v>641</v>
      </c>
      <c r="B643" t="s">
        <v>640</v>
      </c>
      <c r="C643">
        <v>60889.103492313625</v>
      </c>
      <c r="D643" s="1">
        <v>60889.103492313625</v>
      </c>
    </row>
    <row r="644" spans="1:4">
      <c r="A644">
        <v>642</v>
      </c>
      <c r="B644" t="s">
        <v>641</v>
      </c>
      <c r="C644">
        <v>1825.737154582363</v>
      </c>
      <c r="D644" s="1">
        <v>1825.737154582363</v>
      </c>
    </row>
    <row r="645" spans="1:4">
      <c r="A645">
        <v>643</v>
      </c>
      <c r="B645" t="s">
        <v>642</v>
      </c>
      <c r="C645">
        <v>39139.454196464743</v>
      </c>
      <c r="D645" s="1">
        <v>39139.454196464743</v>
      </c>
    </row>
    <row r="646" spans="1:4">
      <c r="A646">
        <v>644</v>
      </c>
      <c r="B646" t="s">
        <v>643</v>
      </c>
      <c r="C646">
        <v>18375.342335309731</v>
      </c>
      <c r="D646" s="1">
        <v>18375.342335309731</v>
      </c>
    </row>
    <row r="647" spans="1:4">
      <c r="A647">
        <v>645</v>
      </c>
      <c r="B647" t="s">
        <v>644</v>
      </c>
      <c r="C647">
        <v>21205.156306777175</v>
      </c>
      <c r="D647" s="1">
        <v>21205.156306777175</v>
      </c>
    </row>
    <row r="648" spans="1:4">
      <c r="A648">
        <v>646</v>
      </c>
      <c r="B648" t="s">
        <v>645</v>
      </c>
      <c r="C648">
        <v>331.20563816348982</v>
      </c>
      <c r="D648" s="1">
        <v>331.20563816348982</v>
      </c>
    </row>
    <row r="649" spans="1:4">
      <c r="A649">
        <v>647</v>
      </c>
      <c r="B649" t="s">
        <v>646</v>
      </c>
      <c r="C649">
        <v>2758.1572029463432</v>
      </c>
      <c r="D649" s="1">
        <v>2758.1572029463432</v>
      </c>
    </row>
    <row r="650" spans="1:4">
      <c r="A650">
        <v>648</v>
      </c>
      <c r="B650" t="s">
        <v>647</v>
      </c>
      <c r="C650">
        <v>92008.002939313956</v>
      </c>
      <c r="D650" s="1">
        <v>92008.002939313956</v>
      </c>
    </row>
    <row r="651" spans="1:4">
      <c r="A651">
        <v>649</v>
      </c>
      <c r="B651" t="s">
        <v>648</v>
      </c>
      <c r="C651">
        <v>9780.289595378199</v>
      </c>
      <c r="D651" s="1">
        <v>9780.289595378199</v>
      </c>
    </row>
    <row r="652" spans="1:4">
      <c r="A652">
        <v>650</v>
      </c>
      <c r="B652" t="s">
        <v>649</v>
      </c>
      <c r="C652">
        <v>90159.890875929254</v>
      </c>
      <c r="D652" s="1">
        <v>90159.890875929254</v>
      </c>
    </row>
    <row r="653" spans="1:4">
      <c r="A653">
        <v>651</v>
      </c>
      <c r="B653" t="s">
        <v>650</v>
      </c>
      <c r="C653">
        <v>95204.52439654214</v>
      </c>
      <c r="D653" s="1">
        <v>95204.52439654214</v>
      </c>
    </row>
    <row r="654" spans="1:4">
      <c r="A654">
        <v>652</v>
      </c>
      <c r="B654" t="s">
        <v>651</v>
      </c>
      <c r="C654">
        <v>21574.145933143907</v>
      </c>
      <c r="D654" s="1">
        <v>21574.145933143907</v>
      </c>
    </row>
    <row r="655" spans="1:4">
      <c r="A655">
        <v>653</v>
      </c>
      <c r="B655" t="s">
        <v>652</v>
      </c>
      <c r="C655">
        <v>23946.103739941926</v>
      </c>
      <c r="D655" s="1">
        <v>23946.103739941926</v>
      </c>
    </row>
    <row r="656" spans="1:4">
      <c r="A656">
        <v>654</v>
      </c>
      <c r="B656" t="s">
        <v>653</v>
      </c>
      <c r="C656">
        <v>77095.010862914976</v>
      </c>
      <c r="D656" s="1">
        <v>77095.010862914976</v>
      </c>
    </row>
    <row r="657" spans="1:4">
      <c r="A657">
        <v>655</v>
      </c>
      <c r="B657" t="s">
        <v>654</v>
      </c>
      <c r="C657">
        <v>35946.377783489879</v>
      </c>
      <c r="D657" s="1">
        <v>35946.377783489879</v>
      </c>
    </row>
    <row r="658" spans="1:4">
      <c r="A658">
        <v>656</v>
      </c>
      <c r="B658" t="s">
        <v>655</v>
      </c>
      <c r="C658">
        <v>36899.809220910385</v>
      </c>
      <c r="D658" s="1">
        <v>36899.809220910385</v>
      </c>
    </row>
    <row r="659" spans="1:4">
      <c r="A659">
        <v>657</v>
      </c>
      <c r="B659" t="s">
        <v>656</v>
      </c>
      <c r="C659">
        <v>38958.836057055458</v>
      </c>
      <c r="D659" s="1">
        <v>38958.836057055458</v>
      </c>
    </row>
    <row r="660" spans="1:4">
      <c r="A660">
        <v>658</v>
      </c>
      <c r="B660" t="s">
        <v>657</v>
      </c>
      <c r="C660">
        <v>49862.269821551039</v>
      </c>
      <c r="D660" s="1">
        <v>49862.269821551039</v>
      </c>
    </row>
    <row r="661" spans="1:4">
      <c r="A661">
        <v>659</v>
      </c>
      <c r="B661" t="s">
        <v>658</v>
      </c>
      <c r="C661">
        <v>35586.230579803145</v>
      </c>
      <c r="D661" s="1">
        <v>35586.230579803145</v>
      </c>
    </row>
    <row r="662" spans="1:4">
      <c r="A662">
        <v>660</v>
      </c>
      <c r="B662" t="s">
        <v>659</v>
      </c>
      <c r="C662">
        <v>93398.913574600243</v>
      </c>
      <c r="D662" s="1">
        <v>93398.913574600243</v>
      </c>
    </row>
    <row r="663" spans="1:4">
      <c r="A663">
        <v>661</v>
      </c>
      <c r="B663" t="s">
        <v>660</v>
      </c>
      <c r="C663">
        <v>5574.4556717533196</v>
      </c>
      <c r="D663" s="1">
        <v>5574.4556717533196</v>
      </c>
    </row>
    <row r="664" spans="1:4">
      <c r="A664">
        <v>662</v>
      </c>
      <c r="B664" t="s">
        <v>661</v>
      </c>
      <c r="C664">
        <v>85690.795393963243</v>
      </c>
      <c r="D664" s="1">
        <v>85690.795393963243</v>
      </c>
    </row>
    <row r="665" spans="1:4">
      <c r="A665">
        <v>663</v>
      </c>
      <c r="B665" t="s">
        <v>662</v>
      </c>
      <c r="C665">
        <v>34881.677513666553</v>
      </c>
      <c r="D665" s="1">
        <v>34881.677513666553</v>
      </c>
    </row>
    <row r="666" spans="1:4">
      <c r="A666">
        <v>664</v>
      </c>
      <c r="B666" t="s">
        <v>663</v>
      </c>
      <c r="C666">
        <v>58469.69182395294</v>
      </c>
      <c r="D666" s="1">
        <v>58469.69182395294</v>
      </c>
    </row>
    <row r="667" spans="1:4">
      <c r="A667">
        <v>665</v>
      </c>
      <c r="B667" t="s">
        <v>664</v>
      </c>
      <c r="C667">
        <v>73964.836732033407</v>
      </c>
      <c r="D667" s="1">
        <v>73964.836732033407</v>
      </c>
    </row>
    <row r="668" spans="1:4">
      <c r="A668">
        <v>666</v>
      </c>
      <c r="B668" t="s">
        <v>665</v>
      </c>
      <c r="C668">
        <v>74627.553191680461</v>
      </c>
      <c r="D668" s="1">
        <v>74627.553191680461</v>
      </c>
    </row>
    <row r="669" spans="1:4">
      <c r="A669">
        <v>667</v>
      </c>
      <c r="B669" t="s">
        <v>666</v>
      </c>
      <c r="C669">
        <v>88914.362185200371</v>
      </c>
      <c r="D669" s="1">
        <v>88914.362185200371</v>
      </c>
    </row>
    <row r="670" spans="1:4">
      <c r="A670">
        <v>668</v>
      </c>
      <c r="B670" t="s">
        <v>667</v>
      </c>
      <c r="C670">
        <v>52360.352076344971</v>
      </c>
      <c r="D670" s="1">
        <v>52360.352076344971</v>
      </c>
    </row>
    <row r="671" spans="1:4">
      <c r="A671">
        <v>669</v>
      </c>
      <c r="B671" t="s">
        <v>668</v>
      </c>
      <c r="C671">
        <v>39637.309552348765</v>
      </c>
      <c r="D671" s="1">
        <v>39637.309552348765</v>
      </c>
    </row>
    <row r="672" spans="1:4">
      <c r="A672">
        <v>670</v>
      </c>
      <c r="B672" t="s">
        <v>669</v>
      </c>
      <c r="C672">
        <v>20330.894646101071</v>
      </c>
      <c r="D672" s="1">
        <v>20330.894646101071</v>
      </c>
    </row>
    <row r="673" spans="1:4">
      <c r="A673">
        <v>671</v>
      </c>
      <c r="B673" t="s">
        <v>670</v>
      </c>
      <c r="C673">
        <v>45146.452280505131</v>
      </c>
      <c r="D673" s="1">
        <v>45146.452280505131</v>
      </c>
    </row>
    <row r="674" spans="1:4">
      <c r="A674">
        <v>672</v>
      </c>
      <c r="B674" t="s">
        <v>671</v>
      </c>
      <c r="C674">
        <v>42815.008883823328</v>
      </c>
      <c r="D674" s="1">
        <v>42815.008883823328</v>
      </c>
    </row>
    <row r="675" spans="1:4">
      <c r="A675">
        <v>673</v>
      </c>
      <c r="B675" t="s">
        <v>672</v>
      </c>
      <c r="C675">
        <v>80947.975149891252</v>
      </c>
      <c r="D675" s="1">
        <v>80947.975149891252</v>
      </c>
    </row>
    <row r="676" spans="1:4">
      <c r="A676">
        <v>674</v>
      </c>
      <c r="B676" t="s">
        <v>673</v>
      </c>
      <c r="C676">
        <v>40721.898520239578</v>
      </c>
      <c r="D676" s="1">
        <v>40721.898520239578</v>
      </c>
    </row>
    <row r="677" spans="1:4">
      <c r="A677">
        <v>675</v>
      </c>
      <c r="B677" t="s">
        <v>674</v>
      </c>
      <c r="C677">
        <v>30883.68396946475</v>
      </c>
      <c r="D677" s="1">
        <v>30883.68396946475</v>
      </c>
    </row>
    <row r="678" spans="1:4">
      <c r="A678">
        <v>676</v>
      </c>
      <c r="B678" t="s">
        <v>675</v>
      </c>
      <c r="C678">
        <v>11882.26200970215</v>
      </c>
      <c r="D678" s="1">
        <v>11882.26200970215</v>
      </c>
    </row>
    <row r="679" spans="1:4">
      <c r="A679">
        <v>677</v>
      </c>
      <c r="B679" t="s">
        <v>676</v>
      </c>
      <c r="C679">
        <v>25157.284105715538</v>
      </c>
      <c r="D679" s="1">
        <v>25157.284105715538</v>
      </c>
    </row>
    <row r="680" spans="1:4">
      <c r="A680">
        <v>678</v>
      </c>
      <c r="B680" t="s">
        <v>677</v>
      </c>
      <c r="C680">
        <v>72285.6832246712</v>
      </c>
      <c r="D680" s="1">
        <v>72285.6832246712</v>
      </c>
    </row>
    <row r="681" spans="1:4">
      <c r="A681">
        <v>679</v>
      </c>
      <c r="B681" t="s">
        <v>678</v>
      </c>
      <c r="C681">
        <v>13417.762819467072</v>
      </c>
      <c r="D681" s="1">
        <v>13417.762819467072</v>
      </c>
    </row>
    <row r="682" spans="1:4">
      <c r="A682">
        <v>680</v>
      </c>
      <c r="B682" t="s">
        <v>679</v>
      </c>
      <c r="C682">
        <v>92309.711239191383</v>
      </c>
      <c r="D682" s="1">
        <v>92309.711239191383</v>
      </c>
    </row>
    <row r="683" spans="1:4">
      <c r="A683">
        <v>681</v>
      </c>
      <c r="B683" t="s">
        <v>680</v>
      </c>
      <c r="C683">
        <v>13610.873291648406</v>
      </c>
      <c r="D683" s="1">
        <v>13610.873291648406</v>
      </c>
    </row>
    <row r="684" spans="1:4">
      <c r="A684">
        <v>682</v>
      </c>
      <c r="B684" t="s">
        <v>681</v>
      </c>
      <c r="C684">
        <v>76199.502734862355</v>
      </c>
      <c r="D684" s="1">
        <v>76199.502734862355</v>
      </c>
    </row>
    <row r="685" spans="1:4">
      <c r="A685">
        <v>683</v>
      </c>
      <c r="B685" t="s">
        <v>682</v>
      </c>
      <c r="C685">
        <v>1709.5353727889951</v>
      </c>
      <c r="D685" s="1">
        <v>1709.5353727889951</v>
      </c>
    </row>
    <row r="686" spans="1:4">
      <c r="A686">
        <v>684</v>
      </c>
      <c r="B686" t="s">
        <v>683</v>
      </c>
      <c r="C686">
        <v>91309.470985711989</v>
      </c>
      <c r="D686" s="1">
        <v>91309.470985711989</v>
      </c>
    </row>
    <row r="687" spans="1:4">
      <c r="A687">
        <v>685</v>
      </c>
      <c r="B687" t="s">
        <v>684</v>
      </c>
      <c r="C687">
        <v>17230.335882318461</v>
      </c>
      <c r="D687" s="1">
        <v>17230.335882318461</v>
      </c>
    </row>
    <row r="688" spans="1:4">
      <c r="A688">
        <v>686</v>
      </c>
      <c r="B688" t="s">
        <v>685</v>
      </c>
      <c r="C688">
        <v>98273.418090531588</v>
      </c>
      <c r="D688" s="1">
        <v>98273.418090531588</v>
      </c>
    </row>
    <row r="689" spans="1:4">
      <c r="A689">
        <v>687</v>
      </c>
      <c r="B689" t="s">
        <v>686</v>
      </c>
      <c r="C689">
        <v>20243.706184198727</v>
      </c>
      <c r="D689" s="1">
        <v>20243.706184198727</v>
      </c>
    </row>
    <row r="690" spans="1:4">
      <c r="A690">
        <v>688</v>
      </c>
      <c r="B690" t="s">
        <v>687</v>
      </c>
      <c r="C690">
        <v>81228.057001294888</v>
      </c>
      <c r="D690" s="1">
        <v>81228.057001294888</v>
      </c>
    </row>
    <row r="691" spans="1:4">
      <c r="A691">
        <v>689</v>
      </c>
      <c r="B691" t="s">
        <v>688</v>
      </c>
      <c r="C691">
        <v>49068.211524062463</v>
      </c>
      <c r="D691" s="1">
        <v>49068.211524062463</v>
      </c>
    </row>
    <row r="692" spans="1:4">
      <c r="A692">
        <v>690</v>
      </c>
      <c r="B692" t="s">
        <v>689</v>
      </c>
      <c r="C692">
        <v>32108.421810159092</v>
      </c>
      <c r="D692" s="1">
        <v>32108.421810159092</v>
      </c>
    </row>
    <row r="693" spans="1:4">
      <c r="A693">
        <v>691</v>
      </c>
      <c r="B693" t="s">
        <v>690</v>
      </c>
      <c r="C693">
        <v>30538.37408929061</v>
      </c>
      <c r="D693" s="1">
        <v>30538.37408929061</v>
      </c>
    </row>
    <row r="694" spans="1:4">
      <c r="A694">
        <v>692</v>
      </c>
      <c r="B694" t="s">
        <v>691</v>
      </c>
      <c r="C694">
        <v>17993.975116046367</v>
      </c>
      <c r="D694" s="1">
        <v>17993.975116046367</v>
      </c>
    </row>
    <row r="695" spans="1:4">
      <c r="A695">
        <v>693</v>
      </c>
      <c r="B695" t="s">
        <v>692</v>
      </c>
      <c r="C695">
        <v>6902.4776487887075</v>
      </c>
      <c r="D695" s="1">
        <v>6902.4776487887075</v>
      </c>
    </row>
    <row r="696" spans="1:4">
      <c r="A696">
        <v>694</v>
      </c>
      <c r="B696" t="s">
        <v>693</v>
      </c>
      <c r="C696">
        <v>8826.514549112364</v>
      </c>
      <c r="D696" s="1">
        <v>8826.514549112364</v>
      </c>
    </row>
    <row r="697" spans="1:4">
      <c r="A697">
        <v>695</v>
      </c>
      <c r="B697" t="s">
        <v>694</v>
      </c>
      <c r="C697">
        <v>34870.198123259936</v>
      </c>
      <c r="D697" s="1">
        <v>34870.198123259936</v>
      </c>
    </row>
    <row r="698" spans="1:4">
      <c r="A698">
        <v>696</v>
      </c>
      <c r="B698" t="s">
        <v>695</v>
      </c>
      <c r="C698">
        <v>7505.2370925329906</v>
      </c>
      <c r="D698" s="1">
        <v>7505.2370925329906</v>
      </c>
    </row>
    <row r="699" spans="1:4">
      <c r="A699">
        <v>697</v>
      </c>
      <c r="B699" t="s">
        <v>696</v>
      </c>
      <c r="C699">
        <v>94125.800689830721</v>
      </c>
      <c r="D699" s="1">
        <v>94125.800689830721</v>
      </c>
    </row>
    <row r="700" spans="1:4">
      <c r="A700">
        <v>698</v>
      </c>
      <c r="B700" t="s">
        <v>697</v>
      </c>
      <c r="C700">
        <v>13904.8681995676</v>
      </c>
      <c r="D700" s="1">
        <v>13904.8681995676</v>
      </c>
    </row>
    <row r="701" spans="1:4">
      <c r="A701">
        <v>699</v>
      </c>
      <c r="B701" t="s">
        <v>698</v>
      </c>
      <c r="C701">
        <v>36914.620399281819</v>
      </c>
      <c r="D701" s="1">
        <v>36914.620399281819</v>
      </c>
    </row>
    <row r="702" spans="1:4">
      <c r="A702">
        <v>700</v>
      </c>
      <c r="B702" t="s">
        <v>699</v>
      </c>
      <c r="C702">
        <v>71220.054354503227</v>
      </c>
      <c r="D702" s="1">
        <v>71220.054354503227</v>
      </c>
    </row>
    <row r="703" spans="1:4">
      <c r="A703">
        <v>701</v>
      </c>
      <c r="B703" t="s">
        <v>700</v>
      </c>
      <c r="C703">
        <v>2439.1859300656906</v>
      </c>
      <c r="D703" s="1">
        <v>2439.1859300656906</v>
      </c>
    </row>
    <row r="704" spans="1:4">
      <c r="A704">
        <v>702</v>
      </c>
      <c r="B704" t="s">
        <v>701</v>
      </c>
      <c r="C704">
        <v>99873.858029278301</v>
      </c>
      <c r="D704" s="1">
        <v>99873.858029278301</v>
      </c>
    </row>
    <row r="705" spans="1:4">
      <c r="A705">
        <v>703</v>
      </c>
      <c r="B705" t="s">
        <v>702</v>
      </c>
      <c r="C705">
        <v>44037.789911521584</v>
      </c>
      <c r="D705" s="1">
        <v>44037.789911521584</v>
      </c>
    </row>
    <row r="706" spans="1:4">
      <c r="A706">
        <v>704</v>
      </c>
      <c r="B706" t="s">
        <v>703</v>
      </c>
      <c r="C706">
        <v>46125.672935145267</v>
      </c>
      <c r="D706" s="1">
        <v>46125.672935145267</v>
      </c>
    </row>
    <row r="707" spans="1:4">
      <c r="A707">
        <v>705</v>
      </c>
      <c r="B707" t="s">
        <v>704</v>
      </c>
      <c r="C707">
        <v>98744.569216357835</v>
      </c>
      <c r="D707" s="1">
        <v>98744.569216357835</v>
      </c>
    </row>
    <row r="708" spans="1:4">
      <c r="A708">
        <v>706</v>
      </c>
      <c r="B708" t="s">
        <v>705</v>
      </c>
      <c r="C708">
        <v>62924.675263071149</v>
      </c>
      <c r="D708" s="1">
        <v>62924.675263071149</v>
      </c>
    </row>
    <row r="709" spans="1:4">
      <c r="A709">
        <v>707</v>
      </c>
      <c r="B709" t="s">
        <v>706</v>
      </c>
      <c r="C709">
        <v>56405.398292331913</v>
      </c>
      <c r="D709" s="1">
        <v>56405.398292331913</v>
      </c>
    </row>
    <row r="710" spans="1:4">
      <c r="A710">
        <v>708</v>
      </c>
      <c r="B710" t="s">
        <v>707</v>
      </c>
      <c r="C710">
        <v>29765.012962162029</v>
      </c>
      <c r="D710" s="1">
        <v>29765.012962162029</v>
      </c>
    </row>
    <row r="711" spans="1:4">
      <c r="A711">
        <v>709</v>
      </c>
      <c r="B711" t="s">
        <v>708</v>
      </c>
      <c r="C711">
        <v>9530.9282655962943</v>
      </c>
      <c r="D711" s="1">
        <v>9530.9282655962943</v>
      </c>
    </row>
    <row r="712" spans="1:4">
      <c r="A712">
        <v>710</v>
      </c>
      <c r="B712" t="s">
        <v>709</v>
      </c>
      <c r="C712">
        <v>78366.777024491268</v>
      </c>
      <c r="D712" s="1">
        <v>78366.777024491268</v>
      </c>
    </row>
    <row r="713" spans="1:4">
      <c r="A713">
        <v>711</v>
      </c>
      <c r="B713" t="s">
        <v>710</v>
      </c>
      <c r="C713">
        <v>5326.66295256794</v>
      </c>
      <c r="D713" s="1">
        <v>5326.66295256794</v>
      </c>
    </row>
    <row r="714" spans="1:4">
      <c r="A714">
        <v>712</v>
      </c>
      <c r="B714" t="s">
        <v>711</v>
      </c>
      <c r="C714">
        <v>80986.787540616671</v>
      </c>
      <c r="D714" s="1">
        <v>80986.787540616671</v>
      </c>
    </row>
    <row r="715" spans="1:4">
      <c r="A715">
        <v>713</v>
      </c>
      <c r="B715" t="s">
        <v>712</v>
      </c>
      <c r="C715">
        <v>77423.542774796791</v>
      </c>
      <c r="D715" s="1">
        <v>77423.542774796791</v>
      </c>
    </row>
    <row r="716" spans="1:4">
      <c r="A716">
        <v>714</v>
      </c>
      <c r="B716" t="s">
        <v>713</v>
      </c>
      <c r="C716">
        <v>48941.050119721054</v>
      </c>
      <c r="D716" s="1">
        <v>48941.050119721054</v>
      </c>
    </row>
    <row r="717" spans="1:4">
      <c r="A717">
        <v>715</v>
      </c>
      <c r="B717" t="s">
        <v>714</v>
      </c>
      <c r="C717">
        <v>47080.588886056328</v>
      </c>
      <c r="D717" s="1">
        <v>47080.588886056328</v>
      </c>
    </row>
    <row r="718" spans="1:4">
      <c r="A718">
        <v>716</v>
      </c>
      <c r="B718" t="s">
        <v>715</v>
      </c>
      <c r="C718">
        <v>93776.22941586838</v>
      </c>
      <c r="D718" s="1">
        <v>93776.22941586838</v>
      </c>
    </row>
    <row r="719" spans="1:4">
      <c r="A719">
        <v>717</v>
      </c>
      <c r="B719" t="s">
        <v>716</v>
      </c>
      <c r="C719">
        <v>10051.190511289309</v>
      </c>
      <c r="D719" s="1">
        <v>10051.190511289309</v>
      </c>
    </row>
    <row r="720" spans="1:4">
      <c r="A720">
        <v>718</v>
      </c>
      <c r="B720" t="s">
        <v>717</v>
      </c>
      <c r="C720">
        <v>37700.548155793447</v>
      </c>
      <c r="D720" s="1">
        <v>37700.548155793447</v>
      </c>
    </row>
    <row r="721" spans="1:4">
      <c r="A721">
        <v>719</v>
      </c>
      <c r="B721" t="s">
        <v>718</v>
      </c>
      <c r="C721">
        <v>24584.4099932067</v>
      </c>
      <c r="D721" s="1">
        <v>24584.4099932067</v>
      </c>
    </row>
    <row r="722" spans="1:4">
      <c r="A722">
        <v>720</v>
      </c>
      <c r="B722" t="s">
        <v>719</v>
      </c>
      <c r="C722">
        <v>6081.2705668601193</v>
      </c>
      <c r="D722" s="1">
        <v>6081.2705668601193</v>
      </c>
    </row>
    <row r="723" spans="1:4">
      <c r="A723">
        <v>721</v>
      </c>
      <c r="B723" t="s">
        <v>720</v>
      </c>
      <c r="C723">
        <v>76579.500698924458</v>
      </c>
      <c r="D723" s="1">
        <v>76579.500698924458</v>
      </c>
    </row>
    <row r="724" spans="1:4">
      <c r="A724">
        <v>722</v>
      </c>
      <c r="B724" t="s">
        <v>721</v>
      </c>
      <c r="C724">
        <v>17019.576081237763</v>
      </c>
      <c r="D724" s="1">
        <v>17019.576081237763</v>
      </c>
    </row>
    <row r="725" spans="1:4">
      <c r="A725">
        <v>723</v>
      </c>
      <c r="B725" t="s">
        <v>722</v>
      </c>
      <c r="C725">
        <v>27190.433182362205</v>
      </c>
      <c r="D725" s="1">
        <v>27190.433182362205</v>
      </c>
    </row>
    <row r="726" spans="1:4">
      <c r="A726">
        <v>724</v>
      </c>
      <c r="B726" t="s">
        <v>723</v>
      </c>
      <c r="C726">
        <v>57053.276997952242</v>
      </c>
      <c r="D726" s="1">
        <v>57053.276997952242</v>
      </c>
    </row>
    <row r="727" spans="1:4">
      <c r="A727">
        <v>725</v>
      </c>
      <c r="B727" t="s">
        <v>724</v>
      </c>
      <c r="C727">
        <v>39878.553130084169</v>
      </c>
      <c r="D727" s="1">
        <v>39878.553130084169</v>
      </c>
    </row>
    <row r="728" spans="1:4">
      <c r="A728">
        <v>726</v>
      </c>
      <c r="B728" t="s">
        <v>725</v>
      </c>
      <c r="C728">
        <v>59409.963649956764</v>
      </c>
      <c r="D728" s="1">
        <v>59409.963649956764</v>
      </c>
    </row>
    <row r="729" spans="1:4">
      <c r="A729">
        <v>727</v>
      </c>
      <c r="B729" t="s">
        <v>726</v>
      </c>
      <c r="C729">
        <v>47777.172134956825</v>
      </c>
      <c r="D729" s="1">
        <v>47777.172134956825</v>
      </c>
    </row>
    <row r="730" spans="1:4">
      <c r="A730">
        <v>728</v>
      </c>
      <c r="B730" t="s">
        <v>727</v>
      </c>
      <c r="C730">
        <v>14244.712109553959</v>
      </c>
      <c r="D730" s="1">
        <v>14244.712109553959</v>
      </c>
    </row>
    <row r="731" spans="1:4">
      <c r="A731">
        <v>729</v>
      </c>
      <c r="B731" t="s">
        <v>728</v>
      </c>
      <c r="C731">
        <v>64622.519002477216</v>
      </c>
      <c r="D731" s="1">
        <v>64622.519002477216</v>
      </c>
    </row>
    <row r="732" spans="1:4">
      <c r="A732">
        <v>730</v>
      </c>
      <c r="B732" t="s">
        <v>729</v>
      </c>
      <c r="C732">
        <v>66339.32434823837</v>
      </c>
      <c r="D732" s="1">
        <v>66339.32434823837</v>
      </c>
    </row>
    <row r="733" spans="1:4">
      <c r="A733">
        <v>731</v>
      </c>
      <c r="B733" t="s">
        <v>730</v>
      </c>
      <c r="C733">
        <v>181.2171728392542</v>
      </c>
      <c r="D733" s="1">
        <v>181.2171728392542</v>
      </c>
    </row>
    <row r="734" spans="1:4">
      <c r="A734">
        <v>732</v>
      </c>
      <c r="B734" t="s">
        <v>731</v>
      </c>
      <c r="C734">
        <v>93896.399624928643</v>
      </c>
      <c r="D734" s="1">
        <v>93896.399624928643</v>
      </c>
    </row>
    <row r="735" spans="1:4">
      <c r="A735">
        <v>733</v>
      </c>
      <c r="B735" t="s">
        <v>732</v>
      </c>
      <c r="C735">
        <v>34381.532526897638</v>
      </c>
      <c r="D735" s="1">
        <v>34381.532526897638</v>
      </c>
    </row>
    <row r="736" spans="1:4">
      <c r="A736">
        <v>734</v>
      </c>
      <c r="B736" t="s">
        <v>733</v>
      </c>
      <c r="C736">
        <v>99680.096069331281</v>
      </c>
      <c r="D736" s="1">
        <v>99680.096069331281</v>
      </c>
    </row>
    <row r="737" spans="1:4">
      <c r="A737">
        <v>735</v>
      </c>
      <c r="B737" t="s">
        <v>734</v>
      </c>
      <c r="C737">
        <v>23570.735925092467</v>
      </c>
      <c r="D737" s="1">
        <v>23570.735925092467</v>
      </c>
    </row>
    <row r="738" spans="1:4">
      <c r="A738">
        <v>736</v>
      </c>
      <c r="B738" t="s">
        <v>735</v>
      </c>
      <c r="C738">
        <v>19473.227698293362</v>
      </c>
      <c r="D738" s="1">
        <v>19473.227698293362</v>
      </c>
    </row>
    <row r="739" spans="1:4">
      <c r="A739">
        <v>737</v>
      </c>
      <c r="B739" t="s">
        <v>736</v>
      </c>
      <c r="C739">
        <v>2358.3027382458431</v>
      </c>
      <c r="D739" s="1">
        <v>2358.3027382458431</v>
      </c>
    </row>
    <row r="740" spans="1:4">
      <c r="A740">
        <v>738</v>
      </c>
      <c r="B740" t="s">
        <v>737</v>
      </c>
      <c r="C740">
        <v>81940.758405844201</v>
      </c>
      <c r="D740" s="1">
        <v>81940.758405844201</v>
      </c>
    </row>
    <row r="741" spans="1:4">
      <c r="A741">
        <v>739</v>
      </c>
      <c r="B741" t="s">
        <v>738</v>
      </c>
      <c r="C741">
        <v>5638.529137123438</v>
      </c>
      <c r="D741" s="1">
        <v>5638.529137123438</v>
      </c>
    </row>
    <row r="742" spans="1:4">
      <c r="A742">
        <v>740</v>
      </c>
      <c r="B742" t="s">
        <v>739</v>
      </c>
      <c r="C742">
        <v>67619.304570923909</v>
      </c>
      <c r="D742" s="1">
        <v>67619.304570923909</v>
      </c>
    </row>
    <row r="743" spans="1:4">
      <c r="A743">
        <v>741</v>
      </c>
      <c r="B743" t="s">
        <v>740</v>
      </c>
      <c r="C743">
        <v>87481.909834827398</v>
      </c>
      <c r="D743" s="1">
        <v>87481.909834827398</v>
      </c>
    </row>
    <row r="744" spans="1:4">
      <c r="A744">
        <v>742</v>
      </c>
      <c r="B744" t="s">
        <v>741</v>
      </c>
      <c r="C744">
        <v>25303.191349659748</v>
      </c>
      <c r="D744" s="1">
        <v>25303.191349659748</v>
      </c>
    </row>
    <row r="745" spans="1:4">
      <c r="A745">
        <v>743</v>
      </c>
      <c r="B745" t="s">
        <v>742</v>
      </c>
      <c r="C745">
        <v>87453.944547647741</v>
      </c>
      <c r="D745" s="1">
        <v>87453.944547647741</v>
      </c>
    </row>
    <row r="746" spans="1:4">
      <c r="A746">
        <v>744</v>
      </c>
      <c r="B746" t="s">
        <v>743</v>
      </c>
      <c r="C746">
        <v>65444.087559024134</v>
      </c>
      <c r="D746" s="1">
        <v>65444.087559024134</v>
      </c>
    </row>
    <row r="747" spans="1:4">
      <c r="A747">
        <v>745</v>
      </c>
      <c r="B747" t="s">
        <v>744</v>
      </c>
      <c r="C747">
        <v>53182.186805309328</v>
      </c>
      <c r="D747" s="1">
        <v>53182.186805309328</v>
      </c>
    </row>
    <row r="748" spans="1:4">
      <c r="A748">
        <v>746</v>
      </c>
      <c r="B748" t="s">
        <v>745</v>
      </c>
      <c r="C748">
        <v>15389.100581226823</v>
      </c>
      <c r="D748" s="1">
        <v>15389.100581226823</v>
      </c>
    </row>
    <row r="749" spans="1:4">
      <c r="A749">
        <v>747</v>
      </c>
      <c r="B749" t="s">
        <v>746</v>
      </c>
      <c r="C749">
        <v>41235.832924125585</v>
      </c>
      <c r="D749" s="1">
        <v>41235.832924125585</v>
      </c>
    </row>
    <row r="750" spans="1:4">
      <c r="A750">
        <v>748</v>
      </c>
      <c r="B750" t="s">
        <v>747</v>
      </c>
      <c r="C750">
        <v>48587.51917094177</v>
      </c>
      <c r="D750" s="1">
        <v>48587.51917094177</v>
      </c>
    </row>
    <row r="751" spans="1:4">
      <c r="A751">
        <v>749</v>
      </c>
      <c r="B751" t="s">
        <v>748</v>
      </c>
      <c r="C751">
        <v>5621.1414178734212</v>
      </c>
      <c r="D751" s="1">
        <v>5621.1414178734212</v>
      </c>
    </row>
    <row r="752" spans="1:4">
      <c r="A752">
        <v>750</v>
      </c>
      <c r="B752" t="s">
        <v>749</v>
      </c>
      <c r="C752">
        <v>52927.866479201046</v>
      </c>
      <c r="D752" s="1">
        <v>52927.866479201046</v>
      </c>
    </row>
    <row r="753" spans="1:4">
      <c r="A753">
        <v>751</v>
      </c>
      <c r="B753" t="s">
        <v>750</v>
      </c>
      <c r="C753">
        <v>81716.937493288191</v>
      </c>
      <c r="D753" s="1">
        <v>81716.937493288191</v>
      </c>
    </row>
    <row r="754" spans="1:4">
      <c r="A754">
        <v>752</v>
      </c>
      <c r="B754" t="s">
        <v>751</v>
      </c>
      <c r="C754">
        <v>4421.5850199960551</v>
      </c>
      <c r="D754" s="1">
        <v>4421.5850199960551</v>
      </c>
    </row>
    <row r="755" spans="1:4">
      <c r="A755">
        <v>753</v>
      </c>
      <c r="B755" t="s">
        <v>752</v>
      </c>
      <c r="C755">
        <v>74611.760198592456</v>
      </c>
      <c r="D755" s="1">
        <v>74611.760198592456</v>
      </c>
    </row>
    <row r="756" spans="1:4">
      <c r="A756">
        <v>754</v>
      </c>
      <c r="B756" t="s">
        <v>753</v>
      </c>
      <c r="C756">
        <v>54332.98300442475</v>
      </c>
      <c r="D756" s="1">
        <v>54332.98300442475</v>
      </c>
    </row>
    <row r="757" spans="1:4">
      <c r="A757">
        <v>755</v>
      </c>
      <c r="B757" t="s">
        <v>754</v>
      </c>
      <c r="C757">
        <v>68537.701052555014</v>
      </c>
      <c r="D757" s="1">
        <v>68537.701052555014</v>
      </c>
    </row>
    <row r="758" spans="1:4">
      <c r="A758">
        <v>756</v>
      </c>
      <c r="B758" t="s">
        <v>755</v>
      </c>
      <c r="C758">
        <v>58247.904515453942</v>
      </c>
      <c r="D758" s="1">
        <v>58247.904515453942</v>
      </c>
    </row>
    <row r="759" spans="1:4">
      <c r="A759">
        <v>757</v>
      </c>
      <c r="B759" t="s">
        <v>756</v>
      </c>
      <c r="C759">
        <v>78386.962189075057</v>
      </c>
      <c r="D759" s="1">
        <v>78386.962189075057</v>
      </c>
    </row>
    <row r="760" spans="1:4">
      <c r="A760">
        <v>758</v>
      </c>
      <c r="B760" t="s">
        <v>757</v>
      </c>
      <c r="C760">
        <v>43247.752180982243</v>
      </c>
      <c r="D760" s="1">
        <v>43247.752180982243</v>
      </c>
    </row>
    <row r="761" spans="1:4">
      <c r="A761">
        <v>759</v>
      </c>
      <c r="B761" t="s">
        <v>758</v>
      </c>
      <c r="C761">
        <v>18438.193973016405</v>
      </c>
      <c r="D761" s="1">
        <v>18438.193973016405</v>
      </c>
    </row>
    <row r="762" spans="1:4">
      <c r="A762">
        <v>760</v>
      </c>
      <c r="B762" t="s">
        <v>759</v>
      </c>
      <c r="C762">
        <v>31180.351086062896</v>
      </c>
      <c r="D762" s="1">
        <v>31180.351086062896</v>
      </c>
    </row>
    <row r="763" spans="1:4">
      <c r="A763">
        <v>761</v>
      </c>
      <c r="B763" t="s">
        <v>760</v>
      </c>
      <c r="C763">
        <v>63199.636845965324</v>
      </c>
      <c r="D763" s="1">
        <v>63199.636845965324</v>
      </c>
    </row>
    <row r="764" spans="1:4">
      <c r="A764">
        <v>762</v>
      </c>
      <c r="B764" t="s">
        <v>761</v>
      </c>
      <c r="C764">
        <v>31718.234097157281</v>
      </c>
      <c r="D764" s="1">
        <v>31718.234097157281</v>
      </c>
    </row>
    <row r="765" spans="1:4">
      <c r="A765">
        <v>763</v>
      </c>
      <c r="B765" t="s">
        <v>762</v>
      </c>
      <c r="C765">
        <v>66613.728541576507</v>
      </c>
      <c r="D765" s="1">
        <v>66613.728541576507</v>
      </c>
    </row>
    <row r="766" spans="1:4">
      <c r="A766">
        <v>764</v>
      </c>
      <c r="B766" t="s">
        <v>763</v>
      </c>
      <c r="C766">
        <v>71543.785694903563</v>
      </c>
      <c r="D766" s="1">
        <v>71543.785694903563</v>
      </c>
    </row>
    <row r="767" spans="1:4">
      <c r="A767">
        <v>765</v>
      </c>
      <c r="B767" t="s">
        <v>764</v>
      </c>
      <c r="C767">
        <v>33414.679578200259</v>
      </c>
      <c r="D767" s="1">
        <v>33414.679578200259</v>
      </c>
    </row>
    <row r="768" spans="1:4">
      <c r="A768">
        <v>766</v>
      </c>
      <c r="B768" t="s">
        <v>765</v>
      </c>
      <c r="C768">
        <v>24644.886055859683</v>
      </c>
      <c r="D768" s="1">
        <v>24644.886055859683</v>
      </c>
    </row>
    <row r="769" spans="1:4">
      <c r="A769">
        <v>767</v>
      </c>
      <c r="B769" t="s">
        <v>766</v>
      </c>
      <c r="C769">
        <v>11050.261369729242</v>
      </c>
      <c r="D769" s="1">
        <v>11050.261369729242</v>
      </c>
    </row>
    <row r="770" spans="1:4">
      <c r="A770">
        <v>768</v>
      </c>
      <c r="B770" t="s">
        <v>767</v>
      </c>
      <c r="C770">
        <v>57222.210962710582</v>
      </c>
      <c r="D770" s="1">
        <v>57222.210962710582</v>
      </c>
    </row>
    <row r="771" spans="1:4">
      <c r="A771">
        <v>769</v>
      </c>
      <c r="B771" t="s">
        <v>768</v>
      </c>
      <c r="C771">
        <v>27891.3474452831</v>
      </c>
      <c r="D771" s="1">
        <v>27891.3474452831</v>
      </c>
    </row>
    <row r="772" spans="1:4">
      <c r="A772">
        <v>770</v>
      </c>
      <c r="B772" t="s">
        <v>769</v>
      </c>
      <c r="C772">
        <v>18597.656326613054</v>
      </c>
      <c r="D772" s="1">
        <v>18597.656326613054</v>
      </c>
    </row>
    <row r="773" spans="1:4">
      <c r="A773">
        <v>771</v>
      </c>
      <c r="B773" t="s">
        <v>770</v>
      </c>
      <c r="C773">
        <v>76310.962049896785</v>
      </c>
      <c r="D773" s="1">
        <v>76310.962049896785</v>
      </c>
    </row>
    <row r="774" spans="1:4">
      <c r="A774">
        <v>772</v>
      </c>
      <c r="B774" t="s">
        <v>771</v>
      </c>
      <c r="C774">
        <v>35972.178798702895</v>
      </c>
      <c r="D774" s="1">
        <v>35972.178798702895</v>
      </c>
    </row>
    <row r="775" spans="1:4">
      <c r="A775">
        <v>773</v>
      </c>
      <c r="B775" t="s">
        <v>772</v>
      </c>
      <c r="C775">
        <v>60216.410648683304</v>
      </c>
      <c r="D775" s="1">
        <v>60216.410648683304</v>
      </c>
    </row>
    <row r="776" spans="1:4">
      <c r="A776">
        <v>774</v>
      </c>
      <c r="B776" t="s">
        <v>773</v>
      </c>
      <c r="C776">
        <v>25172.176769918231</v>
      </c>
      <c r="D776" s="1">
        <v>25172.176769918231</v>
      </c>
    </row>
    <row r="777" spans="1:4">
      <c r="A777">
        <v>775</v>
      </c>
      <c r="B777" t="s">
        <v>774</v>
      </c>
      <c r="C777">
        <v>13423.426649123459</v>
      </c>
      <c r="D777" s="1">
        <v>13423.426649123459</v>
      </c>
    </row>
    <row r="778" spans="1:4">
      <c r="A778">
        <v>776</v>
      </c>
      <c r="B778" t="s">
        <v>775</v>
      </c>
      <c r="C778">
        <v>47544.913802571486</v>
      </c>
      <c r="D778" s="1">
        <v>47544.913802571486</v>
      </c>
    </row>
    <row r="779" spans="1:4">
      <c r="A779">
        <v>777</v>
      </c>
      <c r="B779" t="s">
        <v>776</v>
      </c>
      <c r="C779">
        <v>17569.609814243424</v>
      </c>
      <c r="D779" s="1">
        <v>17569.609814243424</v>
      </c>
    </row>
    <row r="780" spans="1:4">
      <c r="A780">
        <v>778</v>
      </c>
      <c r="B780" t="s">
        <v>777</v>
      </c>
      <c r="C780">
        <v>44360.856772737447</v>
      </c>
      <c r="D780" s="1">
        <v>44360.856772737447</v>
      </c>
    </row>
    <row r="781" spans="1:4">
      <c r="A781">
        <v>779</v>
      </c>
      <c r="B781" t="s">
        <v>778</v>
      </c>
      <c r="C781">
        <v>16091.864052229443</v>
      </c>
      <c r="D781" s="1">
        <v>16091.864052229443</v>
      </c>
    </row>
    <row r="782" spans="1:4">
      <c r="A782">
        <v>780</v>
      </c>
      <c r="B782" t="s">
        <v>779</v>
      </c>
      <c r="C782">
        <v>81993.184141935853</v>
      </c>
      <c r="D782" s="1">
        <v>81993.184141935853</v>
      </c>
    </row>
    <row r="783" spans="1:4">
      <c r="A783">
        <v>781</v>
      </c>
      <c r="B783" t="s">
        <v>780</v>
      </c>
      <c r="C783">
        <v>89400.282608349313</v>
      </c>
      <c r="D783" s="1">
        <v>89400.282608349313</v>
      </c>
    </row>
    <row r="784" spans="1:4">
      <c r="A784">
        <v>782</v>
      </c>
      <c r="B784" t="s">
        <v>781</v>
      </c>
      <c r="C784">
        <v>86507.304059793212</v>
      </c>
      <c r="D784" s="1">
        <v>86507.304059793212</v>
      </c>
    </row>
    <row r="785" spans="1:4">
      <c r="A785">
        <v>783</v>
      </c>
      <c r="B785" t="s">
        <v>782</v>
      </c>
      <c r="C785">
        <v>5850.9027425729164</v>
      </c>
      <c r="D785" s="1">
        <v>5850.9027425729164</v>
      </c>
    </row>
    <row r="786" spans="1:4">
      <c r="A786">
        <v>784</v>
      </c>
      <c r="B786" t="s">
        <v>783</v>
      </c>
      <c r="C786">
        <v>43111.315389985561</v>
      </c>
      <c r="D786" s="1">
        <v>43111.315389985561</v>
      </c>
    </row>
    <row r="787" spans="1:4">
      <c r="A787">
        <v>785</v>
      </c>
      <c r="B787" t="s">
        <v>784</v>
      </c>
      <c r="C787">
        <v>36904.092185672569</v>
      </c>
      <c r="D787" s="1">
        <v>36904.092185672569</v>
      </c>
    </row>
    <row r="788" spans="1:4">
      <c r="A788">
        <v>786</v>
      </c>
      <c r="B788" t="s">
        <v>785</v>
      </c>
      <c r="C788">
        <v>50587.543121661249</v>
      </c>
      <c r="D788" s="1">
        <v>50587.543121661249</v>
      </c>
    </row>
    <row r="789" spans="1:4">
      <c r="A789">
        <v>787</v>
      </c>
      <c r="B789" t="s">
        <v>786</v>
      </c>
      <c r="C789">
        <v>98468.824747599749</v>
      </c>
      <c r="D789" s="1">
        <v>98468.824747599749</v>
      </c>
    </row>
    <row r="790" spans="1:4">
      <c r="A790">
        <v>788</v>
      </c>
      <c r="B790" t="s">
        <v>787</v>
      </c>
      <c r="C790">
        <v>71979.135659159612</v>
      </c>
      <c r="D790" s="1">
        <v>71979.135659159612</v>
      </c>
    </row>
    <row r="791" spans="1:4">
      <c r="A791">
        <v>789</v>
      </c>
      <c r="B791" t="s">
        <v>788</v>
      </c>
      <c r="C791">
        <v>20987.365657402246</v>
      </c>
      <c r="D791" s="1">
        <v>20987.365657402246</v>
      </c>
    </row>
    <row r="792" spans="1:4">
      <c r="A792">
        <v>790</v>
      </c>
      <c r="B792" t="s">
        <v>789</v>
      </c>
      <c r="C792">
        <v>45609.606482879673</v>
      </c>
      <c r="D792" s="1">
        <v>45609.606482879673</v>
      </c>
    </row>
    <row r="793" spans="1:4">
      <c r="A793">
        <v>791</v>
      </c>
      <c r="B793" t="s">
        <v>790</v>
      </c>
      <c r="C793">
        <v>99631.829838782694</v>
      </c>
      <c r="D793" s="1">
        <v>99631.829838782694</v>
      </c>
    </row>
    <row r="794" spans="1:4">
      <c r="A794">
        <v>792</v>
      </c>
      <c r="B794" t="s">
        <v>791</v>
      </c>
      <c r="C794">
        <v>94158.074378955003</v>
      </c>
      <c r="D794" s="1">
        <v>94158.074378955003</v>
      </c>
    </row>
    <row r="795" spans="1:4">
      <c r="A795">
        <v>793</v>
      </c>
      <c r="B795" t="s">
        <v>792</v>
      </c>
      <c r="C795">
        <v>54573.001093256047</v>
      </c>
      <c r="D795" s="1">
        <v>54573.001093256047</v>
      </c>
    </row>
    <row r="796" spans="1:4">
      <c r="A796">
        <v>794</v>
      </c>
      <c r="B796" t="s">
        <v>793</v>
      </c>
      <c r="C796">
        <v>37204.90408072534</v>
      </c>
      <c r="D796" s="1">
        <v>37204.90408072534</v>
      </c>
    </row>
    <row r="797" spans="1:4">
      <c r="A797">
        <v>795</v>
      </c>
      <c r="B797" t="s">
        <v>794</v>
      </c>
      <c r="C797">
        <v>9611.6459781342874</v>
      </c>
      <c r="D797" s="1">
        <v>9611.6459781342874</v>
      </c>
    </row>
    <row r="798" spans="1:4">
      <c r="A798">
        <v>796</v>
      </c>
      <c r="B798" t="s">
        <v>795</v>
      </c>
      <c r="C798">
        <v>57212.542818640963</v>
      </c>
      <c r="D798" s="1">
        <v>57212.542818640963</v>
      </c>
    </row>
    <row r="799" spans="1:4">
      <c r="A799">
        <v>797</v>
      </c>
      <c r="B799" t="s">
        <v>796</v>
      </c>
      <c r="C799">
        <v>54981.994576116922</v>
      </c>
      <c r="D799" s="1">
        <v>54981.994576116922</v>
      </c>
    </row>
    <row r="800" spans="1:4">
      <c r="A800">
        <v>798</v>
      </c>
      <c r="B800" t="s">
        <v>797</v>
      </c>
      <c r="C800">
        <v>72301.844658733768</v>
      </c>
      <c r="D800" s="1">
        <v>72301.844658733768</v>
      </c>
    </row>
    <row r="801" spans="1:4">
      <c r="A801">
        <v>799</v>
      </c>
      <c r="B801" t="s">
        <v>798</v>
      </c>
      <c r="C801">
        <v>44563.583360172743</v>
      </c>
      <c r="D801" s="1">
        <v>44563.583360172743</v>
      </c>
    </row>
    <row r="802" spans="1:4">
      <c r="A802">
        <v>800</v>
      </c>
      <c r="B802" t="s">
        <v>799</v>
      </c>
      <c r="C802">
        <v>71709.90607104337</v>
      </c>
      <c r="D802" s="1">
        <v>71709.90607104337</v>
      </c>
    </row>
    <row r="803" spans="1:4">
      <c r="A803">
        <v>801</v>
      </c>
      <c r="B803" t="s">
        <v>800</v>
      </c>
      <c r="C803">
        <v>3729.668533242947</v>
      </c>
      <c r="D803" s="1">
        <v>3729.668533242947</v>
      </c>
    </row>
    <row r="804" spans="1:4">
      <c r="A804">
        <v>802</v>
      </c>
      <c r="B804" t="s">
        <v>801</v>
      </c>
      <c r="C804">
        <v>11390.496942017169</v>
      </c>
      <c r="D804" s="1">
        <v>11390.496942017169</v>
      </c>
    </row>
    <row r="805" spans="1:4">
      <c r="A805">
        <v>803</v>
      </c>
      <c r="B805" t="s">
        <v>802</v>
      </c>
      <c r="C805">
        <v>11082.414759535997</v>
      </c>
      <c r="D805" s="1">
        <v>11082.414759535997</v>
      </c>
    </row>
    <row r="806" spans="1:4">
      <c r="A806">
        <v>804</v>
      </c>
      <c r="B806" t="s">
        <v>803</v>
      </c>
      <c r="C806">
        <v>43123.826817153167</v>
      </c>
      <c r="D806" s="1">
        <v>43123.826817153167</v>
      </c>
    </row>
    <row r="807" spans="1:4">
      <c r="A807">
        <v>805</v>
      </c>
      <c r="B807" t="s">
        <v>804</v>
      </c>
      <c r="C807">
        <v>60580.212477635694</v>
      </c>
      <c r="D807" s="1">
        <v>60580.212477635694</v>
      </c>
    </row>
    <row r="808" spans="1:4">
      <c r="A808">
        <v>806</v>
      </c>
      <c r="B808" t="s">
        <v>805</v>
      </c>
      <c r="C808">
        <v>88564.894258072309</v>
      </c>
      <c r="D808" s="1">
        <v>88564.894258072309</v>
      </c>
    </row>
    <row r="809" spans="1:4">
      <c r="A809">
        <v>807</v>
      </c>
      <c r="B809" t="s">
        <v>806</v>
      </c>
      <c r="C809">
        <v>25961.197871218112</v>
      </c>
      <c r="D809" s="1">
        <v>25961.197871218112</v>
      </c>
    </row>
    <row r="810" spans="1:4">
      <c r="A810">
        <v>808</v>
      </c>
      <c r="B810" t="s">
        <v>807</v>
      </c>
      <c r="C810">
        <v>66721.476663709007</v>
      </c>
      <c r="D810" s="1">
        <v>66721.476663709007</v>
      </c>
    </row>
    <row r="811" spans="1:4">
      <c r="A811">
        <v>809</v>
      </c>
      <c r="B811" t="s">
        <v>808</v>
      </c>
      <c r="C811">
        <v>36817.059916359976</v>
      </c>
      <c r="D811" s="1">
        <v>36817.059916359976</v>
      </c>
    </row>
    <row r="812" spans="1:4">
      <c r="A812">
        <v>810</v>
      </c>
      <c r="B812" t="s">
        <v>809</v>
      </c>
      <c r="C812">
        <v>79156.262255828697</v>
      </c>
      <c r="D812" s="1">
        <v>79156.262255828697</v>
      </c>
    </row>
    <row r="813" spans="1:4">
      <c r="A813">
        <v>811</v>
      </c>
      <c r="B813" t="s">
        <v>810</v>
      </c>
      <c r="C813">
        <v>35921.643826302585</v>
      </c>
      <c r="D813" s="1">
        <v>35921.643826302585</v>
      </c>
    </row>
    <row r="814" spans="1:4">
      <c r="A814">
        <v>812</v>
      </c>
      <c r="B814" t="s">
        <v>811</v>
      </c>
      <c r="C814">
        <v>24795.0436531327</v>
      </c>
      <c r="D814" s="1">
        <v>24795.0436531327</v>
      </c>
    </row>
    <row r="815" spans="1:4">
      <c r="A815">
        <v>813</v>
      </c>
      <c r="B815" t="s">
        <v>812</v>
      </c>
      <c r="C815">
        <v>11928.31269118948</v>
      </c>
      <c r="D815" s="1">
        <v>11928.31269118948</v>
      </c>
    </row>
    <row r="816" spans="1:4">
      <c r="A816">
        <v>814</v>
      </c>
      <c r="B816" t="s">
        <v>813</v>
      </c>
      <c r="C816">
        <v>98136.017004525784</v>
      </c>
      <c r="D816" s="1">
        <v>98136.017004525784</v>
      </c>
    </row>
    <row r="817" spans="1:4">
      <c r="A817">
        <v>815</v>
      </c>
      <c r="B817" t="s">
        <v>814</v>
      </c>
      <c r="C817">
        <v>3403.8944524880321</v>
      </c>
      <c r="D817" s="1">
        <v>3403.8944524880321</v>
      </c>
    </row>
    <row r="818" spans="1:4">
      <c r="A818">
        <v>816</v>
      </c>
      <c r="B818" t="s">
        <v>815</v>
      </c>
      <c r="C818">
        <v>97937.975102823621</v>
      </c>
      <c r="D818" s="1">
        <v>97937.975102823621</v>
      </c>
    </row>
    <row r="819" spans="1:4">
      <c r="A819">
        <v>817</v>
      </c>
      <c r="B819" t="s">
        <v>816</v>
      </c>
      <c r="C819">
        <v>98275.105293047527</v>
      </c>
      <c r="D819" s="1">
        <v>98275.105293047527</v>
      </c>
    </row>
    <row r="820" spans="1:4">
      <c r="A820">
        <v>818</v>
      </c>
      <c r="B820" t="s">
        <v>817</v>
      </c>
      <c r="C820">
        <v>61735.157805263065</v>
      </c>
      <c r="D820" s="1">
        <v>61735.157805263065</v>
      </c>
    </row>
    <row r="821" spans="1:4">
      <c r="A821">
        <v>819</v>
      </c>
      <c r="B821" t="s">
        <v>818</v>
      </c>
      <c r="C821">
        <v>71343.54446837632</v>
      </c>
      <c r="D821" s="1">
        <v>71343.54446837632</v>
      </c>
    </row>
    <row r="822" spans="1:4">
      <c r="A822">
        <v>820</v>
      </c>
      <c r="B822" t="s">
        <v>819</v>
      </c>
      <c r="C822">
        <v>66821.366451870286</v>
      </c>
      <c r="D822" s="1">
        <v>66821.366451870286</v>
      </c>
    </row>
    <row r="823" spans="1:4">
      <c r="A823">
        <v>821</v>
      </c>
      <c r="B823" t="s">
        <v>820</v>
      </c>
      <c r="C823">
        <v>70408.167286131822</v>
      </c>
      <c r="D823" s="1">
        <v>70408.167286131822</v>
      </c>
    </row>
    <row r="824" spans="1:4">
      <c r="A824">
        <v>822</v>
      </c>
      <c r="B824" t="s">
        <v>821</v>
      </c>
      <c r="C824">
        <v>23818.831659598662</v>
      </c>
      <c r="D824" s="1">
        <v>23818.831659598662</v>
      </c>
    </row>
    <row r="825" spans="1:4">
      <c r="A825">
        <v>823</v>
      </c>
      <c r="B825" t="s">
        <v>822</v>
      </c>
      <c r="C825">
        <v>23718.692945728304</v>
      </c>
      <c r="D825" s="1">
        <v>23718.692945728304</v>
      </c>
    </row>
    <row r="826" spans="1:4">
      <c r="A826">
        <v>824</v>
      </c>
      <c r="B826" t="s">
        <v>823</v>
      </c>
      <c r="C826">
        <v>95398.069175455021</v>
      </c>
      <c r="D826" s="1">
        <v>95398.069175455021</v>
      </c>
    </row>
    <row r="827" spans="1:4">
      <c r="A827">
        <v>825</v>
      </c>
      <c r="B827" t="s">
        <v>824</v>
      </c>
      <c r="C827">
        <v>59585.496341591002</v>
      </c>
      <c r="D827" s="1">
        <v>59585.496341591002</v>
      </c>
    </row>
    <row r="828" spans="1:4">
      <c r="A828">
        <v>826</v>
      </c>
      <c r="B828" t="s">
        <v>825</v>
      </c>
      <c r="C828">
        <v>6519.9039459259202</v>
      </c>
      <c r="D828" s="1">
        <v>6519.9039459259202</v>
      </c>
    </row>
    <row r="829" spans="1:4">
      <c r="A829">
        <v>827</v>
      </c>
      <c r="B829" t="s">
        <v>826</v>
      </c>
      <c r="C829">
        <v>37496.327375268556</v>
      </c>
      <c r="D829" s="1">
        <v>37496.327375268556</v>
      </c>
    </row>
    <row r="830" spans="1:4">
      <c r="A830">
        <v>828</v>
      </c>
      <c r="B830" t="s">
        <v>827</v>
      </c>
      <c r="C830">
        <v>34611.025135713455</v>
      </c>
      <c r="D830" s="1">
        <v>34611.025135713455</v>
      </c>
    </row>
    <row r="831" spans="1:4">
      <c r="A831">
        <v>829</v>
      </c>
      <c r="B831" t="s">
        <v>828</v>
      </c>
      <c r="C831">
        <v>28406.103707788687</v>
      </c>
      <c r="D831" s="1">
        <v>28406.103707788687</v>
      </c>
    </row>
    <row r="832" spans="1:4">
      <c r="A832">
        <v>830</v>
      </c>
      <c r="B832" t="s">
        <v>829</v>
      </c>
      <c r="C832">
        <v>64232.38883646638</v>
      </c>
      <c r="D832" s="1">
        <v>64232.38883646638</v>
      </c>
    </row>
    <row r="833" spans="1:4">
      <c r="A833">
        <v>831</v>
      </c>
      <c r="B833" t="s">
        <v>830</v>
      </c>
      <c r="C833">
        <v>74709.231414180438</v>
      </c>
      <c r="D833" s="1">
        <v>74709.231414180438</v>
      </c>
    </row>
    <row r="834" spans="1:4">
      <c r="A834">
        <v>832</v>
      </c>
      <c r="B834" t="s">
        <v>831</v>
      </c>
      <c r="C834">
        <v>96107.578020668763</v>
      </c>
      <c r="D834" s="1">
        <v>96107.578020668763</v>
      </c>
    </row>
    <row r="835" spans="1:4">
      <c r="A835">
        <v>833</v>
      </c>
      <c r="B835" t="s">
        <v>832</v>
      </c>
      <c r="C835">
        <v>82712.734808836525</v>
      </c>
      <c r="D835" s="1">
        <v>82712.734808836525</v>
      </c>
    </row>
    <row r="836" spans="1:4">
      <c r="A836">
        <v>834</v>
      </c>
      <c r="B836" t="s">
        <v>833</v>
      </c>
      <c r="C836">
        <v>16676.391832889116</v>
      </c>
      <c r="D836" s="1">
        <v>16676.391832889116</v>
      </c>
    </row>
    <row r="837" spans="1:4">
      <c r="A837">
        <v>835</v>
      </c>
      <c r="B837" t="s">
        <v>834</v>
      </c>
      <c r="C837">
        <v>10759.174966470408</v>
      </c>
      <c r="D837" s="1">
        <v>10759.174966470408</v>
      </c>
    </row>
    <row r="838" spans="1:4">
      <c r="A838">
        <v>836</v>
      </c>
      <c r="B838" t="s">
        <v>835</v>
      </c>
      <c r="C838">
        <v>12209.189366910266</v>
      </c>
      <c r="D838" s="1">
        <v>12209.189366910266</v>
      </c>
    </row>
    <row r="839" spans="1:4">
      <c r="A839">
        <v>837</v>
      </c>
      <c r="B839" t="s">
        <v>836</v>
      </c>
      <c r="C839">
        <v>74606.533502892969</v>
      </c>
      <c r="D839" s="1">
        <v>74606.533502892969</v>
      </c>
    </row>
    <row r="840" spans="1:4">
      <c r="A840">
        <v>838</v>
      </c>
      <c r="B840" t="s">
        <v>837</v>
      </c>
      <c r="C840">
        <v>11320.151755258046</v>
      </c>
      <c r="D840" s="1">
        <v>11320.151755258046</v>
      </c>
    </row>
    <row r="841" spans="1:4">
      <c r="A841">
        <v>839</v>
      </c>
      <c r="B841" t="s">
        <v>838</v>
      </c>
      <c r="C841">
        <v>51755.789295524155</v>
      </c>
      <c r="D841" s="1">
        <v>51755.789295524155</v>
      </c>
    </row>
    <row r="842" spans="1:4">
      <c r="A842">
        <v>840</v>
      </c>
      <c r="B842" t="s">
        <v>839</v>
      </c>
      <c r="C842">
        <v>63553.427741581727</v>
      </c>
      <c r="D842" s="1">
        <v>63553.427741581727</v>
      </c>
    </row>
    <row r="843" spans="1:4">
      <c r="A843">
        <v>841</v>
      </c>
      <c r="B843" t="s">
        <v>840</v>
      </c>
      <c r="C843">
        <v>720.01517346977903</v>
      </c>
      <c r="D843" s="1">
        <v>720.01517346977903</v>
      </c>
    </row>
    <row r="844" spans="1:4">
      <c r="A844">
        <v>842</v>
      </c>
      <c r="B844" t="s">
        <v>841</v>
      </c>
      <c r="C844">
        <v>12769.935290363986</v>
      </c>
      <c r="D844" s="1">
        <v>12769.935290363986</v>
      </c>
    </row>
    <row r="845" spans="1:4">
      <c r="A845">
        <v>843</v>
      </c>
      <c r="B845" t="s">
        <v>842</v>
      </c>
      <c r="C845">
        <v>89538.190486911422</v>
      </c>
      <c r="D845" s="1">
        <v>89538.190486911422</v>
      </c>
    </row>
    <row r="846" spans="1:4">
      <c r="A846">
        <v>844</v>
      </c>
      <c r="B846" t="s">
        <v>843</v>
      </c>
      <c r="C846">
        <v>37362.570791460479</v>
      </c>
      <c r="D846" s="1">
        <v>37362.570791460479</v>
      </c>
    </row>
    <row r="847" spans="1:4">
      <c r="A847">
        <v>845</v>
      </c>
      <c r="B847" t="s">
        <v>844</v>
      </c>
      <c r="C847">
        <v>8246.1462499585632</v>
      </c>
      <c r="D847" s="1">
        <v>8246.1462499585632</v>
      </c>
    </row>
    <row r="848" spans="1:4">
      <c r="A848">
        <v>846</v>
      </c>
      <c r="B848" t="s">
        <v>845</v>
      </c>
      <c r="C848">
        <v>88276.71730600539</v>
      </c>
      <c r="D848" s="1">
        <v>88276.71730600539</v>
      </c>
    </row>
    <row r="849" spans="1:4">
      <c r="A849">
        <v>847</v>
      </c>
      <c r="B849" t="s">
        <v>846</v>
      </c>
      <c r="C849">
        <v>66940.39343460885</v>
      </c>
      <c r="D849" s="1">
        <v>66940.39343460885</v>
      </c>
    </row>
    <row r="850" spans="1:4">
      <c r="A850">
        <v>848</v>
      </c>
      <c r="B850" t="s">
        <v>847</v>
      </c>
      <c r="C850">
        <v>47560.148830531813</v>
      </c>
      <c r="D850" s="1">
        <v>47560.148830531813</v>
      </c>
    </row>
    <row r="851" spans="1:4">
      <c r="A851">
        <v>849</v>
      </c>
      <c r="B851" t="s">
        <v>848</v>
      </c>
      <c r="C851">
        <v>52076.275774695183</v>
      </c>
      <c r="D851" s="1">
        <v>52076.275774695183</v>
      </c>
    </row>
    <row r="852" spans="1:4">
      <c r="A852">
        <v>850</v>
      </c>
      <c r="B852" t="s">
        <v>849</v>
      </c>
      <c r="C852">
        <v>28308.962933349012</v>
      </c>
      <c r="D852" s="1">
        <v>28308.962933349012</v>
      </c>
    </row>
    <row r="853" spans="1:4">
      <c r="A853">
        <v>851</v>
      </c>
      <c r="B853" t="s">
        <v>850</v>
      </c>
      <c r="C853">
        <v>93983.853285895151</v>
      </c>
      <c r="D853" s="1">
        <v>93983.853285895151</v>
      </c>
    </row>
    <row r="854" spans="1:4">
      <c r="A854">
        <v>852</v>
      </c>
      <c r="B854" t="s">
        <v>851</v>
      </c>
      <c r="C854">
        <v>55824.407471739956</v>
      </c>
      <c r="D854" s="1">
        <v>55824.407471739956</v>
      </c>
    </row>
    <row r="855" spans="1:4">
      <c r="A855">
        <v>853</v>
      </c>
      <c r="B855" t="s">
        <v>852</v>
      </c>
      <c r="C855">
        <v>51443.899050477885</v>
      </c>
      <c r="D855" s="1">
        <v>51443.899050477885</v>
      </c>
    </row>
    <row r="856" spans="1:4">
      <c r="A856">
        <v>854</v>
      </c>
      <c r="B856" t="s">
        <v>853</v>
      </c>
      <c r="C856">
        <v>59457.766556199895</v>
      </c>
      <c r="D856" s="1">
        <v>59457.766556199895</v>
      </c>
    </row>
    <row r="857" spans="1:4">
      <c r="A857">
        <v>855</v>
      </c>
      <c r="B857" t="s">
        <v>854</v>
      </c>
      <c r="C857">
        <v>81150.325164569367</v>
      </c>
      <c r="D857" s="1">
        <v>81150.325164569367</v>
      </c>
    </row>
    <row r="858" spans="1:4">
      <c r="A858">
        <v>856</v>
      </c>
      <c r="B858" t="s">
        <v>855</v>
      </c>
      <c r="C858">
        <v>23563.884108677601</v>
      </c>
      <c r="D858" s="1">
        <v>23563.884108677601</v>
      </c>
    </row>
    <row r="859" spans="1:4">
      <c r="A859">
        <v>857</v>
      </c>
      <c r="B859" t="s">
        <v>856</v>
      </c>
      <c r="C859">
        <v>14840.646073767693</v>
      </c>
      <c r="D859" s="1">
        <v>14840.646073767693</v>
      </c>
    </row>
    <row r="860" spans="1:4">
      <c r="A860">
        <v>858</v>
      </c>
      <c r="B860" t="s">
        <v>857</v>
      </c>
      <c r="C860">
        <v>13991.789040715474</v>
      </c>
      <c r="D860" s="1">
        <v>13991.789040715474</v>
      </c>
    </row>
    <row r="861" spans="1:4">
      <c r="A861">
        <v>859</v>
      </c>
      <c r="B861" t="s">
        <v>858</v>
      </c>
      <c r="C861">
        <v>9705.5376304429501</v>
      </c>
      <c r="D861" s="1">
        <v>9705.5376304429501</v>
      </c>
    </row>
    <row r="862" spans="1:4">
      <c r="A862">
        <v>860</v>
      </c>
      <c r="B862" t="s">
        <v>859</v>
      </c>
      <c r="C862">
        <v>43099.44919106512</v>
      </c>
      <c r="D862" s="1">
        <v>43099.44919106512</v>
      </c>
    </row>
    <row r="863" spans="1:4">
      <c r="A863">
        <v>861</v>
      </c>
      <c r="B863" t="s">
        <v>860</v>
      </c>
      <c r="C863">
        <v>25199.879650309766</v>
      </c>
      <c r="D863" s="1">
        <v>25199.879650309766</v>
      </c>
    </row>
    <row r="864" spans="1:4">
      <c r="A864">
        <v>862</v>
      </c>
      <c r="B864" t="s">
        <v>861</v>
      </c>
      <c r="C864">
        <v>54418.693754063432</v>
      </c>
      <c r="D864" s="1">
        <v>54418.693754063432</v>
      </c>
    </row>
    <row r="865" spans="1:4">
      <c r="A865">
        <v>863</v>
      </c>
      <c r="B865" t="s">
        <v>862</v>
      </c>
      <c r="C865">
        <v>90263.173828863772</v>
      </c>
      <c r="D865" s="1">
        <v>90263.173828863772</v>
      </c>
    </row>
    <row r="866" spans="1:4">
      <c r="A866">
        <v>864</v>
      </c>
      <c r="B866" t="s">
        <v>863</v>
      </c>
      <c r="C866">
        <v>90848.683570227178</v>
      </c>
      <c r="D866" s="1">
        <v>90848.683570227178</v>
      </c>
    </row>
    <row r="867" spans="1:4">
      <c r="A867">
        <v>865</v>
      </c>
      <c r="B867" t="s">
        <v>864</v>
      </c>
      <c r="C867">
        <v>14802.358457398768</v>
      </c>
      <c r="D867" s="1">
        <v>14802.358457398768</v>
      </c>
    </row>
    <row r="868" spans="1:4">
      <c r="A868">
        <v>866</v>
      </c>
      <c r="B868" t="s">
        <v>865</v>
      </c>
      <c r="C868">
        <v>13743.040191311851</v>
      </c>
      <c r="D868" s="1">
        <v>13743.040191311851</v>
      </c>
    </row>
    <row r="869" spans="1:4">
      <c r="A869">
        <v>867</v>
      </c>
      <c r="B869" t="s">
        <v>866</v>
      </c>
      <c r="C869">
        <v>61678.551108143532</v>
      </c>
      <c r="D869" s="1">
        <v>61678.551108143532</v>
      </c>
    </row>
    <row r="870" spans="1:4">
      <c r="A870">
        <v>868</v>
      </c>
      <c r="B870" t="s">
        <v>867</v>
      </c>
      <c r="C870">
        <v>1540.1829006094658</v>
      </c>
      <c r="D870" s="1">
        <v>1540.1829006094658</v>
      </c>
    </row>
    <row r="871" spans="1:4">
      <c r="A871">
        <v>869</v>
      </c>
      <c r="B871" t="s">
        <v>868</v>
      </c>
      <c r="C871">
        <v>67110.692682209308</v>
      </c>
      <c r="D871" s="1">
        <v>67110.692682209308</v>
      </c>
    </row>
    <row r="872" spans="1:4">
      <c r="A872">
        <v>870</v>
      </c>
      <c r="B872" t="s">
        <v>869</v>
      </c>
      <c r="C872">
        <v>19451.625623357315</v>
      </c>
      <c r="D872" s="1">
        <v>19451.625623357315</v>
      </c>
    </row>
    <row r="873" spans="1:4">
      <c r="A873">
        <v>871</v>
      </c>
      <c r="B873" t="s">
        <v>870</v>
      </c>
      <c r="C873">
        <v>82712.407140985888</v>
      </c>
      <c r="D873" s="1">
        <v>82712.407140985888</v>
      </c>
    </row>
    <row r="874" spans="1:4">
      <c r="A874">
        <v>872</v>
      </c>
      <c r="B874" t="s">
        <v>871</v>
      </c>
      <c r="C874">
        <v>60870.709433862656</v>
      </c>
      <c r="D874" s="1">
        <v>60870.709433862656</v>
      </c>
    </row>
    <row r="875" spans="1:4">
      <c r="A875">
        <v>873</v>
      </c>
      <c r="B875" t="s">
        <v>872</v>
      </c>
      <c r="C875">
        <v>67911.595279846821</v>
      </c>
      <c r="D875" s="1">
        <v>67911.595279846821</v>
      </c>
    </row>
    <row r="876" spans="1:4">
      <c r="A876">
        <v>874</v>
      </c>
      <c r="B876" t="s">
        <v>873</v>
      </c>
      <c r="C876">
        <v>82474.681259814141</v>
      </c>
      <c r="D876" s="1">
        <v>82474.681259814141</v>
      </c>
    </row>
    <row r="877" spans="1:4">
      <c r="A877">
        <v>875</v>
      </c>
      <c r="B877" t="s">
        <v>874</v>
      </c>
      <c r="C877">
        <v>14027.66819000032</v>
      </c>
      <c r="D877" s="1">
        <v>14027.66819000032</v>
      </c>
    </row>
    <row r="878" spans="1:4">
      <c r="A878">
        <v>876</v>
      </c>
      <c r="B878" t="s">
        <v>875</v>
      </c>
      <c r="C878">
        <v>20672.303179559305</v>
      </c>
      <c r="D878" s="1">
        <v>20672.303179559305</v>
      </c>
    </row>
    <row r="879" spans="1:4">
      <c r="A879">
        <v>877</v>
      </c>
      <c r="B879" t="s">
        <v>876</v>
      </c>
      <c r="C879">
        <v>54970.594251906732</v>
      </c>
      <c r="D879" s="1">
        <v>54970.594251906732</v>
      </c>
    </row>
    <row r="880" spans="1:4">
      <c r="A880">
        <v>878</v>
      </c>
      <c r="B880" t="s">
        <v>877</v>
      </c>
      <c r="C880">
        <v>47101.171987932044</v>
      </c>
      <c r="D880" s="1">
        <v>47101.171987932044</v>
      </c>
    </row>
    <row r="881" spans="1:4">
      <c r="A881">
        <v>879</v>
      </c>
      <c r="B881" t="s">
        <v>878</v>
      </c>
      <c r="C881">
        <v>2252.844995982306</v>
      </c>
      <c r="D881" s="1">
        <v>2252.844995982306</v>
      </c>
    </row>
    <row r="882" spans="1:4">
      <c r="A882">
        <v>880</v>
      </c>
      <c r="B882" t="s">
        <v>879</v>
      </c>
      <c r="C882">
        <v>52573.429396646978</v>
      </c>
      <c r="D882" s="1">
        <v>52573.429396646978</v>
      </c>
    </row>
    <row r="883" spans="1:4">
      <c r="A883">
        <v>881</v>
      </c>
      <c r="B883" t="s">
        <v>880</v>
      </c>
      <c r="C883">
        <v>60530.769378359037</v>
      </c>
      <c r="D883" s="1">
        <v>60530.769378359037</v>
      </c>
    </row>
    <row r="884" spans="1:4">
      <c r="A884">
        <v>882</v>
      </c>
      <c r="B884" t="s">
        <v>881</v>
      </c>
      <c r="C884">
        <v>45498.281118261621</v>
      </c>
      <c r="D884" s="1">
        <v>45498.281118261621</v>
      </c>
    </row>
    <row r="885" spans="1:4">
      <c r="A885">
        <v>883</v>
      </c>
      <c r="B885" t="s">
        <v>882</v>
      </c>
      <c r="C885">
        <v>38962.110007620598</v>
      </c>
      <c r="D885" s="1">
        <v>38962.110007620598</v>
      </c>
    </row>
    <row r="886" spans="1:4">
      <c r="A886">
        <v>884</v>
      </c>
      <c r="B886" t="s">
        <v>883</v>
      </c>
      <c r="C886">
        <v>19055.495189715009</v>
      </c>
      <c r="D886" s="1">
        <v>19055.495189715009</v>
      </c>
    </row>
    <row r="887" spans="1:4">
      <c r="A887">
        <v>885</v>
      </c>
      <c r="B887" t="s">
        <v>884</v>
      </c>
      <c r="C887">
        <v>48193.076399019134</v>
      </c>
      <c r="D887" s="1">
        <v>48193.076399019134</v>
      </c>
    </row>
    <row r="888" spans="1:4">
      <c r="A888">
        <v>886</v>
      </c>
      <c r="B888" t="s">
        <v>885</v>
      </c>
      <c r="C888">
        <v>47130.858945621854</v>
      </c>
      <c r="D888" s="1">
        <v>47130.858945621854</v>
      </c>
    </row>
    <row r="889" spans="1:4">
      <c r="A889">
        <v>887</v>
      </c>
      <c r="B889" t="s">
        <v>886</v>
      </c>
      <c r="C889">
        <v>59990.72483225014</v>
      </c>
      <c r="D889" s="1">
        <v>59990.72483225014</v>
      </c>
    </row>
    <row r="890" spans="1:4">
      <c r="A890">
        <v>888</v>
      </c>
      <c r="B890" t="s">
        <v>887</v>
      </c>
      <c r="C890">
        <v>35418.411870295509</v>
      </c>
      <c r="D890" s="1">
        <v>35418.411870295509</v>
      </c>
    </row>
    <row r="891" spans="1:4">
      <c r="A891">
        <v>889</v>
      </c>
      <c r="B891" t="s">
        <v>888</v>
      </c>
      <c r="C891">
        <v>96873.899687052777</v>
      </c>
      <c r="D891" s="1">
        <v>96873.899687052777</v>
      </c>
    </row>
    <row r="892" spans="1:4">
      <c r="A892">
        <v>890</v>
      </c>
      <c r="B892" t="s">
        <v>889</v>
      </c>
      <c r="C892">
        <v>46618.259634724789</v>
      </c>
      <c r="D892" s="1">
        <v>46618.259634724789</v>
      </c>
    </row>
    <row r="893" spans="1:4">
      <c r="A893">
        <v>891</v>
      </c>
      <c r="B893" t="s">
        <v>890</v>
      </c>
      <c r="C893">
        <v>62087.83207242663</v>
      </c>
      <c r="D893" s="1">
        <v>62087.83207242663</v>
      </c>
    </row>
    <row r="894" spans="1:4">
      <c r="A894">
        <v>892</v>
      </c>
      <c r="B894" t="s">
        <v>891</v>
      </c>
      <c r="C894">
        <v>99864.929806173212</v>
      </c>
      <c r="D894" s="1">
        <v>99864.929806173212</v>
      </c>
    </row>
    <row r="895" spans="1:4">
      <c r="A895">
        <v>893</v>
      </c>
      <c r="B895" t="s">
        <v>892</v>
      </c>
      <c r="C895">
        <v>32831.722459456178</v>
      </c>
      <c r="D895" s="1">
        <v>32831.722459456178</v>
      </c>
    </row>
    <row r="896" spans="1:4">
      <c r="A896">
        <v>894</v>
      </c>
      <c r="B896" t="s">
        <v>893</v>
      </c>
      <c r="C896">
        <v>81644.50184881709</v>
      </c>
      <c r="D896" s="1">
        <v>81644.50184881709</v>
      </c>
    </row>
    <row r="897" spans="1:4">
      <c r="A897">
        <v>895</v>
      </c>
      <c r="B897" t="s">
        <v>894</v>
      </c>
      <c r="C897">
        <v>60667.593869627191</v>
      </c>
      <c r="D897" s="1">
        <v>60667.593869627191</v>
      </c>
    </row>
    <row r="898" spans="1:4">
      <c r="A898">
        <v>896</v>
      </c>
      <c r="B898" t="s">
        <v>895</v>
      </c>
      <c r="C898">
        <v>30710.141082058584</v>
      </c>
      <c r="D898" s="1">
        <v>30710.141082058584</v>
      </c>
    </row>
    <row r="899" spans="1:4">
      <c r="A899">
        <v>897</v>
      </c>
      <c r="B899" t="s">
        <v>896</v>
      </c>
      <c r="C899">
        <v>34232.616219555421</v>
      </c>
      <c r="D899" s="1">
        <v>34232.616219555421</v>
      </c>
    </row>
    <row r="900" spans="1:4">
      <c r="A900">
        <v>898</v>
      </c>
      <c r="B900" t="s">
        <v>897</v>
      </c>
      <c r="C900">
        <v>15188.39049424352</v>
      </c>
      <c r="D900" s="1">
        <v>15188.39049424352</v>
      </c>
    </row>
    <row r="901" spans="1:4">
      <c r="A901">
        <v>899</v>
      </c>
      <c r="B901" t="s">
        <v>898</v>
      </c>
      <c r="C901">
        <v>52989.781722223197</v>
      </c>
      <c r="D901" s="1">
        <v>52989.781722223197</v>
      </c>
    </row>
    <row r="902" spans="1:4">
      <c r="A902">
        <v>900</v>
      </c>
      <c r="B902" t="s">
        <v>899</v>
      </c>
      <c r="C902">
        <v>30399.234763717621</v>
      </c>
      <c r="D902" s="1">
        <v>30399.234763717621</v>
      </c>
    </row>
    <row r="903" spans="1:4">
      <c r="A903">
        <v>901</v>
      </c>
      <c r="B903" t="s">
        <v>900</v>
      </c>
      <c r="C903">
        <v>49599.202371290208</v>
      </c>
      <c r="D903" s="1">
        <v>49599.202371290208</v>
      </c>
    </row>
    <row r="904" spans="1:4">
      <c r="A904">
        <v>902</v>
      </c>
      <c r="B904" t="s">
        <v>901</v>
      </c>
      <c r="C904">
        <v>24151.114007853546</v>
      </c>
      <c r="D904" s="1">
        <v>24151.114007853546</v>
      </c>
    </row>
    <row r="905" spans="1:4">
      <c r="A905">
        <v>903</v>
      </c>
      <c r="B905" t="s">
        <v>902</v>
      </c>
      <c r="C905">
        <v>42348.37385429495</v>
      </c>
      <c r="D905" s="1">
        <v>42348.37385429495</v>
      </c>
    </row>
    <row r="906" spans="1:4">
      <c r="A906">
        <v>904</v>
      </c>
      <c r="B906" t="s">
        <v>903</v>
      </c>
      <c r="C906">
        <v>57212.210905329906</v>
      </c>
      <c r="D906" s="1">
        <v>57212.210905329906</v>
      </c>
    </row>
    <row r="907" spans="1:4">
      <c r="A907">
        <v>905</v>
      </c>
      <c r="B907" t="s">
        <v>904</v>
      </c>
      <c r="C907">
        <v>88549.292702985593</v>
      </c>
      <c r="D907" s="1">
        <v>88549.292702985593</v>
      </c>
    </row>
    <row r="908" spans="1:4">
      <c r="A908">
        <v>906</v>
      </c>
      <c r="B908" t="s">
        <v>905</v>
      </c>
      <c r="C908">
        <v>78596.51351770811</v>
      </c>
      <c r="D908" s="1">
        <v>78596.51351770811</v>
      </c>
    </row>
    <row r="909" spans="1:4">
      <c r="A909">
        <v>907</v>
      </c>
      <c r="B909" t="s">
        <v>906</v>
      </c>
      <c r="C909">
        <v>96446.923172147071</v>
      </c>
      <c r="D909" s="1">
        <v>96446.923172147071</v>
      </c>
    </row>
    <row r="910" spans="1:4">
      <c r="A910">
        <v>908</v>
      </c>
      <c r="B910" t="s">
        <v>907</v>
      </c>
      <c r="C910">
        <v>51265.881023739457</v>
      </c>
      <c r="D910" s="1">
        <v>51265.881023739457</v>
      </c>
    </row>
    <row r="911" spans="1:4">
      <c r="A911">
        <v>909</v>
      </c>
      <c r="B911" t="s">
        <v>908</v>
      </c>
      <c r="C911">
        <v>39802.558606393766</v>
      </c>
      <c r="D911" s="1">
        <v>39802.558606393766</v>
      </c>
    </row>
    <row r="912" spans="1:4">
      <c r="A912">
        <v>910</v>
      </c>
      <c r="B912" t="s">
        <v>909</v>
      </c>
      <c r="C912">
        <v>29955.189805678929</v>
      </c>
      <c r="D912" s="1">
        <v>29955.189805678929</v>
      </c>
    </row>
    <row r="913" spans="1:4">
      <c r="A913">
        <v>911</v>
      </c>
      <c r="B913" t="s">
        <v>910</v>
      </c>
      <c r="C913">
        <v>38545.083666797451</v>
      </c>
      <c r="D913" s="1">
        <v>38545.083666797451</v>
      </c>
    </row>
    <row r="914" spans="1:4">
      <c r="A914">
        <v>912</v>
      </c>
      <c r="B914" t="s">
        <v>911</v>
      </c>
      <c r="C914">
        <v>24927.778011558032</v>
      </c>
      <c r="D914" s="1">
        <v>24927.778011558032</v>
      </c>
    </row>
    <row r="915" spans="1:4">
      <c r="A915">
        <v>913</v>
      </c>
      <c r="B915" t="s">
        <v>912</v>
      </c>
      <c r="C915">
        <v>20320.176063696428</v>
      </c>
      <c r="D915" s="1">
        <v>20320.176063696428</v>
      </c>
    </row>
    <row r="916" spans="1:4">
      <c r="A916">
        <v>914</v>
      </c>
      <c r="B916" t="s">
        <v>913</v>
      </c>
      <c r="C916">
        <v>74128.322020790409</v>
      </c>
      <c r="D916" s="1">
        <v>74128.322020790409</v>
      </c>
    </row>
    <row r="917" spans="1:4">
      <c r="A917">
        <v>915</v>
      </c>
      <c r="B917" t="s">
        <v>914</v>
      </c>
      <c r="C917">
        <v>86375.87363074637</v>
      </c>
      <c r="D917" s="1">
        <v>86375.87363074637</v>
      </c>
    </row>
    <row r="918" spans="1:4">
      <c r="A918">
        <v>916</v>
      </c>
      <c r="B918" t="s">
        <v>915</v>
      </c>
      <c r="C918">
        <v>37830.493340176115</v>
      </c>
      <c r="D918" s="1">
        <v>37830.493340176115</v>
      </c>
    </row>
    <row r="919" spans="1:4">
      <c r="A919">
        <v>917</v>
      </c>
      <c r="B919" t="s">
        <v>916</v>
      </c>
      <c r="C919">
        <v>61294.373578443563</v>
      </c>
      <c r="D919" s="1">
        <v>61294.373578443563</v>
      </c>
    </row>
    <row r="920" spans="1:4">
      <c r="A920">
        <v>918</v>
      </c>
      <c r="B920" t="s">
        <v>917</v>
      </c>
      <c r="C920">
        <v>26292.909779003538</v>
      </c>
      <c r="D920" s="1">
        <v>26292.909779003538</v>
      </c>
    </row>
    <row r="921" spans="1:4">
      <c r="A921">
        <v>919</v>
      </c>
      <c r="B921" t="s">
        <v>918</v>
      </c>
      <c r="C921">
        <v>41234.312200821412</v>
      </c>
      <c r="D921" s="1">
        <v>41234.312200821412</v>
      </c>
    </row>
    <row r="922" spans="1:4">
      <c r="A922">
        <v>920</v>
      </c>
      <c r="B922" t="s">
        <v>919</v>
      </c>
      <c r="C922">
        <v>70355.041038038209</v>
      </c>
      <c r="D922" s="1">
        <v>70355.041038038209</v>
      </c>
    </row>
    <row r="923" spans="1:4">
      <c r="A923">
        <v>921</v>
      </c>
      <c r="B923" t="s">
        <v>920</v>
      </c>
      <c r="C923">
        <v>43305.8258334438</v>
      </c>
      <c r="D923" s="1">
        <v>43305.8258334438</v>
      </c>
    </row>
    <row r="924" spans="1:4">
      <c r="A924">
        <v>922</v>
      </c>
      <c r="B924" t="s">
        <v>921</v>
      </c>
      <c r="C924">
        <v>34097.650513240027</v>
      </c>
      <c r="D924" s="1">
        <v>34097.650513240027</v>
      </c>
    </row>
    <row r="925" spans="1:4">
      <c r="A925">
        <v>923</v>
      </c>
      <c r="B925" t="s">
        <v>922</v>
      </c>
      <c r="C925">
        <v>40907.522961689494</v>
      </c>
      <c r="D925" s="1">
        <v>40907.522961689494</v>
      </c>
    </row>
    <row r="926" spans="1:4">
      <c r="A926">
        <v>924</v>
      </c>
      <c r="B926" t="s">
        <v>923</v>
      </c>
      <c r="C926">
        <v>75925.392498662288</v>
      </c>
      <c r="D926" s="1">
        <v>75925.392498662288</v>
      </c>
    </row>
    <row r="927" spans="1:4">
      <c r="A927">
        <v>925</v>
      </c>
      <c r="B927" t="s">
        <v>924</v>
      </c>
      <c r="C927">
        <v>90596.506432722366</v>
      </c>
      <c r="D927" s="1">
        <v>90596.506432722366</v>
      </c>
    </row>
    <row r="928" spans="1:4">
      <c r="A928">
        <v>926</v>
      </c>
      <c r="B928" t="s">
        <v>925</v>
      </c>
      <c r="C928">
        <v>27372.021328585848</v>
      </c>
      <c r="D928" s="1">
        <v>27372.021328585848</v>
      </c>
    </row>
    <row r="929" spans="1:4">
      <c r="A929">
        <v>927</v>
      </c>
      <c r="B929" t="s">
        <v>926</v>
      </c>
      <c r="C929">
        <v>78575.368549517792</v>
      </c>
      <c r="D929" s="1">
        <v>78575.368549517792</v>
      </c>
    </row>
    <row r="930" spans="1:4">
      <c r="A930">
        <v>928</v>
      </c>
      <c r="B930" t="s">
        <v>927</v>
      </c>
      <c r="C930">
        <v>42421.369524069982</v>
      </c>
      <c r="D930" s="1">
        <v>42421.369524069982</v>
      </c>
    </row>
    <row r="931" spans="1:4">
      <c r="A931">
        <v>929</v>
      </c>
      <c r="B931" t="s">
        <v>928</v>
      </c>
      <c r="C931">
        <v>63418.006965303641</v>
      </c>
      <c r="D931" s="1">
        <v>63418.006965303641</v>
      </c>
    </row>
    <row r="932" spans="1:4">
      <c r="A932">
        <v>930</v>
      </c>
      <c r="B932" t="s">
        <v>929</v>
      </c>
      <c r="C932">
        <v>65138.260693359392</v>
      </c>
      <c r="D932" s="1">
        <v>65138.260693359392</v>
      </c>
    </row>
    <row r="933" spans="1:4">
      <c r="A933">
        <v>931</v>
      </c>
      <c r="B933" t="s">
        <v>930</v>
      </c>
      <c r="C933">
        <v>37701.066015909943</v>
      </c>
      <c r="D933" s="1">
        <v>37701.066015909943</v>
      </c>
    </row>
    <row r="934" spans="1:4">
      <c r="A934">
        <v>932</v>
      </c>
      <c r="B934" t="s">
        <v>931</v>
      </c>
      <c r="C934">
        <v>64353.308707199816</v>
      </c>
      <c r="D934" s="1">
        <v>64353.308707199816</v>
      </c>
    </row>
    <row r="935" spans="1:4">
      <c r="A935">
        <v>933</v>
      </c>
      <c r="B935" t="s">
        <v>932</v>
      </c>
      <c r="C935">
        <v>33541.3899103191</v>
      </c>
      <c r="D935" s="1">
        <v>33541.3899103191</v>
      </c>
    </row>
    <row r="936" spans="1:4">
      <c r="A936">
        <v>934</v>
      </c>
      <c r="B936" t="s">
        <v>933</v>
      </c>
      <c r="C936">
        <v>76784.419783035803</v>
      </c>
      <c r="D936" s="1">
        <v>76784.419783035803</v>
      </c>
    </row>
    <row r="937" spans="1:4">
      <c r="A937">
        <v>935</v>
      </c>
      <c r="B937" t="s">
        <v>934</v>
      </c>
      <c r="C937">
        <v>13715.144704437133</v>
      </c>
      <c r="D937" s="1">
        <v>13715.144704437133</v>
      </c>
    </row>
    <row r="938" spans="1:4">
      <c r="A938">
        <v>936</v>
      </c>
      <c r="B938" t="s">
        <v>935</v>
      </c>
      <c r="C938">
        <v>65878.121628913796</v>
      </c>
      <c r="D938" s="1">
        <v>65878.121628913796</v>
      </c>
    </row>
    <row r="939" spans="1:4">
      <c r="A939">
        <v>937</v>
      </c>
      <c r="B939" t="s">
        <v>936</v>
      </c>
      <c r="C939">
        <v>68030.71060666666</v>
      </c>
      <c r="D939" s="1">
        <v>68030.71060666666</v>
      </c>
    </row>
    <row r="940" spans="1:4">
      <c r="A940">
        <v>938</v>
      </c>
      <c r="B940" t="s">
        <v>937</v>
      </c>
      <c r="C940">
        <v>61748.342556460222</v>
      </c>
      <c r="D940" s="1">
        <v>61748.342556460222</v>
      </c>
    </row>
    <row r="941" spans="1:4">
      <c r="A941">
        <v>939</v>
      </c>
      <c r="B941" t="s">
        <v>938</v>
      </c>
      <c r="C941">
        <v>69643.438225732272</v>
      </c>
      <c r="D941" s="1">
        <v>69643.438225732272</v>
      </c>
    </row>
    <row r="942" spans="1:4">
      <c r="A942">
        <v>940</v>
      </c>
      <c r="B942" t="s">
        <v>939</v>
      </c>
      <c r="C942">
        <v>42983.740425870208</v>
      </c>
      <c r="D942" s="1">
        <v>42983.740425870208</v>
      </c>
    </row>
    <row r="943" spans="1:4">
      <c r="A943">
        <v>941</v>
      </c>
      <c r="B943" t="s">
        <v>940</v>
      </c>
      <c r="C943">
        <v>40698.504390999005</v>
      </c>
      <c r="D943" s="1">
        <v>40698.504390999005</v>
      </c>
    </row>
    <row r="944" spans="1:4">
      <c r="A944">
        <v>942</v>
      </c>
      <c r="B944" t="s">
        <v>941</v>
      </c>
      <c r="C944">
        <v>76612.437433411047</v>
      </c>
      <c r="D944" s="1">
        <v>76612.437433411047</v>
      </c>
    </row>
    <row r="945" spans="1:4">
      <c r="A945">
        <v>943</v>
      </c>
      <c r="B945" t="s">
        <v>942</v>
      </c>
      <c r="C945">
        <v>5015.6732705563427</v>
      </c>
      <c r="D945" s="1">
        <v>5015.6732705563427</v>
      </c>
    </row>
    <row r="946" spans="1:4">
      <c r="A946">
        <v>944</v>
      </c>
      <c r="B946" t="s">
        <v>943</v>
      </c>
      <c r="C946">
        <v>61971.812860163955</v>
      </c>
      <c r="D946" s="1">
        <v>61971.812860163955</v>
      </c>
    </row>
    <row r="947" spans="1:4">
      <c r="A947">
        <v>945</v>
      </c>
      <c r="B947" t="s">
        <v>944</v>
      </c>
      <c r="C947">
        <v>50311.982991004792</v>
      </c>
      <c r="D947" s="1">
        <v>50311.982991004792</v>
      </c>
    </row>
    <row r="948" spans="1:4">
      <c r="A948">
        <v>946</v>
      </c>
      <c r="B948" t="s">
        <v>945</v>
      </c>
      <c r="C948">
        <v>35969.815024122552</v>
      </c>
      <c r="D948" s="1">
        <v>35969.815024122552</v>
      </c>
    </row>
    <row r="949" spans="1:4">
      <c r="A949">
        <v>947</v>
      </c>
      <c r="B949" t="s">
        <v>946</v>
      </c>
      <c r="C949">
        <v>37851.380651659674</v>
      </c>
      <c r="D949" s="1">
        <v>37851.380651659674</v>
      </c>
    </row>
    <row r="950" spans="1:4">
      <c r="A950">
        <v>948</v>
      </c>
      <c r="B950" t="s">
        <v>947</v>
      </c>
      <c r="C950">
        <v>83723.838773053605</v>
      </c>
      <c r="D950" s="1">
        <v>83723.838773053605</v>
      </c>
    </row>
    <row r="951" spans="1:4">
      <c r="A951">
        <v>949</v>
      </c>
      <c r="B951" t="s">
        <v>948</v>
      </c>
      <c r="C951">
        <v>88659.579954382469</v>
      </c>
      <c r="D951" s="1">
        <v>88659.579954382469</v>
      </c>
    </row>
    <row r="952" spans="1:4">
      <c r="A952">
        <v>950</v>
      </c>
      <c r="B952" t="s">
        <v>949</v>
      </c>
      <c r="C952">
        <v>93536.046329675271</v>
      </c>
      <c r="D952" s="1">
        <v>93536.046329675271</v>
      </c>
    </row>
    <row r="953" spans="1:4">
      <c r="A953">
        <v>951</v>
      </c>
      <c r="B953" t="s">
        <v>950</v>
      </c>
      <c r="C953">
        <v>23506.366519415333</v>
      </c>
      <c r="D953" s="1">
        <v>23506.366519415333</v>
      </c>
    </row>
    <row r="954" spans="1:4">
      <c r="A954">
        <v>952</v>
      </c>
      <c r="B954" t="s">
        <v>951</v>
      </c>
      <c r="C954">
        <v>76919.990773970887</v>
      </c>
      <c r="D954" s="1">
        <v>76919.990773970887</v>
      </c>
    </row>
    <row r="955" spans="1:4">
      <c r="A955">
        <v>953</v>
      </c>
      <c r="B955" t="s">
        <v>952</v>
      </c>
      <c r="C955">
        <v>51291.387999292667</v>
      </c>
      <c r="D955" s="1">
        <v>51291.387999292667</v>
      </c>
    </row>
    <row r="956" spans="1:4">
      <c r="A956">
        <v>954</v>
      </c>
      <c r="B956" t="s">
        <v>953</v>
      </c>
      <c r="C956">
        <v>64385.737242756069</v>
      </c>
      <c r="D956" s="1">
        <v>64385.737242756069</v>
      </c>
    </row>
    <row r="957" spans="1:4">
      <c r="A957">
        <v>955</v>
      </c>
      <c r="B957" t="s">
        <v>954</v>
      </c>
      <c r="C957">
        <v>99886.023187895116</v>
      </c>
      <c r="D957" s="1">
        <v>99886.023187895116</v>
      </c>
    </row>
    <row r="958" spans="1:4">
      <c r="A958">
        <v>956</v>
      </c>
      <c r="B958" t="s">
        <v>955</v>
      </c>
      <c r="C958">
        <v>26869.690830458869</v>
      </c>
      <c r="D958" s="1">
        <v>26869.690830458869</v>
      </c>
    </row>
    <row r="959" spans="1:4">
      <c r="A959">
        <v>957</v>
      </c>
      <c r="B959" t="s">
        <v>956</v>
      </c>
      <c r="C959">
        <v>90276.260964032757</v>
      </c>
      <c r="D959" s="1">
        <v>90276.260964032757</v>
      </c>
    </row>
    <row r="960" spans="1:4">
      <c r="A960">
        <v>958</v>
      </c>
      <c r="B960" t="s">
        <v>957</v>
      </c>
      <c r="C960">
        <v>60003.188267164085</v>
      </c>
      <c r="D960" s="1">
        <v>60003.188267164085</v>
      </c>
    </row>
    <row r="961" spans="1:4">
      <c r="A961">
        <v>959</v>
      </c>
      <c r="B961" t="s">
        <v>958</v>
      </c>
      <c r="C961">
        <v>42045.426053503696</v>
      </c>
      <c r="D961" s="1">
        <v>42045.426053503696</v>
      </c>
    </row>
    <row r="962" spans="1:4">
      <c r="A962">
        <v>960</v>
      </c>
      <c r="B962" t="s">
        <v>959</v>
      </c>
      <c r="C962">
        <v>29540.109614887468</v>
      </c>
      <c r="D962" s="1">
        <v>29540.109614887468</v>
      </c>
    </row>
    <row r="963" spans="1:4">
      <c r="A963">
        <v>961</v>
      </c>
      <c r="B963" t="s">
        <v>960</v>
      </c>
      <c r="C963">
        <v>95992.696150731586</v>
      </c>
      <c r="D963" s="1">
        <v>95992.696150731586</v>
      </c>
    </row>
    <row r="964" spans="1:4">
      <c r="A964">
        <v>962</v>
      </c>
      <c r="B964" t="s">
        <v>961</v>
      </c>
      <c r="C964">
        <v>61791.945449168132</v>
      </c>
      <c r="D964" s="1">
        <v>61791.945449168132</v>
      </c>
    </row>
    <row r="965" spans="1:4">
      <c r="A965">
        <v>963</v>
      </c>
      <c r="B965" t="s">
        <v>962</v>
      </c>
      <c r="C965">
        <v>28413.665261250288</v>
      </c>
      <c r="D965" s="1">
        <v>28413.665261250288</v>
      </c>
    </row>
    <row r="966" spans="1:4">
      <c r="A966">
        <v>964</v>
      </c>
      <c r="B966" t="s">
        <v>963</v>
      </c>
      <c r="C966">
        <v>12556.415373534424</v>
      </c>
      <c r="D966" s="1">
        <v>12556.415373534424</v>
      </c>
    </row>
    <row r="967" spans="1:4">
      <c r="A967">
        <v>965</v>
      </c>
      <c r="B967" t="s">
        <v>964</v>
      </c>
      <c r="C967">
        <v>6793.6412339371091</v>
      </c>
      <c r="D967" s="1">
        <v>6793.6412339371091</v>
      </c>
    </row>
    <row r="968" spans="1:4">
      <c r="A968">
        <v>966</v>
      </c>
      <c r="B968" t="s">
        <v>965</v>
      </c>
      <c r="C968">
        <v>33751.98079038073</v>
      </c>
      <c r="D968" s="1">
        <v>33751.98079038073</v>
      </c>
    </row>
    <row r="969" spans="1:4">
      <c r="A969">
        <v>967</v>
      </c>
      <c r="B969" t="s">
        <v>966</v>
      </c>
      <c r="C969">
        <v>89578.758666152949</v>
      </c>
      <c r="D969" s="1">
        <v>89578.758666152949</v>
      </c>
    </row>
    <row r="970" spans="1:4">
      <c r="A970">
        <v>968</v>
      </c>
      <c r="B970" t="s">
        <v>967</v>
      </c>
      <c r="C970">
        <v>24537.664695488282</v>
      </c>
      <c r="D970" s="1">
        <v>24537.664695488282</v>
      </c>
    </row>
    <row r="971" spans="1:4">
      <c r="A971">
        <v>969</v>
      </c>
      <c r="B971" t="s">
        <v>968</v>
      </c>
      <c r="C971">
        <v>88149.353171896204</v>
      </c>
      <c r="D971" s="1">
        <v>88149.353171896204</v>
      </c>
    </row>
    <row r="972" spans="1:4">
      <c r="A972">
        <v>970</v>
      </c>
      <c r="B972" t="s">
        <v>969</v>
      </c>
      <c r="C972">
        <v>38908.162685060168</v>
      </c>
      <c r="D972" s="1">
        <v>38908.162685060168</v>
      </c>
    </row>
    <row r="973" spans="1:4">
      <c r="A973">
        <v>971</v>
      </c>
      <c r="B973" t="s">
        <v>970</v>
      </c>
      <c r="C973">
        <v>12629.790293169952</v>
      </c>
      <c r="D973" s="1">
        <v>12629.790293169952</v>
      </c>
    </row>
    <row r="974" spans="1:4">
      <c r="A974">
        <v>972</v>
      </c>
      <c r="B974" t="s">
        <v>971</v>
      </c>
      <c r="C974">
        <v>49553.067517071649</v>
      </c>
      <c r="D974" s="1">
        <v>49553.067517071649</v>
      </c>
    </row>
    <row r="975" spans="1:4">
      <c r="A975">
        <v>973</v>
      </c>
      <c r="B975" t="s">
        <v>972</v>
      </c>
      <c r="C975">
        <v>860.49262300513794</v>
      </c>
      <c r="D975" s="1">
        <v>860.49262300513794</v>
      </c>
    </row>
    <row r="976" spans="1:4">
      <c r="A976">
        <v>974</v>
      </c>
      <c r="B976" t="s">
        <v>973</v>
      </c>
      <c r="C976">
        <v>81758.002265779694</v>
      </c>
      <c r="D976" s="1">
        <v>81758.002265779694</v>
      </c>
    </row>
    <row r="977" spans="1:4">
      <c r="A977">
        <v>975</v>
      </c>
      <c r="B977" t="s">
        <v>974</v>
      </c>
      <c r="C977">
        <v>48697.155724478434</v>
      </c>
      <c r="D977" s="1">
        <v>48697.155724478434</v>
      </c>
    </row>
    <row r="978" spans="1:4">
      <c r="A978">
        <v>976</v>
      </c>
      <c r="B978" t="s">
        <v>975</v>
      </c>
      <c r="C978">
        <v>75822.346230490206</v>
      </c>
      <c r="D978" s="1">
        <v>75822.346230490206</v>
      </c>
    </row>
    <row r="979" spans="1:4">
      <c r="A979">
        <v>977</v>
      </c>
      <c r="B979" t="s">
        <v>976</v>
      </c>
      <c r="C979">
        <v>2490.0218646241478</v>
      </c>
      <c r="D979" s="1">
        <v>2490.0218646241478</v>
      </c>
    </row>
    <row r="980" spans="1:4">
      <c r="A980">
        <v>978</v>
      </c>
      <c r="B980" t="s">
        <v>977</v>
      </c>
      <c r="C980">
        <v>67811.363760195847</v>
      </c>
      <c r="D980" s="1">
        <v>67811.363760195847</v>
      </c>
    </row>
    <row r="981" spans="1:4">
      <c r="A981">
        <v>979</v>
      </c>
      <c r="B981" t="s">
        <v>978</v>
      </c>
      <c r="C981">
        <v>22869.802327369503</v>
      </c>
      <c r="D981" s="1">
        <v>22869.802327369503</v>
      </c>
    </row>
    <row r="982" spans="1:4">
      <c r="A982">
        <v>980</v>
      </c>
      <c r="B982" t="s">
        <v>979</v>
      </c>
      <c r="C982">
        <v>46029.010994935328</v>
      </c>
      <c r="D982" s="1">
        <v>46029.010994935328</v>
      </c>
    </row>
    <row r="983" spans="1:4">
      <c r="A983">
        <v>981</v>
      </c>
      <c r="B983" t="s">
        <v>980</v>
      </c>
      <c r="C983">
        <v>35020.101686833579</v>
      </c>
      <c r="D983" s="1">
        <v>35020.101686833579</v>
      </c>
    </row>
    <row r="984" spans="1:4">
      <c r="A984">
        <v>982</v>
      </c>
      <c r="B984" t="s">
        <v>981</v>
      </c>
      <c r="C984">
        <v>4547.0360349148641</v>
      </c>
      <c r="D984" s="1">
        <v>4547.0360349148641</v>
      </c>
    </row>
    <row r="985" spans="1:4">
      <c r="A985">
        <v>983</v>
      </c>
      <c r="B985" t="s">
        <v>982</v>
      </c>
      <c r="C985">
        <v>61159.006589189579</v>
      </c>
      <c r="D985" s="1">
        <v>61159.006589189579</v>
      </c>
    </row>
    <row r="986" spans="1:4">
      <c r="A986">
        <v>984</v>
      </c>
      <c r="B986" t="s">
        <v>983</v>
      </c>
      <c r="C986">
        <v>23551.166876520834</v>
      </c>
      <c r="D986" s="1">
        <v>23551.166876520834</v>
      </c>
    </row>
    <row r="987" spans="1:4">
      <c r="A987">
        <v>985</v>
      </c>
      <c r="B987" t="s">
        <v>984</v>
      </c>
      <c r="C987">
        <v>25802.968598079802</v>
      </c>
      <c r="D987" s="1">
        <v>25802.968598079802</v>
      </c>
    </row>
    <row r="988" spans="1:4">
      <c r="A988">
        <v>986</v>
      </c>
      <c r="B988" t="s">
        <v>985</v>
      </c>
      <c r="C988">
        <v>9524.2346774282014</v>
      </c>
      <c r="D988" s="1">
        <v>9524.2346774282014</v>
      </c>
    </row>
    <row r="989" spans="1:4">
      <c r="A989">
        <v>987</v>
      </c>
      <c r="B989" t="s">
        <v>986</v>
      </c>
      <c r="C989">
        <v>41023.071887536178</v>
      </c>
      <c r="D989" s="1">
        <v>41023.071887536178</v>
      </c>
    </row>
    <row r="990" spans="1:4">
      <c r="A990">
        <v>988</v>
      </c>
      <c r="B990" t="s">
        <v>987</v>
      </c>
      <c r="C990">
        <v>59883.365081214746</v>
      </c>
      <c r="D990" s="1">
        <v>59883.365081214746</v>
      </c>
    </row>
    <row r="991" spans="1:4">
      <c r="A991">
        <v>989</v>
      </c>
      <c r="B991" t="s">
        <v>988</v>
      </c>
      <c r="C991">
        <v>12023.388806820012</v>
      </c>
      <c r="D991" s="1">
        <v>12023.388806820012</v>
      </c>
    </row>
    <row r="992" spans="1:4">
      <c r="A992">
        <v>990</v>
      </c>
      <c r="B992" t="s">
        <v>989</v>
      </c>
      <c r="C992">
        <v>96076.090611451393</v>
      </c>
      <c r="D992" s="1">
        <v>96076.090611451393</v>
      </c>
    </row>
    <row r="993" spans="1:4">
      <c r="A993">
        <v>991</v>
      </c>
      <c r="B993" t="s">
        <v>990</v>
      </c>
      <c r="C993">
        <v>83005.056336018359</v>
      </c>
      <c r="D993" s="1">
        <v>83005.056336018359</v>
      </c>
    </row>
    <row r="994" spans="1:4">
      <c r="A994">
        <v>992</v>
      </c>
      <c r="B994" t="s">
        <v>991</v>
      </c>
      <c r="C994">
        <v>97277.209142933803</v>
      </c>
      <c r="D994" s="1">
        <v>97277.209142933803</v>
      </c>
    </row>
    <row r="995" spans="1:4">
      <c r="A995">
        <v>993</v>
      </c>
      <c r="B995" t="s">
        <v>992</v>
      </c>
      <c r="C995">
        <v>81223.992017205164</v>
      </c>
      <c r="D995" s="1">
        <v>81223.992017205164</v>
      </c>
    </row>
    <row r="996" spans="1:4">
      <c r="A996">
        <v>994</v>
      </c>
      <c r="B996" t="s">
        <v>993</v>
      </c>
      <c r="C996">
        <v>71.867857415597314</v>
      </c>
      <c r="D996" s="1">
        <v>71.867857415597314</v>
      </c>
    </row>
    <row r="997" spans="1:4">
      <c r="A997">
        <v>995</v>
      </c>
      <c r="B997" t="s">
        <v>994</v>
      </c>
      <c r="C997">
        <v>88678.950431491321</v>
      </c>
      <c r="D997" s="1">
        <v>88678.950431491321</v>
      </c>
    </row>
    <row r="998" spans="1:4">
      <c r="A998">
        <v>996</v>
      </c>
      <c r="B998" t="s">
        <v>995</v>
      </c>
      <c r="C998">
        <v>30292.967135868221</v>
      </c>
      <c r="D998" s="1">
        <v>30292.967135868221</v>
      </c>
    </row>
    <row r="999" spans="1:4">
      <c r="A999">
        <v>997</v>
      </c>
      <c r="B999" t="s">
        <v>996</v>
      </c>
      <c r="C999">
        <v>16452.590353456118</v>
      </c>
      <c r="D999" s="1">
        <v>16452.590353456118</v>
      </c>
    </row>
    <row r="1000" spans="1:4">
      <c r="A1000">
        <v>998</v>
      </c>
      <c r="B1000" t="s">
        <v>997</v>
      </c>
      <c r="C1000">
        <v>15315.824974021552</v>
      </c>
      <c r="D1000" s="1">
        <v>15315.824974021552</v>
      </c>
    </row>
    <row r="1001" spans="1:4">
      <c r="A1001">
        <v>999</v>
      </c>
      <c r="B1001" t="s">
        <v>998</v>
      </c>
      <c r="C1001">
        <v>10624.786812754915</v>
      </c>
      <c r="D1001" s="1">
        <v>10624.786812754915</v>
      </c>
    </row>
    <row r="1002" spans="1:4">
      <c r="A1002">
        <v>1000</v>
      </c>
      <c r="B1002" t="s">
        <v>999</v>
      </c>
      <c r="C1002">
        <v>34966.224884888856</v>
      </c>
      <c r="D1002" s="1">
        <v>34966.224884888856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bleronm</dc:creator>
  <cp:lastModifiedBy>bleronm</cp:lastModifiedBy>
  <dcterms:created xsi:type="dcterms:W3CDTF">2018-07-28T17:25:31Z</dcterms:created>
  <dcterms:modified xsi:type="dcterms:W3CDTF">2018-08-15T16:11:39Z</dcterms:modified>
</cp:coreProperties>
</file>