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<sst xmlns="http://schemas.openxmlformats.org/spreadsheetml/2006/main" count="521" uniqueCount="417">
  <si>
    <t>gene</t>
  </si>
  <si>
    <t>Female_vehicle</t>
  </si>
  <si>
    <t>Female_zeb</t>
  </si>
  <si>
    <t>Male_vehicle</t>
  </si>
  <si>
    <t>name</t>
  </si>
  <si>
    <t>gExp_up_in_FemaleVSall</t>
  </si>
  <si>
    <t>Original</t>
  </si>
  <si>
    <t>Entrez</t>
  </si>
  <si>
    <t>Gene</t>
  </si>
  <si>
    <t>Description</t>
  </si>
  <si>
    <t>Annotation</t>
  </si>
  <si>
    <t>putative pathway</t>
  </si>
  <si>
    <t>sex interesting?</t>
  </si>
  <si>
    <t>brain interesting?</t>
  </si>
  <si>
    <t>Link</t>
  </si>
  <si>
    <t>ENSRNOT00000009419.3</t>
  </si>
  <si>
    <t>AABR07056556.2</t>
  </si>
  <si>
    <t>no mapping</t>
  </si>
  <si>
    <t>http://www.uniprot.org/uniprot/?query=AABR07056556</t>
  </si>
  <si>
    <t>ENSRNOT00000007638.7</t>
  </si>
  <si>
    <t>Abcg8</t>
  </si>
  <si>
    <t>ABCG8</t>
  </si>
  <si>
    <t>ATP-binding cassette, sub-family G (WHITE), member 8</t>
  </si>
  <si>
    <t>GO: sterol transporter activity, cholesterol transporter activity, ATPase activity, coupled to transmembrane movement of substances</t>
  </si>
  <si>
    <t>sterol transporter (hormone?)</t>
  </si>
  <si>
    <t>maybe, depends on sterol</t>
  </si>
  <si>
    <t>http://www.uniprot.org/uniprot/P58428</t>
  </si>
  <si>
    <t>ENSRNOT00000082699.1</t>
  </si>
  <si>
    <t>Adcy6</t>
  </si>
  <si>
    <t>ADCY6</t>
  </si>
  <si>
    <t>adenylate cyclase 6</t>
  </si>
  <si>
    <t>Catalyzes the formation of the signaling molecule cAMP downstream of G protein-coupled receptors</t>
  </si>
  <si>
    <t>http://www.uniprot.org/uniprot/A0A0G2JZ71</t>
  </si>
  <si>
    <t>ENSRNOT00000083626.1</t>
  </si>
  <si>
    <t>Ak7</t>
  </si>
  <si>
    <t>AK7</t>
  </si>
  <si>
    <t>adenylate kinase 7</t>
  </si>
  <si>
    <t>GO: brain development, spermatogenesis</t>
  </si>
  <si>
    <t>y</t>
  </si>
  <si>
    <t>ENSRNOT00000021223.4</t>
  </si>
  <si>
    <t>Arhgap35</t>
  </si>
  <si>
    <t>ARHGAP35</t>
  </si>
  <si>
    <t>Rho GTPase activating protein 35</t>
  </si>
  <si>
    <t>Represses transcription of the glucocorticoid receptor by binding to the cis-acting regulatory sequence 5'-GAGAAAAGAAACTGGAGAAACTC-3'. May participate in the regulation of retinal development and degeneration. zGO: regulation of transcription, DNA-templated</t>
  </si>
  <si>
    <t>transcription</t>
  </si>
  <si>
    <t>http://www.uniprot.org/uniprot/P81128</t>
  </si>
  <si>
    <t>ENSRNOT00000079011.1</t>
  </si>
  <si>
    <t>Atf1</t>
  </si>
  <si>
    <t>ATF1</t>
  </si>
  <si>
    <t>activating transcription factor 1</t>
  </si>
  <si>
    <t>GO: transcription factor activity</t>
  </si>
  <si>
    <t>http://www.uniprot.org/uniprot/F7FD47</t>
  </si>
  <si>
    <t>ENSRNOT00000091696.1</t>
  </si>
  <si>
    <t>B4galt6</t>
  </si>
  <si>
    <t>B4GALT6</t>
  </si>
  <si>
    <t>UDP-Gal:betaGlcNAc beta 1,4- galactosyltransferase, polypeptide 6</t>
  </si>
  <si>
    <t>protein glycosylation, Required for the biosynthesis of glycosphingolipids.</t>
  </si>
  <si>
    <t>protein glycosylation</t>
  </si>
  <si>
    <t>http://www.uniprot.org/uniprot/O88419</t>
  </si>
  <si>
    <t>ENSRNOT00000078616.1</t>
  </si>
  <si>
    <t>Caprin1</t>
  </si>
  <si>
    <t>CAPRIN1</t>
  </si>
  <si>
    <t>cell cycle associated protein 1</t>
  </si>
  <si>
    <t>May regulate the transport and translation of mRNAs of proteins involved in synaptic plasticity in neurons and cell proliferation and migration in multiple cell types. GO: positive regulation of dendrite morphogenesis</t>
  </si>
  <si>
    <t>translation</t>
  </si>
  <si>
    <t>http://www.uniprot.org/uniprot/Q5M9G3</t>
  </si>
  <si>
    <t>ENSRNOT00000062054.5</t>
  </si>
  <si>
    <t>Cast</t>
  </si>
  <si>
    <t>CAST</t>
  </si>
  <si>
    <t>calpastatin</t>
  </si>
  <si>
    <t>Specific inhibition of calpain (calcium-dependent cysteine protease). Plays a key role in postmortem tenderization of meat and have been proposed to be involved in muscle protein degradation in living tissue. GO:brain development</t>
  </si>
  <si>
    <t>apoptosis</t>
  </si>
  <si>
    <t>http://www.uniprot.org/uniprot/P27321</t>
  </si>
  <si>
    <t>ENSRNOT00000008319.8</t>
  </si>
  <si>
    <t>Cd36</t>
  </si>
  <si>
    <t>CD36</t>
  </si>
  <si>
    <t>CD36 molecule (thrombospondin receptor)</t>
  </si>
  <si>
    <t>fourth major glycoprotein of the platelet surface and serves as a receptor for thrombospondin in platelets</t>
  </si>
  <si>
    <t>http://www.uniprot.org/uniprot/Q07969</t>
  </si>
  <si>
    <t>ENSRNOT00000009041.6</t>
  </si>
  <si>
    <t>Chrna4</t>
  </si>
  <si>
    <t>CHRNA4</t>
  </si>
  <si>
    <t>cholinergic receptor, nicotinic, alpha 4</t>
  </si>
  <si>
    <t>on binding acetylcholine, ion-conducting channel across the plasma membrane permeable to sodium ions. GO: exploration behavior Source, inhibitory postsynaptic potential, locomotory behavior, neurological system process, neuromuscular synaptic transmission, regulation of dopamine secretion</t>
  </si>
  <si>
    <t>ion channel</t>
  </si>
  <si>
    <t>maybe, what's up with exploratory behavior?</t>
  </si>
  <si>
    <t>http://www.uniprot.org/uniprot/P43681</t>
  </si>
  <si>
    <t>ENSRNOT00000002376.8</t>
  </si>
  <si>
    <t>Clcn2</t>
  </si>
  <si>
    <t>CLCN2</t>
  </si>
  <si>
    <t>chloride channel 2</t>
  </si>
  <si>
    <t>Voltage-gated chloride channel</t>
  </si>
  <si>
    <t>http://www.uniprot.org/uniprot/P35525</t>
  </si>
  <si>
    <t>ENSRNOT00000067097.2</t>
  </si>
  <si>
    <t>Clec2l</t>
  </si>
  <si>
    <t>CLEC2L</t>
  </si>
  <si>
    <t>C-type lectin domain family 2, member L</t>
  </si>
  <si>
    <t>transmembrane GO: carbohydrate binding</t>
  </si>
  <si>
    <t>http://www.uniprot.org/uniprot/Q0ZCA7</t>
  </si>
  <si>
    <t>ENSRNOT00000025446.6</t>
  </si>
  <si>
    <t>Echs1</t>
  </si>
  <si>
    <t>ECHS1</t>
  </si>
  <si>
    <t>enoyl CoA hydratase, short chain, 1, mitochondrial</t>
  </si>
  <si>
    <t>involved in the pathway fatty acid beta-oxidation, which is part of Lipid metabolism.</t>
  </si>
  <si>
    <t>lipid metabolism</t>
  </si>
  <si>
    <t>http://www.uniprot.org/uniprot/P14604</t>
  </si>
  <si>
    <t>ENSRNOT00000088593.1</t>
  </si>
  <si>
    <t>Eif2s3y</t>
  </si>
  <si>
    <t>EIF2S3Y</t>
  </si>
  <si>
    <t>eukaryotic translation initiation factor 2,</t>
  </si>
  <si>
    <t>YLINKED so male only, Eukaryotic translation initiation factor 2 subunit 3, Y-linked</t>
  </si>
  <si>
    <t>http://www.uniprot.org/uniprot/Q9Z0N2</t>
  </si>
  <si>
    <t>ENSRNOT00000086729.1</t>
  </si>
  <si>
    <t>Epb41l4a</t>
  </si>
  <si>
    <t>EPB41L4A</t>
  </si>
  <si>
    <t>erythrocyte membrane protein band 4.1 like 4A</t>
  </si>
  <si>
    <t>thought to regulate the interaction between the cytoskeleton and plasma membrane, High levels of expression in brain, liver, thymus and peripheral blood leukocytes and low levels of expression in heart, kidney, testis and colon.</t>
  </si>
  <si>
    <t>cytoskeleton</t>
  </si>
  <si>
    <t>http://www.uniprot.org/uniprot/B5DEZ0</t>
  </si>
  <si>
    <t>http://www.genecards.org/cgi-bin/carddisp.pl?gene=EPB41L4A</t>
  </si>
  <si>
    <t>ENSRNOT00000051060.5</t>
  </si>
  <si>
    <t>Grik1</t>
  </si>
  <si>
    <t>GRIK1</t>
  </si>
  <si>
    <t>glutamate receptor, ionotropic, kainate 1</t>
  </si>
  <si>
    <t>Ionotropic glutamate receptor. L-glutamate acts as an excitatory neurotransmitter at many synapses in the central nervous system. Binding of the excitatory neurotransmitter L-glutamate induces a conformation change, leading to the opening of the cation channel, and thereby converts the chemical signal to an electrical impulse. The receptor then desensitizes rapidly and enters a transient inactive state, characterized by the presence of bound agonist. May be involved in the transmission of light information from the retina to the hypothalamus.</t>
  </si>
  <si>
    <t>neurotransmitter receptor</t>
  </si>
  <si>
    <t>y especially retina/hypothal</t>
  </si>
  <si>
    <t>http://www.uniprot.org/uniprot/P22756</t>
  </si>
  <si>
    <t>ENSRNOT00000009556.7</t>
  </si>
  <si>
    <t>Hsp90aa1</t>
  </si>
  <si>
    <t>HSP90AA1</t>
  </si>
  <si>
    <t>heat shock protein 90kDa alpha (cytosolic), class A member 1</t>
  </si>
  <si>
    <t>Molecular chaperone that promotes the maturation, structural maintenance and proper regulation of specific target proteins involved for instance in cell cycle control and signal transduction. GO: neuron migration, positive regulation of nitric oxide biosynthetic process, response to estrogen, positive regulation of protein import into nucleus, translocation</t>
  </si>
  <si>
    <t>chaperone</t>
  </si>
  <si>
    <t>http://www.uniprot.org/uniprot/P82995</t>
  </si>
  <si>
    <t>ENSRNOT00000017383.5</t>
  </si>
  <si>
    <t>Kat6b</t>
  </si>
  <si>
    <t>KAT6B</t>
  </si>
  <si>
    <t>Histone acetyltransferase KAT6B</t>
  </si>
  <si>
    <t>Histone acetyltransferase which may be involved in both positive and negative regulation of transcription. Required for RUNX2-dependent transcriptional activation. May be involved in cerebral cortex development. Component of the MOZ/MORF complex which has a histone H3 acetyltransferase activity.</t>
  </si>
  <si>
    <t>http://www.uniprot.org/uniprot/Q8WYB5</t>
  </si>
  <si>
    <t>https://ghr.nlm.nih.gov/gene/KAT6B</t>
  </si>
  <si>
    <t>ENSRNOT00000075020.1</t>
  </si>
  <si>
    <t>Knop1</t>
  </si>
  <si>
    <t>KNOP1</t>
  </si>
  <si>
    <t>Lysine-rich nucleolar protein 1</t>
  </si>
  <si>
    <t>GO: RNA binding in nucleus</t>
  </si>
  <si>
    <t>RNA-binding</t>
  </si>
  <si>
    <t>http://www.uniprot.org/uniprot/M0R963</t>
  </si>
  <si>
    <t>ENSRNOT00000025290.5</t>
  </si>
  <si>
    <t>LOC100911519</t>
  </si>
  <si>
    <t>PIDD1</t>
  </si>
  <si>
    <t>p53-induced death domain protein 1</t>
  </si>
  <si>
    <t>GO: apoptotic process Source, cellular response to DNA damage stimulus, signal transduction</t>
  </si>
  <si>
    <t>http://www.uniprot.org/uniprot/D3ZZY5</t>
  </si>
  <si>
    <t>ENSRNOT00000073435.2</t>
  </si>
  <si>
    <t>LOC100912455</t>
  </si>
  <si>
    <t>Chloride channel protein</t>
  </si>
  <si>
    <t>GO: voltage-gated chloride channel activity</t>
  </si>
  <si>
    <t>http://www.uniprot.org/uniprot/E9PU32</t>
  </si>
  <si>
    <t>ENSRNOT00000072762.3</t>
  </si>
  <si>
    <t>LOC102547059</t>
  </si>
  <si>
    <t>Zfp568 (mouse)</t>
  </si>
  <si>
    <t>GO: transcription factor activity, sequence-specific DNA binding, convergent extension involved in neural plate elongation, embryonic placenta morphogenesis</t>
  </si>
  <si>
    <t>http://www.uniprot.org/uniprot/M0R490</t>
  </si>
  <si>
    <t>ENSRNOT00000050931.3</t>
  </si>
  <si>
    <t>LOC687679</t>
  </si>
  <si>
    <t>Snrpg</t>
  </si>
  <si>
    <t>GO: mRNA splicing, via spliceosome</t>
  </si>
  <si>
    <t>splicing</t>
  </si>
  <si>
    <t>http://www.uniprot.org/uniprot/B5DEP7</t>
  </si>
  <si>
    <t>ENSRNOT00000091885.1</t>
  </si>
  <si>
    <t>Mdm1</t>
  </si>
  <si>
    <t>MDM1</t>
  </si>
  <si>
    <t>Nuclear protein MDM1</t>
  </si>
  <si>
    <t>Microtubule-binding protein that negatively regulates centriole duplication. Binds to and stabilizes microtubules.</t>
  </si>
  <si>
    <t>http://www.uniprot.org/uniprot/Q5PQN4</t>
  </si>
  <si>
    <t>http://www.ncbi.nlm.nih.gov/pubmed/22673903</t>
  </si>
  <si>
    <t>ENSRNOT00000073353.1</t>
  </si>
  <si>
    <t>Mepce</t>
  </si>
  <si>
    <t>MEPCE</t>
  </si>
  <si>
    <t>methylphosphate capping enzyme</t>
  </si>
  <si>
    <t>GO: methyltransferase activity, human (S-adenosyl-L-methionine-dependent methyltransferase that adds a methylphosphate cap at the 5'-end of 7SK snRNA, leading to stabilize it, in turn, 7SK snRNA plays a role in regulating transcription by controlling the positive transcription elongation factor P-TEFb.)</t>
  </si>
  <si>
    <t>http://www.uniprot.org/uniprot/Q5I0E0</t>
  </si>
  <si>
    <t>https://en.wikipedia.org/wiki/7SK_RNA</t>
  </si>
  <si>
    <t>ENSRNOT00000089235.1</t>
  </si>
  <si>
    <t>Mpdz</t>
  </si>
  <si>
    <t>MPDZ</t>
  </si>
  <si>
    <t>multiple PDZ domain protein</t>
  </si>
  <si>
    <t>Interacts with HTR2C and provokes its clustering at the cell surface. Member of the NMDAR signaling complex that may play a role in control of AMPAR potentiation and synaptic plasticity in excitatory synapses</t>
  </si>
  <si>
    <t>cell signalling</t>
  </si>
  <si>
    <t>http://www.uniprot.org/uniprot/O55164</t>
  </si>
  <si>
    <t>Note: Associated with membranes. Enriched at the tight junctions of epithelial cells. Association to the tight junctions depends on CXADR. In the retina, localizes to the sub-apical region adjacent to the adherens junction complex at the outer limiting membrane (By similarity). Colocalizes with HTR2C on the apical membrane of epithelial choroid plexus cells. Localized mainly in the Schmidt-Lanterman incisures of myelinating Schwann cells. Highly enriched in postsynaptic densities (PSD). Localized to punctae on dendrites of hippocampal neurons and colocalizes with the synaptic marker DLG4.By similarity</t>
  </si>
  <si>
    <t>ENSRNOT00000006624.7</t>
  </si>
  <si>
    <t>Nalcn</t>
  </si>
  <si>
    <t>NALCN</t>
  </si>
  <si>
    <t>sodium leak channel, non-selective</t>
  </si>
  <si>
    <t>Voltage-independent, cation-nonselective channel which is permeable to sodium, potassium and calcium ions. Responsible for the background sodium ion leak current in neurons and controls neuronal excitability. Activated either by neuropeptides substance P or neurotensin. Required for normal respiratory rhythm and neonatal survival (By similarity).</t>
  </si>
  <si>
    <t>http://www.uniprot.org/uniprot/Q6Q760</t>
  </si>
  <si>
    <t>ENSRNOT00000075842.1</t>
  </si>
  <si>
    <t>Nol6</t>
  </si>
  <si>
    <t>NOL6</t>
  </si>
  <si>
    <t>nucleolar protein family 6 (RNA-associated)</t>
  </si>
  <si>
    <t>nucleolar RNA-associated protein that is highly conserved between species.</t>
  </si>
  <si>
    <t>http://www.uniprot.org/uniprot/B0BNB6</t>
  </si>
  <si>
    <t>ENSRNOT00000021322.4</t>
  </si>
  <si>
    <t>P3h4</t>
  </si>
  <si>
    <t>P3H4</t>
  </si>
  <si>
    <t>Synaptonemal complex protein SC65</t>
  </si>
  <si>
    <t>-</t>
  </si>
  <si>
    <t>http://www.uniprot.org/uniprot/Q64375</t>
  </si>
  <si>
    <t>ENSRNOT00000064785.3</t>
  </si>
  <si>
    <t>Ptprc</t>
  </si>
  <si>
    <t>PTPRC</t>
  </si>
  <si>
    <t>Receptor-type tyrosine-protein phosphatase C</t>
  </si>
  <si>
    <t>Protein tyrosine-protein phosphatase required for T-cell activation through the antigen receptor. Acts as a positive regulator of T-cell coactivation upon binding to DPP4. The first PTPase domain has enzymatic activity, while the second one seems to affect the substrate specificity of the first one. Upon T-cell activation, recruits and dephosphorylates SKAP1 and FYN (By similarity). Dephosphorylates LYN, and thereby modulates LYN activity (By similarity).</t>
  </si>
  <si>
    <t>immune</t>
  </si>
  <si>
    <t>http://www.uniprot.org/uniprot/P04157</t>
  </si>
  <si>
    <t>ENSRNOT00000005289.7</t>
  </si>
  <si>
    <t>Rab3gap1</t>
  </si>
  <si>
    <t>RAB3GAP1</t>
  </si>
  <si>
    <t>RAB3 GTPase activating protein subunit 1 (catalytic)</t>
  </si>
  <si>
    <t>Probable catalytic subunit of a GTPase activating protein that has specificity for Rab3 subfamily (RAB3A, RAB3B, RAB3C and RAB3D). Rab3 proteins are involved in regulated exocytosis of neurotransmitters and hormones. Specifically converts active Rab3-GTP to the inactive form Rab3-GDP. Required for normal eye and brain development. May participate in neurodevelopmental processes such as proliferation, migration and differentiation before synapse formation, and non-synaptic vesicular release of neurotransmitters.</t>
  </si>
  <si>
    <t>exocytosis of neurotransmitters and hormones</t>
  </si>
  <si>
    <t>http://www.uniprot.org/uniprot/P69735</t>
  </si>
  <si>
    <t>ENSRNOT00000076784.1</t>
  </si>
  <si>
    <t>Rn60_6_0863.2</t>
  </si>
  <si>
    <t>RN60_6_0863.2</t>
  </si>
  <si>
    <t>Uncharacterized protein</t>
  </si>
  <si>
    <t>blastp aligns to "breast cancer metastasis-suppressor 1-like; Involved in the histone deacetylase (HDAC1)-dependent transcriptional repression activity. When overexpressed in lung cancer cell line that lacks p53/TP53 expression, inhibits cell growth"</t>
  </si>
  <si>
    <t>http://www.uniprot.org/uniprot/B3KU43</t>
  </si>
  <si>
    <t>ENSRNOT00000057587.2</t>
  </si>
  <si>
    <t>Rpl30</t>
  </si>
  <si>
    <t>RPL30</t>
  </si>
  <si>
    <t>ribosomal protein L30</t>
  </si>
  <si>
    <t>nd</t>
  </si>
  <si>
    <t>http://www.uniprot.org/uniprot/P62890</t>
  </si>
  <si>
    <t>ENSRNOT00000052270.6</t>
  </si>
  <si>
    <t>RT1-A2</t>
  </si>
  <si>
    <t>Involved in the presentation of foreign antigens to the immune system.</t>
  </si>
  <si>
    <t>http://www.uniprot.org/uniprot/Q6MGB8</t>
  </si>
  <si>
    <t>ENSRNOT00000081588.1</t>
  </si>
  <si>
    <t>Rxrb</t>
  </si>
  <si>
    <t>RXRB</t>
  </si>
  <si>
    <t>retinoid X receptor, beta</t>
  </si>
  <si>
    <t>Nuclear hormone receptor. Involved in the retinoic acid response pathway. Binds 9-cis retinoic acid , GO: steroid hormone receptor activity</t>
  </si>
  <si>
    <t>hormone receptor</t>
  </si>
  <si>
    <t>maybe</t>
  </si>
  <si>
    <t>http://www.uniprot.org/uniprot/P49743</t>
  </si>
  <si>
    <t>ENSRNOT00000015127.5</t>
  </si>
  <si>
    <t>Slc7a2</t>
  </si>
  <si>
    <t>SLC7A2</t>
  </si>
  <si>
    <t>Cationic amino acid transporter 2</t>
  </si>
  <si>
    <t>Functions as permease involved in the transport of the cationic amino acids (arginine, lysine and ornithine). The affinity for its substrates differs between isoforms created by alternative splicing. May play a role in classical or alternative activation of macrophages via its role in arginine transport. GO: nitric oxide biosynthetic process, nitric oxide production involved in inflammatory response</t>
  </si>
  <si>
    <t>http://www.uniprot.org/uniprot/B5D5N9</t>
  </si>
  <si>
    <t>ENSRNOT00000075998.2</t>
  </si>
  <si>
    <t>Suco</t>
  </si>
  <si>
    <t>SUCO</t>
  </si>
  <si>
    <t>SUN domain-containing ossification factor</t>
  </si>
  <si>
    <t>http://www.uniprot.org/uniprot/A0A096MIW3</t>
  </si>
  <si>
    <t>ENSRNOT00000084058.1</t>
  </si>
  <si>
    <t>ENSRNOT00000074261.2</t>
  </si>
  <si>
    <t>Tap2</t>
  </si>
  <si>
    <t>TAP2</t>
  </si>
  <si>
    <t>Antigen peptide transporter 2</t>
  </si>
  <si>
    <t>Involved in the transport of antigens from the cytoplasm to the endoplasmic reticulum for association with MHC class I molecules. Also acts as a molecular scaffold for the final stage of MHC class I folding, namely the binding of peptide. Nascent MHC class I molecules associate with TAP via tapasin (By similarity).</t>
  </si>
  <si>
    <t>http://www.uniprot.org/uniprot/P36372</t>
  </si>
  <si>
    <t>ENSRNOT00000088312.1</t>
  </si>
  <si>
    <t>Tmod4</t>
  </si>
  <si>
    <t>TMOD4</t>
  </si>
  <si>
    <t>tropomodulin 4 (muscle)</t>
  </si>
  <si>
    <t>Blocks the elongation and depolymerization of the actin filaments at the pointed end. The Tmod/TM complex contributes to the formation of the short actin protofilament, which in turn defines the geometry of the membrane skeleton.</t>
  </si>
  <si>
    <t>http://www.uniprot.org/uniprot/D3ZSG3</t>
  </si>
  <si>
    <t>ENSRNOT00000015393.5</t>
  </si>
  <si>
    <t>Tpp2</t>
  </si>
  <si>
    <t>TPP2</t>
  </si>
  <si>
    <t>tripeptidyl peptidase II</t>
  </si>
  <si>
    <t>Component of the proteolytic cascade acting downstream of the 26S proteasome in the ubiquitin-proteasome pathway. May be able to complement the 26S proteasome function to some extent under conditions in which the latter is inhibited. Stimulates adipogenesis (By similarity).</t>
  </si>
  <si>
    <t>proteasome</t>
  </si>
  <si>
    <t>http://www.uniprot.org/uniprot/Q64560</t>
  </si>
  <si>
    <t>ENSRNOT00000006128.5</t>
  </si>
  <si>
    <t>Wars</t>
  </si>
  <si>
    <t>WARS</t>
  </si>
  <si>
    <t>Tryptophan--tRNA ligase, cytoplasmic</t>
  </si>
  <si>
    <t>T1-TrpRS has aminoacylation activity while T2-TrpRS lacks it. T1-TrpRS and T2-TrpRS possess angiostatic activity. T2-TrpRS inhibits fluid shear stress-activated responses of endothelial cells. Regulates ERK, Akt, and eNOS activation pathways that are associated with angiogenesis, cytoskeletal reorganization and shear stress-responsive gene expression (By similarity).</t>
  </si>
  <si>
    <t>http://www.uniprot.org/uniprot/Q6P7B0</t>
  </si>
  <si>
    <t>ENSRNOT00000086342.1</t>
  </si>
  <si>
    <t>Zfp438</t>
  </si>
  <si>
    <t>ZFP438</t>
  </si>
  <si>
    <t>ZNF438</t>
  </si>
  <si>
    <t>zinc finger protein 438</t>
  </si>
  <si>
    <t>Isoform 1 acts as a transcriptional repressor.</t>
  </si>
  <si>
    <t>http://www.uniprot.org/uniprot/Q7Z4V0</t>
  </si>
  <si>
    <t>ENSRNOT00000035217.4</t>
  </si>
  <si>
    <t>Zfp78</t>
  </si>
  <si>
    <t>ZFP78</t>
  </si>
  <si>
    <t>Protein Zfp78</t>
  </si>
  <si>
    <t>GO: regulation of transcription, DNA-templated</t>
  </si>
  <si>
    <t>http://www.uniprot.org/uniprot/D3ZXJ3</t>
  </si>
  <si>
    <t>ENSRNOT00000005432.5</t>
  </si>
  <si>
    <t>AABR07016056.1</t>
  </si>
  <si>
    <t>ENSRNOT00000081986.1</t>
  </si>
  <si>
    <t>AABR07037729.1</t>
  </si>
  <si>
    <t>ENSRNOT00000013366.7</t>
  </si>
  <si>
    <t>Abcc4</t>
  </si>
  <si>
    <t>ENSRNOT00000089870.1</t>
  </si>
  <si>
    <t>AC117925.4</t>
  </si>
  <si>
    <t>ENSRNOT00000054976.4</t>
  </si>
  <si>
    <t>Actg1</t>
  </si>
  <si>
    <t>ENSRNOT00000084777.1</t>
  </si>
  <si>
    <t>Agap3</t>
  </si>
  <si>
    <t>ENSRNOT00000072786.2</t>
  </si>
  <si>
    <t>Arhgef16</t>
  </si>
  <si>
    <t>ENSRNOT00000037199.5</t>
  </si>
  <si>
    <t>Arpp21</t>
  </si>
  <si>
    <t>ENSRNOT00000067562.2</t>
  </si>
  <si>
    <t>Aspdh</t>
  </si>
  <si>
    <t>ENSRNOT00000088025.1</t>
  </si>
  <si>
    <t>Bclaf1</t>
  </si>
  <si>
    <t>ENSRNOT00000082614.1</t>
  </si>
  <si>
    <t>Ccl28</t>
  </si>
  <si>
    <t>ENSRNOT00000018630.5</t>
  </si>
  <si>
    <t>Cdhr1</t>
  </si>
  <si>
    <t>ENSRNOT00000017749.6</t>
  </si>
  <si>
    <t>Cfh</t>
  </si>
  <si>
    <t>ENSRNOT00000016645.6</t>
  </si>
  <si>
    <t>Col17a1</t>
  </si>
  <si>
    <t>ENSRNOT00000086305.1</t>
  </si>
  <si>
    <t>Coro7</t>
  </si>
  <si>
    <t>ENSRNOT00000024978.6</t>
  </si>
  <si>
    <t>Cpne6</t>
  </si>
  <si>
    <t>ENSRNOT00000018126.3</t>
  </si>
  <si>
    <t>Csnk1e</t>
  </si>
  <si>
    <t>ENSRNOT00000001437.6</t>
  </si>
  <si>
    <t>Daglb</t>
  </si>
  <si>
    <t>ENSRNOT00000067616.2</t>
  </si>
  <si>
    <t>Ece1</t>
  </si>
  <si>
    <t>ENSRNOT00000079688.1</t>
  </si>
  <si>
    <t>Epb41l2</t>
  </si>
  <si>
    <t>ENSRNOT00000056178.4</t>
  </si>
  <si>
    <t>Fam227a</t>
  </si>
  <si>
    <t>ENSRNOT00000006574.6</t>
  </si>
  <si>
    <t>Fancm</t>
  </si>
  <si>
    <t>ENSRNOT00000084815.1</t>
  </si>
  <si>
    <t>Fbln5</t>
  </si>
  <si>
    <t>ENSRNOT00000091100.1</t>
  </si>
  <si>
    <t>Fbxw10</t>
  </si>
  <si>
    <t>ENSRNOT00000087883.1</t>
  </si>
  <si>
    <t>Foxj2</t>
  </si>
  <si>
    <t>ENSRNOT00000090922.1</t>
  </si>
  <si>
    <t>Htr2c</t>
  </si>
  <si>
    <t>ENSRNOT00000072538.2</t>
  </si>
  <si>
    <t>Ipo5</t>
  </si>
  <si>
    <t>ENSRNOT00000015517.5</t>
  </si>
  <si>
    <t>Kbtbd6</t>
  </si>
  <si>
    <t>ENSRNOT00000068395.3</t>
  </si>
  <si>
    <t>Kif2c</t>
  </si>
  <si>
    <t>ENSRNOT00000084199.1</t>
  </si>
  <si>
    <t>Kri1</t>
  </si>
  <si>
    <t>ENSRNOT00000042688.2</t>
  </si>
  <si>
    <t>LOC100362027</t>
  </si>
  <si>
    <t>ENSRNOT00000034599.1</t>
  </si>
  <si>
    <t>LOC100362965</t>
  </si>
  <si>
    <t>ENSRNOT00000003791.6</t>
  </si>
  <si>
    <t>LOC100910414</t>
  </si>
  <si>
    <t>ENSRNOT00000084602.1</t>
  </si>
  <si>
    <t>Map4k3</t>
  </si>
  <si>
    <t>ENSRNOT00000076710.2</t>
  </si>
  <si>
    <t>Mef2c</t>
  </si>
  <si>
    <t>ENSRNOT00000037226.5</t>
  </si>
  <si>
    <t>Ms4a15</t>
  </si>
  <si>
    <t>ENSRNOT00000035001.6</t>
  </si>
  <si>
    <t>n/a</t>
  </si>
  <si>
    <t>ENSRNOT00000081014.1</t>
  </si>
  <si>
    <t>Nars</t>
  </si>
  <si>
    <t>ENSRNOT00000065288.1</t>
  </si>
  <si>
    <t>Nrip3</t>
  </si>
  <si>
    <t>ENSRNOT00000046849.5</t>
  </si>
  <si>
    <t>Ntrk3</t>
  </si>
  <si>
    <t>ENSRNOT00000057724.4</t>
  </si>
  <si>
    <t>Plch1</t>
  </si>
  <si>
    <t>ENSRNOT00000082439.1</t>
  </si>
  <si>
    <t>ENSRNOT00000086014.1</t>
  </si>
  <si>
    <t>Rnf128</t>
  </si>
  <si>
    <t>ENSRNOT00000023366.6</t>
  </si>
  <si>
    <t>Rnpc3</t>
  </si>
  <si>
    <t>ENSRNOT00000088878.1</t>
  </si>
  <si>
    <t>Robo2</t>
  </si>
  <si>
    <t>ENSRNOT00000021877.5</t>
  </si>
  <si>
    <t>Rpp40</t>
  </si>
  <si>
    <t>Ribonuclease P protein subunit p40</t>
  </si>
  <si>
    <t>http://www.uniprot.org/uniprot/Q5BK64</t>
  </si>
  <si>
    <t>ENSRNOT00000018339.6</t>
  </si>
  <si>
    <t>Ruvbl1</t>
  </si>
  <si>
    <t>ENSRNOT00000087897.1</t>
  </si>
  <si>
    <t>Samd9l</t>
  </si>
  <si>
    <t>ENSRNOT00000008857.7</t>
  </si>
  <si>
    <t>Slc12a1</t>
  </si>
  <si>
    <t>ENSRNOT00000083700.1</t>
  </si>
  <si>
    <t>Slc2a1</t>
  </si>
  <si>
    <t>ENSRNOT00000066917.1</t>
  </si>
  <si>
    <t>Stag1</t>
  </si>
  <si>
    <t>ENSRNOT00000082030.1</t>
  </si>
  <si>
    <t>Taf15</t>
  </si>
  <si>
    <t>ENSRNOT00000012538.5</t>
  </si>
  <si>
    <t>Tbx21</t>
  </si>
  <si>
    <t>ENSRNOT00000087270.1</t>
  </si>
  <si>
    <t>Tcf12</t>
  </si>
  <si>
    <t>ENSRNOT00000006991.5</t>
  </si>
  <si>
    <t>Tfap2c</t>
  </si>
  <si>
    <t>ENSRNOT00000073743.2</t>
  </si>
  <si>
    <t>Thpo</t>
  </si>
  <si>
    <t>ENSRNOT00000087861.1</t>
  </si>
  <si>
    <t>Vars</t>
  </si>
  <si>
    <t>ENSRNOT00000008705.7</t>
  </si>
  <si>
    <t>Yipf6</t>
  </si>
  <si>
    <t>ENSRNOT00000076699.2</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</si>
</sst>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sz val="11.0"/>
      <color rgb="FF000000"/>
      <name val="Calibri"/>
    </font>
    <font>
      <u/>
      <sz val="11.0"/>
      <color rgb="FF000000"/>
      <name val="Calibri"/>
    </font>
    <font>
      <color rgb="FF000000"/>
      <name val="Arial"/>
    </font>
    <font/>
    <font>
      <b/>
      <sz val="11.0"/>
      <color rgb="FF000000"/>
      <name val="Verdana"/>
    </font>
  </fonts>
  <fills count="6">
    <fill>
      <patternFill patternType="none"/>
    </fill>
    <fill>
      <patternFill patternType="lightGray"/>
    </fill>
    <fill>
      <patternFill patternType="solid">
        <fgColor rgb="FFFFFFFF"/>
        <bgColor rgb="FFFFFFFF"/>
      </patternFill>
    </fill>
    <fill>
      <patternFill patternType="solid">
        <fgColor rgb="FFFF0000"/>
        <bgColor rgb="FFFF0000"/>
      </patternFill>
    </fill>
    <fill>
      <patternFill patternType="solid">
        <fgColor rgb="FF00B050"/>
        <bgColor rgb="FF00B050"/>
      </patternFill>
    </fill>
    <fill>
      <patternFill patternType="solid">
        <fgColor rgb="FFA64D79"/>
        <bgColor rgb="FFA64D79"/>
      </patternFill>
    </fill>
  </fills>
  <borders count="4">
    <border>
      <left/>
      <right/>
      <top/>
      <bottom/>
    </border>
    <border>
      <left/>
      <right/>
      <top/>
      <bottom style="thin">
        <color rgb="FFCCCCCC"/>
      </bottom>
    </border>
    <border>
      <left/>
      <right style="thin">
        <color rgb="FFCCCCCC"/>
      </right>
      <top style="thin">
        <color rgb="FFCCCCCC"/>
      </top>
      <bottom style="thin">
        <color rgb="FFCCCCCC"/>
      </bottom>
    </border>
    <border>
      <left/>
      <right style="thin">
        <color rgb="FFCCCCCC"/>
      </right>
      <top/>
      <bottom/>
    </border>
  </borders>
  <cellStyleXfs count="1">
    <xf borderId="0" fillId="0" fontId="0" numFmtId="0" applyAlignment="1" applyFont="1"/>
  </cellStyleXfs>
  <cellXfs count="18">
    <xf borderId="0" fillId="0" fontId="0" numFmtId="0" xfId="0" applyAlignment="1" applyFont="1">
      <alignment/>
    </xf>
    <xf borderId="0" fillId="0" fontId="1" numFmtId="0" xfId="0" applyAlignment="1" applyFont="1">
      <alignment/>
    </xf>
    <xf borderId="0" fillId="0" fontId="1" numFmtId="0" xfId="0" applyAlignment="1" applyFont="1">
      <alignment horizontal="right"/>
    </xf>
    <xf borderId="0" fillId="0" fontId="1" numFmtId="0" xfId="0" applyAlignment="1" applyFont="1">
      <alignment horizontal="center"/>
    </xf>
    <xf borderId="0" fillId="0" fontId="1" numFmtId="0" xfId="0" applyAlignment="1" applyFont="1">
      <alignment/>
    </xf>
    <xf borderId="0" fillId="2" fontId="1" numFmtId="0" xfId="0" applyAlignment="1" applyFill="1" applyFont="1">
      <alignment/>
    </xf>
    <xf borderId="0" fillId="0" fontId="2" numFmtId="0" xfId="0" applyAlignment="1" applyFont="1">
      <alignment/>
    </xf>
    <xf borderId="0" fillId="2" fontId="1" numFmtId="0" xfId="0" applyAlignment="1" applyFont="1">
      <alignment/>
    </xf>
    <xf borderId="0" fillId="2" fontId="1" numFmtId="0" xfId="0" applyAlignment="1" applyFont="1">
      <alignment horizontal="left"/>
    </xf>
    <xf borderId="0" fillId="3" fontId="1" numFmtId="0" xfId="0" applyAlignment="1" applyFill="1" applyFont="1">
      <alignment horizontal="left"/>
    </xf>
    <xf borderId="1" fillId="0" fontId="1" numFmtId="0" xfId="0" applyAlignment="1" applyBorder="1" applyFont="1">
      <alignment/>
    </xf>
    <xf borderId="2" fillId="0" fontId="1" numFmtId="0" xfId="0" applyAlignment="1" applyBorder="1" applyFont="1">
      <alignment/>
    </xf>
    <xf borderId="0" fillId="4" fontId="1" numFmtId="0" xfId="0" applyAlignment="1" applyFill="1" applyFont="1">
      <alignment horizontal="left"/>
    </xf>
    <xf borderId="3" fillId="2" fontId="1" numFmtId="0" xfId="0" applyAlignment="1" applyBorder="1" applyFont="1">
      <alignment/>
    </xf>
    <xf borderId="0" fillId="5" fontId="1" numFmtId="0" xfId="0" applyAlignment="1" applyFill="1" applyFont="1">
      <alignment horizontal="left"/>
    </xf>
    <xf borderId="0" fillId="2" fontId="3" numFmtId="0" xfId="0" applyAlignment="1" applyFont="1">
      <alignment/>
    </xf>
    <xf borderId="0" fillId="0" fontId="4" numFmtId="0" xfId="0" applyAlignment="1" applyFont="1">
      <alignment/>
    </xf>
    <xf borderId="0" fillId="0" fontId="5" numFmtId="0" xfId="0" applyAlignment="1" applyFont="1">
      <alignment horizontal="left"/>
    </xf>
  </cellXfs>
  <cellStyles count="1">
    <cellStyle xfId="0" name="Normal" builtinId="0"/>
  </cellStyles>
  <dxfs count="7">
    <dxf>
      <font/>
      <fill>
        <patternFill patternType="solid">
          <fgColor rgb="FF57BB8A"/>
          <bgColor rgb="FF57BB8A"/>
        </patternFill>
      </fill>
      <alignment/>
      <border>
        <left/>
        <right/>
        <top/>
        <bottom/>
      </border>
    </dxf>
    <dxf>
      <font/>
      <fill>
        <patternFill patternType="solid">
          <fgColor rgb="FFE06666"/>
          <bgColor rgb="FFE06666"/>
        </patternFill>
      </fill>
      <alignment/>
      <border>
        <left/>
        <right/>
        <top/>
        <bottom/>
      </border>
    </dxf>
    <dxf>
      <font/>
      <fill>
        <patternFill patternType="solid">
          <fgColor rgb="FFFFD966"/>
          <bgColor rgb="FFFFD966"/>
        </patternFill>
      </fill>
      <alignment/>
      <border>
        <left/>
        <right/>
        <top/>
        <bottom/>
      </border>
    </dxf>
    <dxf>
      <font/>
      <fill>
        <patternFill patternType="solid">
          <fgColor rgb="FF8E7CC3"/>
          <bgColor rgb="FF8E7CC3"/>
        </patternFill>
      </fill>
      <alignment/>
      <border>
        <left/>
        <right/>
        <top/>
        <bottom/>
      </border>
    </dxf>
    <dxf>
      <font/>
      <fill>
        <patternFill patternType="solid">
          <fgColor rgb="FF45818E"/>
          <bgColor rgb="FF45818E"/>
        </patternFill>
      </fill>
      <alignment/>
      <border>
        <left/>
        <right/>
        <top/>
        <bottom/>
      </border>
    </dxf>
    <dxf>
      <font/>
      <fill>
        <patternFill patternType="solid">
          <fgColor rgb="FFE69138"/>
          <bgColor rgb="FFE69138"/>
        </patternFill>
      </fill>
      <alignment/>
      <border>
        <left/>
        <right/>
        <top/>
        <bottom/>
      </border>
    </dxf>
    <dxf>
      <font/>
      <fill>
        <patternFill patternType="solid">
          <fgColor rgb="FFA64D79"/>
          <bgColor rgb="FFA64D79"/>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www.uniprot.org/uniprot/P49743" TargetMode="External"/><Relationship Id="rId42" Type="http://schemas.openxmlformats.org/officeDocument/2006/relationships/hyperlink" Target="http://www.uniprot.org/uniprot/A0A096MIW3" TargetMode="External"/><Relationship Id="rId41" Type="http://schemas.openxmlformats.org/officeDocument/2006/relationships/hyperlink" Target="http://www.uniprot.org/uniprot/B5D5N9" TargetMode="External"/><Relationship Id="rId44" Type="http://schemas.openxmlformats.org/officeDocument/2006/relationships/hyperlink" Target="http://www.uniprot.org/uniprot/P36372" TargetMode="External"/><Relationship Id="rId43" Type="http://schemas.openxmlformats.org/officeDocument/2006/relationships/hyperlink" Target="http://www.uniprot.org/uniprot/A0A096MIW3" TargetMode="External"/><Relationship Id="rId46" Type="http://schemas.openxmlformats.org/officeDocument/2006/relationships/hyperlink" Target="http://www.uniprot.org/uniprot/Q64560" TargetMode="External"/><Relationship Id="rId45" Type="http://schemas.openxmlformats.org/officeDocument/2006/relationships/hyperlink" Target="http://www.uniprot.org/uniprot/D3ZSG3" TargetMode="External"/><Relationship Id="rId1" Type="http://schemas.openxmlformats.org/officeDocument/2006/relationships/hyperlink" Target="http://www.uniprot.org/uniprot/?query=AABR07056556" TargetMode="External"/><Relationship Id="rId2" Type="http://schemas.openxmlformats.org/officeDocument/2006/relationships/hyperlink" Target="http://www.uniprot.org/uniprot/P58428" TargetMode="External"/><Relationship Id="rId3" Type="http://schemas.openxmlformats.org/officeDocument/2006/relationships/hyperlink" Target="http://www.uniprot.org/uniprot/A0A0G2JZ71" TargetMode="External"/><Relationship Id="rId4" Type="http://schemas.openxmlformats.org/officeDocument/2006/relationships/hyperlink" Target="http://www.uniprot.org/uniprot/A0A0G2JZ71" TargetMode="External"/><Relationship Id="rId9" Type="http://schemas.openxmlformats.org/officeDocument/2006/relationships/hyperlink" Target="http://www.uniprot.org/uniprot/P27321" TargetMode="External"/><Relationship Id="rId48" Type="http://schemas.openxmlformats.org/officeDocument/2006/relationships/hyperlink" Target="http://www.uniprot.org/uniprot/Q7Z4V0" TargetMode="External"/><Relationship Id="rId47" Type="http://schemas.openxmlformats.org/officeDocument/2006/relationships/hyperlink" Target="http://www.uniprot.org/uniprot/Q6P7B0" TargetMode="External"/><Relationship Id="rId49" Type="http://schemas.openxmlformats.org/officeDocument/2006/relationships/hyperlink" Target="http://www.uniprot.org/uniprot/D3ZXJ3" TargetMode="External"/><Relationship Id="rId5" Type="http://schemas.openxmlformats.org/officeDocument/2006/relationships/hyperlink" Target="http://www.uniprot.org/uniprot/P81128" TargetMode="External"/><Relationship Id="rId6" Type="http://schemas.openxmlformats.org/officeDocument/2006/relationships/hyperlink" Target="http://www.uniprot.org/uniprot/F7FD47" TargetMode="External"/><Relationship Id="rId7" Type="http://schemas.openxmlformats.org/officeDocument/2006/relationships/hyperlink" Target="http://www.uniprot.org/uniprot/O88419" TargetMode="External"/><Relationship Id="rId8" Type="http://schemas.openxmlformats.org/officeDocument/2006/relationships/hyperlink" Target="http://www.uniprot.org/uniprot/Q5M9G3" TargetMode="External"/><Relationship Id="rId31" Type="http://schemas.openxmlformats.org/officeDocument/2006/relationships/hyperlink" Target="http://www.uniprot.org/uniprot/O55164" TargetMode="External"/><Relationship Id="rId30" Type="http://schemas.openxmlformats.org/officeDocument/2006/relationships/hyperlink" Target="https://en.wikipedia.org/wiki/7SK_RNA" TargetMode="External"/><Relationship Id="rId33" Type="http://schemas.openxmlformats.org/officeDocument/2006/relationships/hyperlink" Target="http://www.uniprot.org/uniprot/B0BNB6" TargetMode="External"/><Relationship Id="rId32" Type="http://schemas.openxmlformats.org/officeDocument/2006/relationships/hyperlink" Target="http://www.uniprot.org/uniprot/Q6Q760" TargetMode="External"/><Relationship Id="rId35" Type="http://schemas.openxmlformats.org/officeDocument/2006/relationships/hyperlink" Target="http://www.uniprot.org/uniprot/P04157" TargetMode="External"/><Relationship Id="rId34" Type="http://schemas.openxmlformats.org/officeDocument/2006/relationships/hyperlink" Target="http://www.uniprot.org/uniprot/Q64375" TargetMode="External"/><Relationship Id="rId37" Type="http://schemas.openxmlformats.org/officeDocument/2006/relationships/hyperlink" Target="http://www.uniprot.org/uniprot/B3KU43" TargetMode="External"/><Relationship Id="rId36" Type="http://schemas.openxmlformats.org/officeDocument/2006/relationships/hyperlink" Target="http://www.uniprot.org/uniprot/P69735" TargetMode="External"/><Relationship Id="rId39" Type="http://schemas.openxmlformats.org/officeDocument/2006/relationships/hyperlink" Target="http://www.uniprot.org/uniprot/Q6MGB8" TargetMode="External"/><Relationship Id="rId38" Type="http://schemas.openxmlformats.org/officeDocument/2006/relationships/hyperlink" Target="http://www.uniprot.org/uniprot/P62890" TargetMode="External"/><Relationship Id="rId20" Type="http://schemas.openxmlformats.org/officeDocument/2006/relationships/hyperlink" Target="http://www.uniprot.org/uniprot/Q8WYB5" TargetMode="External"/><Relationship Id="rId22" Type="http://schemas.openxmlformats.org/officeDocument/2006/relationships/hyperlink" Target="http://www.uniprot.org/uniprot/M0R963" TargetMode="External"/><Relationship Id="rId21" Type="http://schemas.openxmlformats.org/officeDocument/2006/relationships/hyperlink" Target="https://ghr.nlm.nih.gov/gene/KAT6B" TargetMode="External"/><Relationship Id="rId24" Type="http://schemas.openxmlformats.org/officeDocument/2006/relationships/hyperlink" Target="http://www.uniprot.org/uniprot/E9PU32" TargetMode="External"/><Relationship Id="rId23" Type="http://schemas.openxmlformats.org/officeDocument/2006/relationships/hyperlink" Target="http://www.uniprot.org/uniprot/D3ZZY5" TargetMode="External"/><Relationship Id="rId26" Type="http://schemas.openxmlformats.org/officeDocument/2006/relationships/hyperlink" Target="http://www.uniprot.org/uniprot/B5DEP7" TargetMode="External"/><Relationship Id="rId25" Type="http://schemas.openxmlformats.org/officeDocument/2006/relationships/hyperlink" Target="http://www.uniprot.org/uniprot/M0R490" TargetMode="External"/><Relationship Id="rId28" Type="http://schemas.openxmlformats.org/officeDocument/2006/relationships/hyperlink" Target="http://www.ncbi.nlm.nih.gov/pubmed/22673903" TargetMode="External"/><Relationship Id="rId27" Type="http://schemas.openxmlformats.org/officeDocument/2006/relationships/hyperlink" Target="http://www.uniprot.org/uniprot/Q5PQN4" TargetMode="External"/><Relationship Id="rId29" Type="http://schemas.openxmlformats.org/officeDocument/2006/relationships/hyperlink" Target="http://www.uniprot.org/uniprot/Q5I0E0" TargetMode="External"/><Relationship Id="rId51" Type="http://schemas.openxmlformats.org/officeDocument/2006/relationships/drawing" Target="../drawings/worksheetdrawing1.xml"/><Relationship Id="rId50" Type="http://schemas.openxmlformats.org/officeDocument/2006/relationships/hyperlink" Target="http://www.uniprot.org/uniprot/Q5BK64" TargetMode="External"/><Relationship Id="rId11" Type="http://schemas.openxmlformats.org/officeDocument/2006/relationships/hyperlink" Target="http://www.uniprot.org/uniprot/P43681" TargetMode="External"/><Relationship Id="rId10" Type="http://schemas.openxmlformats.org/officeDocument/2006/relationships/hyperlink" Target="http://www.uniprot.org/uniprot/Q07969" TargetMode="External"/><Relationship Id="rId13" Type="http://schemas.openxmlformats.org/officeDocument/2006/relationships/hyperlink" Target="http://www.uniprot.org/uniprot/Q0ZCA7" TargetMode="External"/><Relationship Id="rId12" Type="http://schemas.openxmlformats.org/officeDocument/2006/relationships/hyperlink" Target="http://www.uniprot.org/uniprot/P35525" TargetMode="External"/><Relationship Id="rId15" Type="http://schemas.openxmlformats.org/officeDocument/2006/relationships/hyperlink" Target="http://www.uniprot.org/uniprot/Q9Z0N2" TargetMode="External"/><Relationship Id="rId14" Type="http://schemas.openxmlformats.org/officeDocument/2006/relationships/hyperlink" Target="http://www.uniprot.org/uniprot/P14604" TargetMode="External"/><Relationship Id="rId17" Type="http://schemas.openxmlformats.org/officeDocument/2006/relationships/hyperlink" Target="http://www.genecards.org/cgi-bin/carddisp.pl?gene=EPB41L4A" TargetMode="External"/><Relationship Id="rId16" Type="http://schemas.openxmlformats.org/officeDocument/2006/relationships/hyperlink" Target="http://www.uniprot.org/uniprot/B5DEZ0" TargetMode="External"/><Relationship Id="rId19" Type="http://schemas.openxmlformats.org/officeDocument/2006/relationships/hyperlink" Target="http://www.uniprot.org/uniprot/P82995" TargetMode="External"/><Relationship Id="rId18" Type="http://schemas.openxmlformats.org/officeDocument/2006/relationships/hyperlink" Target="http://www.uniprot.org/uniprot/P2275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4.0"/>
    <col customWidth="1" min="6" max="6" width="26.86"/>
    <col customWidth="1" min="7" max="7" width="19.86"/>
    <col customWidth="1" min="8" max="8" width="12.86"/>
    <col customWidth="1" min="9" max="9" width="15.43"/>
    <col customWidth="1" min="10" max="10" width="56.14"/>
    <col customWidth="1" min="11" max="11" width="113.0"/>
    <col customWidth="1" min="12" max="12" width="18.14"/>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14</v>
      </c>
    </row>
    <row r="2">
      <c r="A2" s="1" t="s">
        <v>15</v>
      </c>
      <c r="B2" s="2">
        <v>0.0</v>
      </c>
      <c r="C2" s="2">
        <v>233.726</v>
      </c>
      <c r="D2" s="2">
        <v>404.397</v>
      </c>
      <c r="E2" s="1" t="s">
        <v>16</v>
      </c>
      <c r="F2" s="3" t="b">
        <v>0</v>
      </c>
      <c r="G2" s="1" t="s">
        <v>16</v>
      </c>
      <c r="H2" s="1" t="s">
        <v>17</v>
      </c>
      <c r="I2" s="1" t="s">
        <v>17</v>
      </c>
      <c r="J2" s="4"/>
      <c r="K2" s="5"/>
      <c r="L2" s="1"/>
      <c r="M2" s="1"/>
      <c r="N2" s="1"/>
      <c r="O2" s="6" t="s">
        <v>18</v>
      </c>
    </row>
    <row r="3">
      <c r="A3" s="1" t="s">
        <v>19</v>
      </c>
      <c r="B3" s="2">
        <v>0.0</v>
      </c>
      <c r="C3" s="2">
        <v>91.758</v>
      </c>
      <c r="D3" s="2">
        <v>153.21</v>
      </c>
      <c r="E3" s="1" t="s">
        <v>20</v>
      </c>
      <c r="F3" s="3" t="b">
        <v>0</v>
      </c>
      <c r="G3" s="1" t="s">
        <v>21</v>
      </c>
      <c r="H3" s="2">
        <v>64241.0</v>
      </c>
      <c r="I3" s="1" t="s">
        <v>21</v>
      </c>
      <c r="J3" s="1" t="s">
        <v>22</v>
      </c>
      <c r="K3" s="7" t="s">
        <v>23</v>
      </c>
      <c r="L3" s="8" t="s">
        <v>24</v>
      </c>
      <c r="M3" s="1" t="s">
        <v>25</v>
      </c>
      <c r="N3" s="1"/>
      <c r="O3" s="6" t="s">
        <v>26</v>
      </c>
    </row>
    <row r="4">
      <c r="A4" s="1" t="s">
        <v>27</v>
      </c>
      <c r="B4" s="2">
        <v>22382.063</v>
      </c>
      <c r="C4" s="2">
        <v>28154.67</v>
      </c>
      <c r="D4" s="2">
        <v>39096.18</v>
      </c>
      <c r="E4" s="1" t="s">
        <v>28</v>
      </c>
      <c r="F4" s="3" t="b">
        <v>0</v>
      </c>
      <c r="G4" s="1" t="s">
        <v>29</v>
      </c>
      <c r="H4" s="2">
        <v>112.0</v>
      </c>
      <c r="I4" s="1" t="s">
        <v>29</v>
      </c>
      <c r="J4" s="1" t="s">
        <v>30</v>
      </c>
      <c r="K4" s="7" t="s">
        <v>31</v>
      </c>
      <c r="L4" s="1"/>
      <c r="M4" s="1"/>
      <c r="N4" s="1"/>
      <c r="O4" s="6" t="s">
        <v>32</v>
      </c>
    </row>
    <row r="5">
      <c r="A5" s="1" t="s">
        <v>33</v>
      </c>
      <c r="B5" s="2">
        <v>0.021</v>
      </c>
      <c r="C5" s="2">
        <v>172.128</v>
      </c>
      <c r="D5" s="2">
        <v>308.74</v>
      </c>
      <c r="E5" s="1" t="s">
        <v>34</v>
      </c>
      <c r="F5" s="3" t="b">
        <v>0</v>
      </c>
      <c r="G5" s="1" t="s">
        <v>35</v>
      </c>
      <c r="H5" s="2">
        <v>122481.0</v>
      </c>
      <c r="I5" s="1" t="s">
        <v>35</v>
      </c>
      <c r="J5" s="1" t="s">
        <v>36</v>
      </c>
      <c r="K5" s="7" t="s">
        <v>37</v>
      </c>
      <c r="L5" s="1"/>
      <c r="M5" s="1" t="s">
        <v>38</v>
      </c>
      <c r="N5" s="1" t="s">
        <v>38</v>
      </c>
      <c r="O5" s="6" t="s">
        <v>32</v>
      </c>
    </row>
    <row r="6">
      <c r="A6" s="1" t="s">
        <v>39</v>
      </c>
      <c r="B6" s="2">
        <v>1691.319</v>
      </c>
      <c r="C6" s="2">
        <v>5835.79</v>
      </c>
      <c r="D6" s="2">
        <v>10085.74</v>
      </c>
      <c r="E6" s="1" t="s">
        <v>40</v>
      </c>
      <c r="F6" s="3" t="b">
        <v>0</v>
      </c>
      <c r="G6" s="1" t="s">
        <v>41</v>
      </c>
      <c r="H6" s="2">
        <v>2909.0</v>
      </c>
      <c r="I6" s="1" t="s">
        <v>41</v>
      </c>
      <c r="J6" s="1" t="s">
        <v>42</v>
      </c>
      <c r="K6" s="7" t="s">
        <v>43</v>
      </c>
      <c r="L6" s="1" t="s">
        <v>44</v>
      </c>
      <c r="M6" s="1"/>
      <c r="N6" s="1" t="s">
        <v>38</v>
      </c>
      <c r="O6" s="6" t="s">
        <v>45</v>
      </c>
    </row>
    <row r="7">
      <c r="A7" s="1" t="s">
        <v>46</v>
      </c>
      <c r="B7" s="2">
        <v>0.0</v>
      </c>
      <c r="C7" s="2">
        <v>100.473</v>
      </c>
      <c r="D7" s="2">
        <v>370.851</v>
      </c>
      <c r="E7" s="1" t="s">
        <v>47</v>
      </c>
      <c r="F7" s="3" t="b">
        <v>0</v>
      </c>
      <c r="G7" s="1" t="s">
        <v>48</v>
      </c>
      <c r="H7" s="2">
        <v>466.0</v>
      </c>
      <c r="I7" s="1" t="s">
        <v>48</v>
      </c>
      <c r="J7" s="1" t="s">
        <v>49</v>
      </c>
      <c r="K7" s="7" t="s">
        <v>50</v>
      </c>
      <c r="L7" s="1" t="s">
        <v>44</v>
      </c>
      <c r="M7" s="1"/>
      <c r="N7" s="1"/>
      <c r="O7" s="6" t="s">
        <v>51</v>
      </c>
    </row>
    <row r="8">
      <c r="A8" s="1" t="s">
        <v>52</v>
      </c>
      <c r="B8" s="2">
        <v>0.0</v>
      </c>
      <c r="C8" s="2">
        <v>833.582</v>
      </c>
      <c r="D8" s="2">
        <v>1408.172</v>
      </c>
      <c r="E8" s="1" t="s">
        <v>53</v>
      </c>
      <c r="F8" s="3" t="b">
        <v>0</v>
      </c>
      <c r="G8" s="1" t="s">
        <v>54</v>
      </c>
      <c r="H8" s="2">
        <v>9331.0</v>
      </c>
      <c r="I8" s="1" t="s">
        <v>54</v>
      </c>
      <c r="J8" s="1" t="s">
        <v>55</v>
      </c>
      <c r="K8" s="7" t="s">
        <v>56</v>
      </c>
      <c r="L8" s="8" t="s">
        <v>57</v>
      </c>
      <c r="M8" s="1"/>
      <c r="N8" s="1"/>
      <c r="O8" s="6" t="s">
        <v>58</v>
      </c>
    </row>
    <row r="9">
      <c r="A9" s="1" t="s">
        <v>59</v>
      </c>
      <c r="B9" s="2">
        <v>0.0</v>
      </c>
      <c r="C9" s="2">
        <v>365.412</v>
      </c>
      <c r="D9" s="2">
        <v>367.762</v>
      </c>
      <c r="E9" s="1" t="s">
        <v>60</v>
      </c>
      <c r="F9" s="3" t="b">
        <v>0</v>
      </c>
      <c r="G9" s="1" t="s">
        <v>61</v>
      </c>
      <c r="H9" s="2">
        <v>4076.0</v>
      </c>
      <c r="I9" s="1" t="s">
        <v>61</v>
      </c>
      <c r="J9" s="1" t="s">
        <v>62</v>
      </c>
      <c r="K9" s="7" t="s">
        <v>63</v>
      </c>
      <c r="L9" s="1" t="s">
        <v>64</v>
      </c>
      <c r="M9" s="1"/>
      <c r="N9" s="1" t="s">
        <v>38</v>
      </c>
      <c r="O9" s="6" t="s">
        <v>65</v>
      </c>
    </row>
    <row r="10">
      <c r="A10" s="1" t="s">
        <v>66</v>
      </c>
      <c r="B10" s="2">
        <v>2216.995</v>
      </c>
      <c r="C10" s="2">
        <v>3471.546</v>
      </c>
      <c r="D10" s="2">
        <v>7659.723</v>
      </c>
      <c r="E10" s="1" t="s">
        <v>67</v>
      </c>
      <c r="F10" s="3" t="b">
        <v>0</v>
      </c>
      <c r="G10" s="1" t="s">
        <v>68</v>
      </c>
      <c r="H10" s="2">
        <v>831.0</v>
      </c>
      <c r="I10" s="1" t="s">
        <v>68</v>
      </c>
      <c r="J10" s="1" t="s">
        <v>69</v>
      </c>
      <c r="K10" s="7" t="s">
        <v>70</v>
      </c>
      <c r="L10" s="1" t="s">
        <v>71</v>
      </c>
      <c r="M10" s="1"/>
      <c r="N10" s="1" t="s">
        <v>38</v>
      </c>
      <c r="O10" s="6" t="s">
        <v>72</v>
      </c>
    </row>
    <row r="11">
      <c r="A11" s="1" t="s">
        <v>73</v>
      </c>
      <c r="B11" s="2">
        <v>0.034</v>
      </c>
      <c r="C11" s="2">
        <v>248.246</v>
      </c>
      <c r="D11" s="2">
        <v>299.873</v>
      </c>
      <c r="E11" s="1" t="s">
        <v>74</v>
      </c>
      <c r="F11" s="3" t="b">
        <v>0</v>
      </c>
      <c r="G11" s="1" t="s">
        <v>75</v>
      </c>
      <c r="H11" s="2">
        <v>948.0</v>
      </c>
      <c r="I11" s="1" t="s">
        <v>75</v>
      </c>
      <c r="J11" s="1" t="s">
        <v>76</v>
      </c>
      <c r="K11" s="7" t="s">
        <v>77</v>
      </c>
      <c r="L11" s="1"/>
      <c r="M11" s="1"/>
      <c r="N11" s="1"/>
      <c r="O11" s="6" t="s">
        <v>78</v>
      </c>
    </row>
    <row r="12">
      <c r="A12" s="1" t="s">
        <v>79</v>
      </c>
      <c r="B12" s="2">
        <v>0.0</v>
      </c>
      <c r="C12" s="2">
        <v>826.398</v>
      </c>
      <c r="D12" s="2">
        <v>1083.334</v>
      </c>
      <c r="E12" s="1" t="s">
        <v>80</v>
      </c>
      <c r="F12" s="3" t="b">
        <v>0</v>
      </c>
      <c r="G12" s="1" t="s">
        <v>81</v>
      </c>
      <c r="H12" s="2">
        <v>1137.0</v>
      </c>
      <c r="I12" s="1" t="s">
        <v>81</v>
      </c>
      <c r="J12" s="1" t="s">
        <v>82</v>
      </c>
      <c r="K12" s="7" t="s">
        <v>83</v>
      </c>
      <c r="L12" s="1" t="s">
        <v>84</v>
      </c>
      <c r="M12" s="1" t="s">
        <v>85</v>
      </c>
      <c r="O12" s="6" t="s">
        <v>86</v>
      </c>
    </row>
    <row r="13">
      <c r="A13" s="1" t="s">
        <v>87</v>
      </c>
      <c r="B13" s="2">
        <v>0.0</v>
      </c>
      <c r="C13" s="2">
        <v>514.732</v>
      </c>
      <c r="D13" s="2">
        <v>523.749</v>
      </c>
      <c r="E13" s="1" t="s">
        <v>88</v>
      </c>
      <c r="F13" s="3" t="b">
        <v>0</v>
      </c>
      <c r="G13" s="1" t="s">
        <v>89</v>
      </c>
      <c r="H13" s="2">
        <v>1181.0</v>
      </c>
      <c r="I13" s="1" t="s">
        <v>89</v>
      </c>
      <c r="J13" s="1" t="s">
        <v>90</v>
      </c>
      <c r="K13" s="7" t="s">
        <v>91</v>
      </c>
      <c r="L13" s="1" t="s">
        <v>84</v>
      </c>
      <c r="M13" s="1"/>
      <c r="N13" s="1"/>
      <c r="O13" s="6" t="s">
        <v>92</v>
      </c>
    </row>
    <row r="14">
      <c r="A14" s="1" t="s">
        <v>93</v>
      </c>
      <c r="B14" s="2">
        <v>0.0</v>
      </c>
      <c r="C14" s="2">
        <v>159.363</v>
      </c>
      <c r="D14" s="2">
        <v>155.703</v>
      </c>
      <c r="E14" s="1" t="s">
        <v>94</v>
      </c>
      <c r="F14" s="3" t="b">
        <v>0</v>
      </c>
      <c r="G14" s="1" t="s">
        <v>95</v>
      </c>
      <c r="H14" s="2">
        <v>154790.0</v>
      </c>
      <c r="I14" s="1" t="s">
        <v>95</v>
      </c>
      <c r="J14" s="1" t="s">
        <v>96</v>
      </c>
      <c r="K14" s="7" t="s">
        <v>97</v>
      </c>
      <c r="L14" s="1"/>
      <c r="M14" s="1"/>
      <c r="N14" s="1"/>
      <c r="O14" s="6" t="s">
        <v>98</v>
      </c>
    </row>
    <row r="15">
      <c r="A15" s="1" t="s">
        <v>99</v>
      </c>
      <c r="B15" s="2">
        <v>0.129</v>
      </c>
      <c r="C15" s="2">
        <v>421.956</v>
      </c>
      <c r="D15" s="2">
        <v>2447.091</v>
      </c>
      <c r="E15" s="1" t="s">
        <v>100</v>
      </c>
      <c r="F15" s="3" t="b">
        <v>0</v>
      </c>
      <c r="G15" s="1" t="s">
        <v>101</v>
      </c>
      <c r="H15" s="2">
        <v>1892.0</v>
      </c>
      <c r="I15" s="1" t="s">
        <v>101</v>
      </c>
      <c r="J15" s="1" t="s">
        <v>102</v>
      </c>
      <c r="K15" s="7" t="s">
        <v>103</v>
      </c>
      <c r="L15" s="8" t="s">
        <v>104</v>
      </c>
      <c r="M15" s="1"/>
      <c r="N15" s="1"/>
      <c r="O15" s="6" t="s">
        <v>105</v>
      </c>
    </row>
    <row r="16">
      <c r="A16" s="1" t="s">
        <v>106</v>
      </c>
      <c r="B16" s="2">
        <v>0.0</v>
      </c>
      <c r="C16" s="2">
        <v>128.926</v>
      </c>
      <c r="D16" s="2">
        <v>57289.344</v>
      </c>
      <c r="E16" s="1" t="s">
        <v>107</v>
      </c>
      <c r="F16" s="3" t="b">
        <v>0</v>
      </c>
      <c r="G16" s="1" t="s">
        <v>108</v>
      </c>
      <c r="H16" s="1" t="s">
        <v>17</v>
      </c>
      <c r="I16" s="1" t="s">
        <v>17</v>
      </c>
      <c r="J16" s="1" t="s">
        <v>109</v>
      </c>
      <c r="K16" s="7" t="s">
        <v>110</v>
      </c>
      <c r="L16" s="8" t="s">
        <v>64</v>
      </c>
      <c r="M16" s="1" t="s">
        <v>38</v>
      </c>
      <c r="N16" s="1"/>
      <c r="O16" s="6" t="s">
        <v>111</v>
      </c>
    </row>
    <row r="17">
      <c r="A17" s="1" t="s">
        <v>112</v>
      </c>
      <c r="B17" s="2">
        <v>0.0</v>
      </c>
      <c r="C17" s="2">
        <v>153.572</v>
      </c>
      <c r="D17" s="2">
        <v>361.71</v>
      </c>
      <c r="E17" s="1" t="s">
        <v>113</v>
      </c>
      <c r="F17" s="3" t="b">
        <v>0</v>
      </c>
      <c r="G17" s="1" t="s">
        <v>114</v>
      </c>
      <c r="H17" s="2">
        <v>64097.0</v>
      </c>
      <c r="I17" s="1" t="s">
        <v>114</v>
      </c>
      <c r="J17" s="1" t="s">
        <v>115</v>
      </c>
      <c r="K17" s="7" t="s">
        <v>116</v>
      </c>
      <c r="L17" s="1" t="s">
        <v>117</v>
      </c>
      <c r="M17" s="1"/>
      <c r="N17" s="1" t="s">
        <v>38</v>
      </c>
      <c r="O17" s="6" t="s">
        <v>118</v>
      </c>
      <c r="P17" s="6" t="s">
        <v>119</v>
      </c>
    </row>
    <row r="18">
      <c r="A18" s="1" t="s">
        <v>120</v>
      </c>
      <c r="B18" s="2">
        <v>429.087</v>
      </c>
      <c r="C18" s="2">
        <v>2629.105</v>
      </c>
      <c r="D18" s="2">
        <v>4560.308</v>
      </c>
      <c r="E18" s="1" t="s">
        <v>121</v>
      </c>
      <c r="F18" s="3" t="b">
        <v>0</v>
      </c>
      <c r="G18" s="1" t="s">
        <v>122</v>
      </c>
      <c r="H18" s="2">
        <v>2897.0</v>
      </c>
      <c r="I18" s="1" t="s">
        <v>122</v>
      </c>
      <c r="J18" s="1" t="s">
        <v>123</v>
      </c>
      <c r="K18" s="7" t="s">
        <v>124</v>
      </c>
      <c r="L18" s="9" t="s">
        <v>125</v>
      </c>
      <c r="M18" s="1"/>
      <c r="N18" s="1" t="s">
        <v>126</v>
      </c>
      <c r="O18" s="6" t="s">
        <v>127</v>
      </c>
    </row>
    <row r="19">
      <c r="A19" s="1" t="s">
        <v>128</v>
      </c>
      <c r="B19" s="2">
        <v>21958.184</v>
      </c>
      <c r="C19" s="2">
        <v>49713.669</v>
      </c>
      <c r="D19" s="2">
        <v>59066.839</v>
      </c>
      <c r="E19" s="1" t="s">
        <v>129</v>
      </c>
      <c r="F19" s="3" t="b">
        <v>0</v>
      </c>
      <c r="G19" s="1" t="s">
        <v>130</v>
      </c>
      <c r="H19" s="2">
        <v>3320.0</v>
      </c>
      <c r="I19" s="1" t="s">
        <v>130</v>
      </c>
      <c r="J19" s="1" t="s">
        <v>131</v>
      </c>
      <c r="K19" s="7" t="s">
        <v>132</v>
      </c>
      <c r="L19" s="1" t="s">
        <v>133</v>
      </c>
      <c r="M19" s="1"/>
      <c r="N19" s="1"/>
      <c r="O19" s="6" t="s">
        <v>134</v>
      </c>
    </row>
    <row r="20">
      <c r="A20" s="1" t="s">
        <v>135</v>
      </c>
      <c r="B20" s="2">
        <v>0.0</v>
      </c>
      <c r="C20" s="2">
        <v>102.058</v>
      </c>
      <c r="D20" s="2">
        <v>159.244</v>
      </c>
      <c r="E20" s="1" t="s">
        <v>136</v>
      </c>
      <c r="F20" s="3" t="b">
        <v>0</v>
      </c>
      <c r="G20" s="1" t="s">
        <v>137</v>
      </c>
      <c r="H20" s="1" t="s">
        <v>17</v>
      </c>
      <c r="I20" s="1" t="s">
        <v>17</v>
      </c>
      <c r="J20" s="1" t="s">
        <v>138</v>
      </c>
      <c r="K20" s="7" t="s">
        <v>139</v>
      </c>
      <c r="L20" s="1" t="s">
        <v>44</v>
      </c>
      <c r="M20" s="1"/>
      <c r="N20" s="1"/>
      <c r="O20" s="6" t="s">
        <v>140</v>
      </c>
      <c r="P20" s="6" t="s">
        <v>141</v>
      </c>
    </row>
    <row r="21">
      <c r="A21" s="1" t="s">
        <v>142</v>
      </c>
      <c r="B21" s="2">
        <v>0.0</v>
      </c>
      <c r="C21" s="2">
        <v>102.625</v>
      </c>
      <c r="D21" s="2">
        <v>154.512</v>
      </c>
      <c r="E21" s="1" t="s">
        <v>143</v>
      </c>
      <c r="F21" s="3" t="b">
        <v>0</v>
      </c>
      <c r="G21" s="1" t="s">
        <v>144</v>
      </c>
      <c r="H21" s="1" t="s">
        <v>17</v>
      </c>
      <c r="I21" s="1" t="s">
        <v>17</v>
      </c>
      <c r="J21" s="1" t="s">
        <v>145</v>
      </c>
      <c r="K21" s="7" t="s">
        <v>146</v>
      </c>
      <c r="L21" s="8" t="s">
        <v>147</v>
      </c>
      <c r="M21" s="1"/>
      <c r="N21" s="1"/>
      <c r="O21" s="6" t="s">
        <v>148</v>
      </c>
    </row>
    <row r="22">
      <c r="A22" s="1" t="s">
        <v>149</v>
      </c>
      <c r="B22" s="2">
        <v>0.0</v>
      </c>
      <c r="C22" s="2">
        <v>376.96</v>
      </c>
      <c r="D22" s="2">
        <v>203.923</v>
      </c>
      <c r="E22" s="1" t="s">
        <v>150</v>
      </c>
      <c r="F22" s="3" t="b">
        <v>0</v>
      </c>
      <c r="G22" s="1" t="s">
        <v>150</v>
      </c>
      <c r="H22" s="1" t="s">
        <v>17</v>
      </c>
      <c r="I22" s="1" t="s">
        <v>151</v>
      </c>
      <c r="J22" s="1" t="s">
        <v>152</v>
      </c>
      <c r="K22" s="7" t="s">
        <v>153</v>
      </c>
      <c r="L22" s="1" t="s">
        <v>71</v>
      </c>
      <c r="M22" s="1"/>
      <c r="N22" s="1"/>
      <c r="O22" s="6" t="s">
        <v>154</v>
      </c>
    </row>
    <row r="23">
      <c r="A23" s="1" t="s">
        <v>155</v>
      </c>
      <c r="B23" s="2">
        <v>0.0</v>
      </c>
      <c r="C23" s="2">
        <v>514.732</v>
      </c>
      <c r="D23" s="2">
        <v>523.749</v>
      </c>
      <c r="E23" s="1" t="s">
        <v>156</v>
      </c>
      <c r="F23" s="3" t="b">
        <v>0</v>
      </c>
      <c r="G23" s="1" t="s">
        <v>156</v>
      </c>
      <c r="H23" s="1" t="s">
        <v>17</v>
      </c>
      <c r="I23" s="1" t="s">
        <v>17</v>
      </c>
      <c r="J23" s="1" t="s">
        <v>157</v>
      </c>
      <c r="K23" s="7" t="s">
        <v>158</v>
      </c>
      <c r="L23" s="1" t="s">
        <v>84</v>
      </c>
      <c r="M23" s="1"/>
      <c r="N23" s="1"/>
      <c r="O23" s="6" t="s">
        <v>159</v>
      </c>
    </row>
    <row r="24">
      <c r="A24" s="1" t="s">
        <v>160</v>
      </c>
      <c r="B24" s="2">
        <v>0.485</v>
      </c>
      <c r="C24" s="2">
        <v>854.722</v>
      </c>
      <c r="D24" s="2">
        <v>1060.321</v>
      </c>
      <c r="E24" s="1" t="s">
        <v>161</v>
      </c>
      <c r="F24" s="3" t="b">
        <v>0</v>
      </c>
      <c r="G24" s="1" t="s">
        <v>161</v>
      </c>
      <c r="H24" s="1" t="s">
        <v>17</v>
      </c>
      <c r="I24" s="1" t="s">
        <v>17</v>
      </c>
      <c r="J24" s="1" t="s">
        <v>162</v>
      </c>
      <c r="K24" s="7" t="s">
        <v>163</v>
      </c>
      <c r="L24" s="1" t="s">
        <v>44</v>
      </c>
      <c r="M24" s="1" t="s">
        <v>38</v>
      </c>
      <c r="N24" s="1" t="s">
        <v>38</v>
      </c>
      <c r="O24" s="6" t="s">
        <v>164</v>
      </c>
    </row>
    <row r="25">
      <c r="A25" s="1" t="s">
        <v>165</v>
      </c>
      <c r="B25" s="2">
        <v>259.966</v>
      </c>
      <c r="C25" s="2">
        <v>2001.338</v>
      </c>
      <c r="D25" s="2">
        <v>1690.43</v>
      </c>
      <c r="E25" s="1" t="s">
        <v>166</v>
      </c>
      <c r="F25" s="3" t="b">
        <v>0</v>
      </c>
      <c r="G25" s="1" t="s">
        <v>166</v>
      </c>
      <c r="H25" s="1" t="s">
        <v>17</v>
      </c>
      <c r="I25" s="10" t="s">
        <v>17</v>
      </c>
      <c r="J25" s="11" t="s">
        <v>167</v>
      </c>
      <c r="K25" s="7" t="s">
        <v>168</v>
      </c>
      <c r="L25" s="1" t="s">
        <v>169</v>
      </c>
      <c r="M25" s="1"/>
      <c r="N25" s="1"/>
      <c r="O25" s="6" t="s">
        <v>170</v>
      </c>
    </row>
    <row r="26">
      <c r="A26" s="1" t="s">
        <v>171</v>
      </c>
      <c r="B26" s="2">
        <v>0.0</v>
      </c>
      <c r="C26" s="2">
        <v>152.029</v>
      </c>
      <c r="D26" s="2">
        <v>389.899</v>
      </c>
      <c r="E26" s="1" t="s">
        <v>172</v>
      </c>
      <c r="F26" s="3" t="b">
        <v>0</v>
      </c>
      <c r="G26" s="1" t="s">
        <v>173</v>
      </c>
      <c r="H26" s="2">
        <v>56890.0</v>
      </c>
      <c r="I26" s="1" t="s">
        <v>173</v>
      </c>
      <c r="J26" s="1" t="s">
        <v>174</v>
      </c>
      <c r="K26" s="7" t="s">
        <v>175</v>
      </c>
      <c r="L26" s="1"/>
      <c r="M26" s="1"/>
      <c r="N26" s="1"/>
      <c r="O26" s="6" t="s">
        <v>176</v>
      </c>
      <c r="P26" s="6" t="s">
        <v>177</v>
      </c>
    </row>
    <row r="27">
      <c r="A27" s="1" t="s">
        <v>178</v>
      </c>
      <c r="B27" s="2">
        <v>0.0</v>
      </c>
      <c r="C27" s="2">
        <v>204.057</v>
      </c>
      <c r="D27" s="2">
        <v>286.152</v>
      </c>
      <c r="E27" s="1" t="s">
        <v>179</v>
      </c>
      <c r="F27" s="3" t="b">
        <v>0</v>
      </c>
      <c r="G27" s="1" t="s">
        <v>180</v>
      </c>
      <c r="H27" s="2">
        <v>56257.0</v>
      </c>
      <c r="I27" s="1" t="s">
        <v>180</v>
      </c>
      <c r="J27" s="1" t="s">
        <v>181</v>
      </c>
      <c r="K27" s="7" t="s">
        <v>182</v>
      </c>
      <c r="L27" s="1" t="s">
        <v>44</v>
      </c>
      <c r="M27" s="1"/>
      <c r="N27" s="1"/>
      <c r="O27" s="6" t="s">
        <v>183</v>
      </c>
      <c r="P27" s="6" t="s">
        <v>184</v>
      </c>
    </row>
    <row r="28">
      <c r="A28" s="1" t="s">
        <v>185</v>
      </c>
      <c r="B28" s="2">
        <v>6893.676</v>
      </c>
      <c r="C28" s="2">
        <v>10053.007</v>
      </c>
      <c r="D28" s="2">
        <v>20514.868</v>
      </c>
      <c r="E28" s="1" t="s">
        <v>186</v>
      </c>
      <c r="F28" s="3" t="b">
        <v>0</v>
      </c>
      <c r="G28" s="1" t="s">
        <v>187</v>
      </c>
      <c r="H28" s="2">
        <v>8777.0</v>
      </c>
      <c r="I28" s="1" t="s">
        <v>187</v>
      </c>
      <c r="J28" s="1" t="s">
        <v>188</v>
      </c>
      <c r="K28" s="7" t="s">
        <v>189</v>
      </c>
      <c r="L28" s="1" t="s">
        <v>190</v>
      </c>
      <c r="M28" s="1"/>
      <c r="N28" s="1" t="s">
        <v>38</v>
      </c>
      <c r="O28" s="6" t="s">
        <v>191</v>
      </c>
      <c r="P28" s="1" t="s">
        <v>192</v>
      </c>
    </row>
    <row r="29">
      <c r="A29" s="1" t="s">
        <v>193</v>
      </c>
      <c r="B29" s="2">
        <v>504.734</v>
      </c>
      <c r="C29" s="2">
        <v>5434.917</v>
      </c>
      <c r="D29" s="2">
        <v>4151.091</v>
      </c>
      <c r="E29" s="1" t="s">
        <v>194</v>
      </c>
      <c r="F29" s="3" t="b">
        <v>0</v>
      </c>
      <c r="G29" s="1" t="s">
        <v>195</v>
      </c>
      <c r="H29" s="2">
        <v>259232.0</v>
      </c>
      <c r="I29" s="1" t="s">
        <v>195</v>
      </c>
      <c r="J29" s="1" t="s">
        <v>196</v>
      </c>
      <c r="K29" s="7" t="s">
        <v>197</v>
      </c>
      <c r="L29" s="1" t="s">
        <v>84</v>
      </c>
      <c r="M29" s="1"/>
      <c r="N29" s="1" t="s">
        <v>38</v>
      </c>
      <c r="O29" s="6" t="s">
        <v>198</v>
      </c>
    </row>
    <row r="30">
      <c r="A30" s="1" t="s">
        <v>199</v>
      </c>
      <c r="B30" s="2">
        <v>0.002</v>
      </c>
      <c r="C30" s="2">
        <v>128.799</v>
      </c>
      <c r="D30" s="2">
        <v>277.289</v>
      </c>
      <c r="E30" s="1" t="s">
        <v>200</v>
      </c>
      <c r="F30" s="3" t="b">
        <v>0</v>
      </c>
      <c r="G30" s="1" t="s">
        <v>201</v>
      </c>
      <c r="H30" s="2">
        <v>65083.0</v>
      </c>
      <c r="I30" s="1" t="s">
        <v>201</v>
      </c>
      <c r="J30" s="1" t="s">
        <v>202</v>
      </c>
      <c r="K30" s="7" t="s">
        <v>203</v>
      </c>
      <c r="L30" s="8" t="s">
        <v>147</v>
      </c>
      <c r="M30" s="1"/>
      <c r="N30" s="1"/>
      <c r="O30" s="6" t="s">
        <v>204</v>
      </c>
    </row>
    <row r="31">
      <c r="A31" s="1" t="s">
        <v>205</v>
      </c>
      <c r="B31" s="2">
        <v>0.0</v>
      </c>
      <c r="C31" s="2">
        <v>210.016</v>
      </c>
      <c r="D31" s="2">
        <v>297.564</v>
      </c>
      <c r="E31" s="1" t="s">
        <v>206</v>
      </c>
      <c r="F31" s="3" t="b">
        <v>0</v>
      </c>
      <c r="G31" s="1" t="s">
        <v>207</v>
      </c>
      <c r="H31" s="1" t="s">
        <v>17</v>
      </c>
      <c r="I31" s="1" t="s">
        <v>17</v>
      </c>
      <c r="J31" s="1" t="s">
        <v>208</v>
      </c>
      <c r="K31" s="7" t="s">
        <v>209</v>
      </c>
      <c r="L31" s="1"/>
      <c r="M31" s="1"/>
      <c r="N31" s="1"/>
      <c r="O31" s="6" t="s">
        <v>210</v>
      </c>
    </row>
    <row r="32">
      <c r="A32" s="1" t="s">
        <v>211</v>
      </c>
      <c r="B32" s="2">
        <v>0.32</v>
      </c>
      <c r="C32" s="2">
        <v>587.187</v>
      </c>
      <c r="D32" s="2">
        <v>272.34</v>
      </c>
      <c r="E32" s="1" t="s">
        <v>212</v>
      </c>
      <c r="F32" s="3" t="b">
        <v>0</v>
      </c>
      <c r="G32" s="1" t="s">
        <v>213</v>
      </c>
      <c r="H32" s="2">
        <v>5788.0</v>
      </c>
      <c r="I32" s="1" t="s">
        <v>213</v>
      </c>
      <c r="J32" s="1" t="s">
        <v>214</v>
      </c>
      <c r="K32" s="7" t="s">
        <v>215</v>
      </c>
      <c r="L32" s="1" t="s">
        <v>216</v>
      </c>
      <c r="M32" s="1"/>
      <c r="N32" s="1"/>
      <c r="O32" s="6" t="s">
        <v>217</v>
      </c>
    </row>
    <row r="33">
      <c r="A33" s="1" t="s">
        <v>218</v>
      </c>
      <c r="B33" s="2">
        <v>20567.477</v>
      </c>
      <c r="C33" s="2">
        <v>25727.937</v>
      </c>
      <c r="D33" s="2">
        <v>36435.373</v>
      </c>
      <c r="E33" s="1" t="s">
        <v>219</v>
      </c>
      <c r="F33" s="3" t="b">
        <v>0</v>
      </c>
      <c r="G33" s="1" t="s">
        <v>220</v>
      </c>
      <c r="H33" s="2">
        <v>22930.0</v>
      </c>
      <c r="I33" s="1" t="s">
        <v>220</v>
      </c>
      <c r="J33" s="1" t="s">
        <v>221</v>
      </c>
      <c r="K33" s="7" t="s">
        <v>222</v>
      </c>
      <c r="L33" s="12" t="s">
        <v>223</v>
      </c>
      <c r="M33" s="1"/>
      <c r="N33" s="1" t="s">
        <v>38</v>
      </c>
      <c r="O33" s="6" t="s">
        <v>224</v>
      </c>
    </row>
    <row r="34">
      <c r="A34" s="1" t="s">
        <v>225</v>
      </c>
      <c r="B34" s="2">
        <v>19.606</v>
      </c>
      <c r="C34" s="2">
        <v>1002.633</v>
      </c>
      <c r="D34" s="2">
        <v>449.887</v>
      </c>
      <c r="E34" s="1" t="s">
        <v>226</v>
      </c>
      <c r="F34" s="3" t="b">
        <v>0</v>
      </c>
      <c r="G34" s="1" t="s">
        <v>227</v>
      </c>
      <c r="H34" s="1" t="s">
        <v>17</v>
      </c>
      <c r="I34" s="1" t="s">
        <v>17</v>
      </c>
      <c r="J34" s="1" t="s">
        <v>228</v>
      </c>
      <c r="K34" s="7" t="s">
        <v>229</v>
      </c>
      <c r="L34" s="1" t="s">
        <v>44</v>
      </c>
      <c r="M34" s="1"/>
      <c r="N34" s="1"/>
      <c r="O34" s="6" t="s">
        <v>230</v>
      </c>
    </row>
    <row r="35">
      <c r="A35" s="1" t="s">
        <v>231</v>
      </c>
      <c r="B35" s="2">
        <v>56398.012</v>
      </c>
      <c r="C35" s="2">
        <v>69248.404</v>
      </c>
      <c r="D35" s="2">
        <v>107142.894</v>
      </c>
      <c r="E35" s="1" t="s">
        <v>232</v>
      </c>
      <c r="F35" s="3" t="b">
        <v>0</v>
      </c>
      <c r="G35" s="1" t="s">
        <v>233</v>
      </c>
      <c r="H35" s="2">
        <v>6156.0</v>
      </c>
      <c r="I35" s="1" t="s">
        <v>233</v>
      </c>
      <c r="J35" s="1" t="s">
        <v>234</v>
      </c>
      <c r="K35" s="13" t="s">
        <v>235</v>
      </c>
      <c r="L35" s="1"/>
      <c r="M35" s="1"/>
      <c r="N35" s="1"/>
      <c r="O35" s="6" t="s">
        <v>236</v>
      </c>
    </row>
    <row r="36">
      <c r="A36" s="1" t="s">
        <v>237</v>
      </c>
      <c r="B36" s="2">
        <v>2300.798</v>
      </c>
      <c r="C36" s="2">
        <v>7090.103</v>
      </c>
      <c r="D36" s="2">
        <v>8580.5</v>
      </c>
      <c r="E36" s="1" t="s">
        <v>238</v>
      </c>
      <c r="F36" s="3" t="b">
        <v>0</v>
      </c>
      <c r="G36" s="1" t="s">
        <v>238</v>
      </c>
      <c r="H36" s="1" t="s">
        <v>17</v>
      </c>
      <c r="I36" s="1" t="s">
        <v>17</v>
      </c>
      <c r="J36" s="1" t="s">
        <v>238</v>
      </c>
      <c r="K36" s="7" t="s">
        <v>239</v>
      </c>
      <c r="L36" s="1" t="s">
        <v>216</v>
      </c>
      <c r="M36" s="1"/>
      <c r="N36" s="1"/>
      <c r="O36" s="6" t="s">
        <v>240</v>
      </c>
    </row>
    <row r="37">
      <c r="A37" s="1" t="s">
        <v>241</v>
      </c>
      <c r="B37" s="2">
        <v>0.001</v>
      </c>
      <c r="C37" s="2">
        <v>201.646</v>
      </c>
      <c r="D37" s="2">
        <v>387.31</v>
      </c>
      <c r="E37" s="1" t="s">
        <v>242</v>
      </c>
      <c r="F37" s="3" t="b">
        <v>0</v>
      </c>
      <c r="G37" s="1" t="s">
        <v>243</v>
      </c>
      <c r="H37" s="2">
        <v>6257.0</v>
      </c>
      <c r="I37" s="1" t="s">
        <v>243</v>
      </c>
      <c r="J37" s="1" t="s">
        <v>244</v>
      </c>
      <c r="K37" s="7" t="s">
        <v>245</v>
      </c>
      <c r="L37" s="1" t="s">
        <v>246</v>
      </c>
      <c r="M37" s="1" t="s">
        <v>247</v>
      </c>
      <c r="N37" s="1" t="s">
        <v>38</v>
      </c>
      <c r="O37" s="6" t="s">
        <v>248</v>
      </c>
    </row>
    <row r="38">
      <c r="A38" s="1" t="s">
        <v>249</v>
      </c>
      <c r="B38" s="2">
        <v>0.0</v>
      </c>
      <c r="C38" s="2">
        <v>121.903</v>
      </c>
      <c r="D38" s="2">
        <v>414.64</v>
      </c>
      <c r="E38" s="1" t="s">
        <v>250</v>
      </c>
      <c r="F38" s="3" t="b">
        <v>0</v>
      </c>
      <c r="G38" s="1" t="s">
        <v>251</v>
      </c>
      <c r="H38" s="2">
        <v>6542.0</v>
      </c>
      <c r="I38" s="1" t="s">
        <v>251</v>
      </c>
      <c r="J38" s="1" t="s">
        <v>252</v>
      </c>
      <c r="K38" s="7" t="s">
        <v>253</v>
      </c>
      <c r="L38" s="1" t="s">
        <v>216</v>
      </c>
      <c r="M38" s="1" t="s">
        <v>247</v>
      </c>
      <c r="N38" s="1"/>
      <c r="O38" s="6" t="s">
        <v>254</v>
      </c>
    </row>
    <row r="39">
      <c r="A39" s="1" t="s">
        <v>255</v>
      </c>
      <c r="B39" s="2">
        <v>0.0</v>
      </c>
      <c r="C39" s="2">
        <v>81.297</v>
      </c>
      <c r="D39" s="2">
        <v>179.031</v>
      </c>
      <c r="E39" s="1" t="s">
        <v>256</v>
      </c>
      <c r="F39" s="3" t="b">
        <v>0</v>
      </c>
      <c r="G39" s="1" t="s">
        <v>257</v>
      </c>
      <c r="H39" s="1" t="s">
        <v>17</v>
      </c>
      <c r="I39" s="1" t="s">
        <v>17</v>
      </c>
      <c r="J39" s="1" t="s">
        <v>258</v>
      </c>
      <c r="K39" s="7" t="s">
        <v>209</v>
      </c>
      <c r="L39" s="1"/>
      <c r="M39" s="1"/>
      <c r="N39" s="1"/>
      <c r="O39" s="6" t="s">
        <v>259</v>
      </c>
    </row>
    <row r="40">
      <c r="A40" s="1" t="s">
        <v>260</v>
      </c>
      <c r="B40" s="2">
        <v>670.931</v>
      </c>
      <c r="C40" s="2">
        <v>2638.424</v>
      </c>
      <c r="D40" s="2">
        <v>4722.489</v>
      </c>
      <c r="E40" s="1" t="s">
        <v>256</v>
      </c>
      <c r="F40" s="3" t="b">
        <v>0</v>
      </c>
      <c r="G40" s="1" t="s">
        <v>257</v>
      </c>
      <c r="H40" s="1" t="s">
        <v>17</v>
      </c>
      <c r="I40" s="1" t="s">
        <v>17</v>
      </c>
      <c r="J40" s="1" t="s">
        <v>258</v>
      </c>
      <c r="K40" s="7" t="s">
        <v>209</v>
      </c>
      <c r="L40" s="1"/>
      <c r="M40" s="1"/>
      <c r="N40" s="1"/>
      <c r="O40" s="6" t="s">
        <v>259</v>
      </c>
    </row>
    <row r="41">
      <c r="A41" s="1" t="s">
        <v>261</v>
      </c>
      <c r="B41" s="2">
        <v>0.0</v>
      </c>
      <c r="C41" s="2">
        <v>160.471</v>
      </c>
      <c r="D41" s="2">
        <v>265.546</v>
      </c>
      <c r="E41" s="1" t="s">
        <v>262</v>
      </c>
      <c r="F41" s="3" t="b">
        <v>0</v>
      </c>
      <c r="G41" s="1" t="s">
        <v>263</v>
      </c>
      <c r="H41" s="2">
        <v>6891.0</v>
      </c>
      <c r="I41" s="1" t="s">
        <v>263</v>
      </c>
      <c r="J41" s="1" t="s">
        <v>264</v>
      </c>
      <c r="K41" s="7" t="s">
        <v>265</v>
      </c>
      <c r="L41" s="1" t="s">
        <v>216</v>
      </c>
      <c r="M41" s="1"/>
      <c r="N41" s="1"/>
      <c r="O41" s="6" t="s">
        <v>266</v>
      </c>
    </row>
    <row r="42">
      <c r="A42" s="1" t="s">
        <v>267</v>
      </c>
      <c r="B42" s="2">
        <v>0.0</v>
      </c>
      <c r="C42" s="2">
        <v>180.361</v>
      </c>
      <c r="D42" s="2">
        <v>361.909</v>
      </c>
      <c r="E42" s="1" t="s">
        <v>268</v>
      </c>
      <c r="F42" s="3" t="b">
        <v>0</v>
      </c>
      <c r="G42" s="1" t="s">
        <v>269</v>
      </c>
      <c r="H42" s="2">
        <v>29765.0</v>
      </c>
      <c r="I42" s="1" t="s">
        <v>269</v>
      </c>
      <c r="J42" s="1" t="s">
        <v>270</v>
      </c>
      <c r="K42" s="7" t="s">
        <v>271</v>
      </c>
      <c r="L42" s="14" t="s">
        <v>117</v>
      </c>
      <c r="M42" s="1"/>
      <c r="N42" s="1"/>
      <c r="O42" s="6" t="s">
        <v>272</v>
      </c>
    </row>
    <row r="43">
      <c r="A43" s="1" t="s">
        <v>273</v>
      </c>
      <c r="B43" s="2">
        <v>883.757</v>
      </c>
      <c r="C43" s="2">
        <v>2781.987</v>
      </c>
      <c r="D43" s="2">
        <v>3243.885</v>
      </c>
      <c r="E43" s="1" t="s">
        <v>274</v>
      </c>
      <c r="F43" s="3" t="b">
        <v>0</v>
      </c>
      <c r="G43" s="1" t="s">
        <v>275</v>
      </c>
      <c r="H43" s="2">
        <v>7174.0</v>
      </c>
      <c r="I43" s="1" t="s">
        <v>275</v>
      </c>
      <c r="J43" s="1" t="s">
        <v>276</v>
      </c>
      <c r="K43" s="7" t="s">
        <v>277</v>
      </c>
      <c r="L43" s="15" t="s">
        <v>278</v>
      </c>
      <c r="M43" s="1"/>
      <c r="N43" s="1"/>
      <c r="O43" s="6" t="s">
        <v>279</v>
      </c>
    </row>
    <row r="44">
      <c r="A44" s="1" t="s">
        <v>280</v>
      </c>
      <c r="B44" s="2">
        <v>0.0</v>
      </c>
      <c r="C44" s="2">
        <v>151.516</v>
      </c>
      <c r="D44" s="2">
        <v>170.757</v>
      </c>
      <c r="E44" s="1" t="s">
        <v>281</v>
      </c>
      <c r="F44" s="3" t="b">
        <v>0</v>
      </c>
      <c r="G44" s="1" t="s">
        <v>282</v>
      </c>
      <c r="H44" s="2">
        <v>7453.0</v>
      </c>
      <c r="I44" s="1" t="s">
        <v>282</v>
      </c>
      <c r="J44" s="1" t="s">
        <v>283</v>
      </c>
      <c r="K44" s="7" t="s">
        <v>284</v>
      </c>
      <c r="L44" s="16" t="s">
        <v>71</v>
      </c>
      <c r="M44" s="1"/>
      <c r="N44" s="1"/>
      <c r="O44" s="6" t="s">
        <v>285</v>
      </c>
    </row>
    <row r="45">
      <c r="A45" s="1" t="s">
        <v>286</v>
      </c>
      <c r="B45" s="2">
        <v>0.0</v>
      </c>
      <c r="C45" s="2">
        <v>239.146</v>
      </c>
      <c r="D45" s="2">
        <v>233.883</v>
      </c>
      <c r="E45" s="1" t="s">
        <v>287</v>
      </c>
      <c r="F45" s="3" t="b">
        <v>0</v>
      </c>
      <c r="G45" s="1" t="s">
        <v>288</v>
      </c>
      <c r="H45" s="2">
        <v>220929.0</v>
      </c>
      <c r="I45" s="1" t="s">
        <v>289</v>
      </c>
      <c r="J45" s="1" t="s">
        <v>290</v>
      </c>
      <c r="K45" s="7" t="s">
        <v>291</v>
      </c>
      <c r="L45" s="1" t="s">
        <v>44</v>
      </c>
      <c r="M45" s="1"/>
      <c r="N45" s="1"/>
      <c r="O45" s="6" t="s">
        <v>292</v>
      </c>
    </row>
    <row r="46">
      <c r="A46" s="1" t="s">
        <v>293</v>
      </c>
      <c r="B46" s="2">
        <v>0.0</v>
      </c>
      <c r="C46" s="2">
        <v>56.153</v>
      </c>
      <c r="D46" s="2">
        <v>179.924</v>
      </c>
      <c r="E46" s="1" t="s">
        <v>294</v>
      </c>
      <c r="F46" s="3" t="b">
        <v>0</v>
      </c>
      <c r="G46" s="1" t="s">
        <v>295</v>
      </c>
      <c r="H46" s="1" t="s">
        <v>17</v>
      </c>
      <c r="I46" s="1" t="s">
        <v>17</v>
      </c>
      <c r="J46" s="1" t="s">
        <v>296</v>
      </c>
      <c r="K46" s="7" t="s">
        <v>297</v>
      </c>
      <c r="L46" s="1" t="s">
        <v>44</v>
      </c>
      <c r="M46" s="1"/>
      <c r="N46" s="1"/>
      <c r="O46" s="6" t="s">
        <v>298</v>
      </c>
    </row>
    <row r="47">
      <c r="A47" s="1" t="s">
        <v>299</v>
      </c>
      <c r="B47" s="2">
        <v>19390.555</v>
      </c>
      <c r="C47" s="2">
        <v>9526.256</v>
      </c>
      <c r="D47" s="2">
        <v>16353.768</v>
      </c>
      <c r="E47" s="1" t="s">
        <v>300</v>
      </c>
      <c r="F47" s="3" t="b">
        <v>1</v>
      </c>
      <c r="G47" s="4"/>
      <c r="H47" s="4"/>
      <c r="I47" s="4"/>
      <c r="J47" s="4"/>
      <c r="K47" s="4"/>
      <c r="L47" s="4"/>
      <c r="M47" s="4"/>
      <c r="N47" s="4"/>
      <c r="O47" s="4"/>
      <c r="P47" s="4"/>
    </row>
    <row r="48">
      <c r="A48" s="1" t="s">
        <v>301</v>
      </c>
      <c r="B48" s="2">
        <v>115.169</v>
      </c>
      <c r="C48" s="2">
        <v>0.0</v>
      </c>
      <c r="D48" s="2">
        <v>0.0</v>
      </c>
      <c r="E48" s="1" t="s">
        <v>302</v>
      </c>
      <c r="F48" s="3" t="b">
        <v>1</v>
      </c>
      <c r="G48" s="4"/>
      <c r="H48" s="4"/>
      <c r="I48" s="4"/>
      <c r="J48" s="4"/>
      <c r="K48" s="4"/>
      <c r="L48" s="4"/>
      <c r="M48" s="4"/>
      <c r="N48" s="4"/>
      <c r="O48" s="4"/>
      <c r="P48" s="4"/>
    </row>
    <row r="49">
      <c r="A49" s="1" t="s">
        <v>303</v>
      </c>
      <c r="B49" s="2">
        <v>381.866</v>
      </c>
      <c r="C49" s="2">
        <v>0.005</v>
      </c>
      <c r="D49" s="2">
        <v>1.583</v>
      </c>
      <c r="E49" s="1" t="s">
        <v>304</v>
      </c>
      <c r="F49" s="3" t="b">
        <v>1</v>
      </c>
      <c r="G49" s="4"/>
      <c r="H49" s="4"/>
      <c r="I49" s="4"/>
      <c r="J49" s="4"/>
      <c r="K49" s="4"/>
      <c r="L49" s="4"/>
      <c r="M49" s="4"/>
      <c r="N49" s="4"/>
      <c r="O49" s="4"/>
      <c r="P49" s="4"/>
    </row>
    <row r="50">
      <c r="A50" s="1" t="s">
        <v>305</v>
      </c>
      <c r="B50" s="2">
        <v>871.958</v>
      </c>
      <c r="C50" s="2">
        <v>0.01</v>
      </c>
      <c r="D50" s="2">
        <v>0.0</v>
      </c>
      <c r="E50" s="1" t="s">
        <v>306</v>
      </c>
      <c r="F50" s="3" t="b">
        <v>1</v>
      </c>
      <c r="G50" s="4"/>
      <c r="H50" s="4"/>
      <c r="I50" s="4"/>
      <c r="J50" s="4"/>
      <c r="K50" s="4"/>
      <c r="L50" s="4"/>
      <c r="M50" s="4"/>
      <c r="N50" s="4"/>
      <c r="O50" s="4"/>
      <c r="P50" s="4"/>
    </row>
    <row r="51">
      <c r="A51" s="1" t="s">
        <v>307</v>
      </c>
      <c r="B51" s="2">
        <v>10541.598</v>
      </c>
      <c r="C51" s="2">
        <v>4.678</v>
      </c>
      <c r="D51" s="2">
        <v>0.039</v>
      </c>
      <c r="E51" s="1" t="s">
        <v>308</v>
      </c>
      <c r="F51" s="3" t="b">
        <v>1</v>
      </c>
      <c r="G51" s="4"/>
      <c r="H51" s="4"/>
      <c r="I51" s="4"/>
      <c r="J51" s="4"/>
      <c r="K51" s="4"/>
      <c r="L51" s="4"/>
      <c r="M51" s="4"/>
      <c r="N51" s="4"/>
      <c r="O51" s="4"/>
      <c r="P51" s="4"/>
    </row>
    <row r="52">
      <c r="A52" s="1" t="s">
        <v>309</v>
      </c>
      <c r="B52" s="2">
        <v>3387.861</v>
      </c>
      <c r="C52" s="2">
        <v>756.657</v>
      </c>
      <c r="D52" s="2">
        <v>1801.718</v>
      </c>
      <c r="E52" s="1" t="s">
        <v>310</v>
      </c>
      <c r="F52" s="3" t="b">
        <v>1</v>
      </c>
      <c r="G52" s="4"/>
      <c r="H52" s="4"/>
      <c r="I52" s="4"/>
      <c r="J52" s="4"/>
      <c r="K52" s="4"/>
      <c r="L52" s="4"/>
      <c r="M52" s="4"/>
      <c r="N52" s="4"/>
      <c r="O52" s="4"/>
      <c r="P52" s="4"/>
    </row>
    <row r="53">
      <c r="A53" s="1" t="s">
        <v>311</v>
      </c>
      <c r="B53" s="2">
        <v>336.87</v>
      </c>
      <c r="C53" s="2">
        <v>0.288</v>
      </c>
      <c r="D53" s="2">
        <v>0.224</v>
      </c>
      <c r="E53" s="1" t="s">
        <v>312</v>
      </c>
      <c r="F53" s="3" t="b">
        <v>1</v>
      </c>
      <c r="G53" s="4"/>
      <c r="H53" s="4"/>
      <c r="I53" s="4"/>
      <c r="J53" s="4"/>
      <c r="K53" s="4"/>
      <c r="L53" s="4"/>
      <c r="M53" s="4"/>
      <c r="N53" s="4"/>
      <c r="O53" s="4"/>
      <c r="P53" s="4"/>
    </row>
    <row r="54">
      <c r="A54" s="1" t="s">
        <v>313</v>
      </c>
      <c r="B54" s="2">
        <v>15758.757</v>
      </c>
      <c r="C54" s="2">
        <v>5989.788</v>
      </c>
      <c r="D54" s="2">
        <v>8125.632</v>
      </c>
      <c r="E54" s="1" t="s">
        <v>314</v>
      </c>
      <c r="F54" s="3" t="b">
        <v>1</v>
      </c>
      <c r="G54" s="4"/>
      <c r="H54" s="4"/>
      <c r="I54" s="4"/>
      <c r="J54" s="4"/>
      <c r="K54" s="4"/>
      <c r="L54" s="4"/>
      <c r="M54" s="4"/>
      <c r="N54" s="4"/>
      <c r="O54" s="4"/>
      <c r="P54" s="4"/>
    </row>
    <row r="55">
      <c r="A55" s="1" t="s">
        <v>315</v>
      </c>
      <c r="B55" s="2">
        <v>170.123</v>
      </c>
      <c r="C55" s="2">
        <v>0.041</v>
      </c>
      <c r="D55" s="2">
        <v>0.0</v>
      </c>
      <c r="E55" s="1" t="s">
        <v>316</v>
      </c>
      <c r="F55" s="3" t="b">
        <v>1</v>
      </c>
      <c r="G55" s="4"/>
      <c r="H55" s="4"/>
      <c r="I55" s="4"/>
      <c r="J55" s="4"/>
      <c r="K55" s="4"/>
      <c r="L55" s="4"/>
      <c r="M55" s="4"/>
      <c r="N55" s="4"/>
      <c r="O55" s="4"/>
      <c r="P55" s="4"/>
    </row>
    <row r="56">
      <c r="A56" s="1" t="s">
        <v>317</v>
      </c>
      <c r="B56" s="2">
        <v>159.318</v>
      </c>
      <c r="C56" s="2">
        <v>0.173</v>
      </c>
      <c r="D56" s="2">
        <v>0.036</v>
      </c>
      <c r="E56" s="1" t="s">
        <v>318</v>
      </c>
      <c r="F56" s="3" t="b">
        <v>1</v>
      </c>
      <c r="G56" s="4"/>
      <c r="H56" s="4"/>
      <c r="I56" s="4"/>
      <c r="J56" s="4"/>
      <c r="K56" s="4"/>
      <c r="L56" s="4"/>
      <c r="M56" s="4"/>
      <c r="N56" s="4"/>
      <c r="O56" s="4"/>
      <c r="P56" s="4"/>
    </row>
    <row r="57">
      <c r="A57" s="1" t="s">
        <v>319</v>
      </c>
      <c r="B57" s="2">
        <v>113.861</v>
      </c>
      <c r="C57" s="2">
        <v>0.0</v>
      </c>
      <c r="D57" s="2">
        <v>0.0</v>
      </c>
      <c r="E57" s="1" t="s">
        <v>320</v>
      </c>
      <c r="F57" s="3" t="b">
        <v>1</v>
      </c>
      <c r="G57" s="4"/>
      <c r="H57" s="4"/>
      <c r="I57" s="4"/>
      <c r="J57" s="4"/>
      <c r="K57" s="4"/>
      <c r="L57" s="4"/>
      <c r="M57" s="4"/>
      <c r="N57" s="4"/>
      <c r="O57" s="4"/>
      <c r="P57" s="4"/>
    </row>
    <row r="58">
      <c r="A58" s="1" t="s">
        <v>321</v>
      </c>
      <c r="B58" s="2">
        <v>118692.247</v>
      </c>
      <c r="C58" s="2">
        <v>28213.744</v>
      </c>
      <c r="D58" s="2">
        <v>44715.165</v>
      </c>
      <c r="E58" s="1" t="s">
        <v>322</v>
      </c>
      <c r="F58" s="3" t="b">
        <v>1</v>
      </c>
      <c r="G58" s="4"/>
      <c r="H58" s="4"/>
      <c r="I58" s="4"/>
      <c r="J58" s="4"/>
      <c r="K58" s="4"/>
      <c r="L58" s="4"/>
      <c r="M58" s="4"/>
      <c r="N58" s="4"/>
      <c r="O58" s="4"/>
      <c r="P58" s="4"/>
    </row>
    <row r="59">
      <c r="A59" s="1" t="s">
        <v>323</v>
      </c>
      <c r="B59" s="2">
        <v>741.785</v>
      </c>
      <c r="C59" s="2">
        <v>47.119</v>
      </c>
      <c r="D59" s="2">
        <v>0.0</v>
      </c>
      <c r="E59" s="1" t="s">
        <v>324</v>
      </c>
      <c r="F59" s="3" t="b">
        <v>1</v>
      </c>
      <c r="G59" s="4"/>
      <c r="H59" s="4"/>
      <c r="I59" s="4"/>
      <c r="J59" s="4"/>
      <c r="K59" s="4"/>
      <c r="L59" s="4"/>
      <c r="M59" s="4"/>
      <c r="N59" s="4"/>
      <c r="O59" s="4"/>
      <c r="P59" s="4"/>
    </row>
    <row r="60">
      <c r="A60" s="1" t="s">
        <v>325</v>
      </c>
      <c r="B60" s="2">
        <v>162.281</v>
      </c>
      <c r="C60" s="2">
        <v>0.0</v>
      </c>
      <c r="D60" s="2">
        <v>0.0</v>
      </c>
      <c r="E60" s="1" t="s">
        <v>326</v>
      </c>
      <c r="F60" s="3" t="b">
        <v>1</v>
      </c>
      <c r="G60" s="4"/>
      <c r="H60" s="4"/>
      <c r="I60" s="4"/>
      <c r="J60" s="4"/>
      <c r="K60" s="4"/>
      <c r="L60" s="4"/>
      <c r="M60" s="4"/>
      <c r="N60" s="4"/>
      <c r="O60" s="4"/>
      <c r="P60" s="4"/>
    </row>
    <row r="61">
      <c r="A61" s="1" t="s">
        <v>327</v>
      </c>
      <c r="B61" s="2">
        <v>132.352</v>
      </c>
      <c r="C61" s="2">
        <v>0.0</v>
      </c>
      <c r="D61" s="2">
        <v>0.0</v>
      </c>
      <c r="E61" s="1" t="s">
        <v>328</v>
      </c>
      <c r="F61" s="3" t="b">
        <v>1</v>
      </c>
      <c r="G61" s="4"/>
      <c r="H61" s="4"/>
      <c r="I61" s="4"/>
      <c r="J61" s="4"/>
      <c r="K61" s="4"/>
      <c r="L61" s="4"/>
      <c r="M61" s="4"/>
      <c r="N61" s="4"/>
      <c r="O61" s="4"/>
      <c r="P61" s="4"/>
    </row>
    <row r="62">
      <c r="A62" s="1" t="s">
        <v>329</v>
      </c>
      <c r="B62" s="2">
        <v>23215.935</v>
      </c>
      <c r="C62" s="2">
        <v>11866.313</v>
      </c>
      <c r="D62" s="2">
        <v>16097.292</v>
      </c>
      <c r="E62" s="1" t="s">
        <v>330</v>
      </c>
      <c r="F62" s="3" t="b">
        <v>1</v>
      </c>
      <c r="G62" s="4"/>
      <c r="H62" s="4"/>
      <c r="I62" s="4"/>
      <c r="J62" s="4"/>
      <c r="K62" s="4"/>
      <c r="L62" s="4"/>
      <c r="M62" s="4"/>
      <c r="N62" s="4"/>
      <c r="O62" s="4"/>
      <c r="P62" s="4"/>
    </row>
    <row r="63">
      <c r="A63" s="1" t="s">
        <v>331</v>
      </c>
      <c r="B63" s="2">
        <v>4810.912</v>
      </c>
      <c r="C63" s="2">
        <v>1821.968</v>
      </c>
      <c r="D63" s="2">
        <v>621.012</v>
      </c>
      <c r="E63" s="1" t="s">
        <v>332</v>
      </c>
      <c r="F63" s="3" t="b">
        <v>1</v>
      </c>
      <c r="G63" s="4"/>
      <c r="H63" s="4"/>
      <c r="I63" s="4"/>
      <c r="J63" s="4"/>
      <c r="K63" s="4"/>
      <c r="L63" s="4"/>
      <c r="M63" s="4"/>
      <c r="N63" s="4"/>
      <c r="O63" s="4"/>
      <c r="P63" s="4"/>
    </row>
    <row r="64">
      <c r="A64" s="1" t="s">
        <v>333</v>
      </c>
      <c r="B64" s="2">
        <v>111.518</v>
      </c>
      <c r="C64" s="2">
        <v>0.0</v>
      </c>
      <c r="D64" s="2">
        <v>0.0</v>
      </c>
      <c r="E64" s="1" t="s">
        <v>334</v>
      </c>
      <c r="F64" s="3" t="b">
        <v>1</v>
      </c>
      <c r="G64" s="4"/>
      <c r="H64" s="4"/>
      <c r="I64" s="4"/>
      <c r="J64" s="4"/>
      <c r="K64" s="4"/>
      <c r="L64" s="4"/>
      <c r="M64" s="4"/>
      <c r="N64" s="4"/>
      <c r="O64" s="4"/>
      <c r="P64" s="4"/>
    </row>
    <row r="65">
      <c r="A65" s="1" t="s">
        <v>335</v>
      </c>
      <c r="B65" s="2">
        <v>9835.895</v>
      </c>
      <c r="C65" s="2">
        <v>3963.083</v>
      </c>
      <c r="D65" s="2">
        <v>6464.175</v>
      </c>
      <c r="E65" s="1" t="s">
        <v>336</v>
      </c>
      <c r="F65" s="3" t="b">
        <v>1</v>
      </c>
      <c r="G65" s="4"/>
      <c r="H65" s="4"/>
      <c r="I65" s="4"/>
      <c r="J65" s="4"/>
      <c r="K65" s="4"/>
      <c r="L65" s="4"/>
      <c r="M65" s="4"/>
      <c r="N65" s="4"/>
      <c r="O65" s="4"/>
      <c r="P65" s="4"/>
    </row>
    <row r="66">
      <c r="A66" s="1" t="s">
        <v>337</v>
      </c>
      <c r="B66" s="2">
        <v>166.658</v>
      </c>
      <c r="C66" s="2">
        <v>0.0</v>
      </c>
      <c r="D66" s="2">
        <v>0.0</v>
      </c>
      <c r="E66" s="1" t="s">
        <v>338</v>
      </c>
      <c r="F66" s="3" t="b">
        <v>1</v>
      </c>
      <c r="G66" s="4"/>
      <c r="H66" s="4"/>
      <c r="I66" s="4"/>
      <c r="J66" s="4"/>
      <c r="K66" s="4"/>
      <c r="L66" s="4"/>
      <c r="M66" s="4"/>
      <c r="N66" s="4"/>
      <c r="O66" s="4"/>
      <c r="P66" s="4"/>
    </row>
    <row r="67">
      <c r="A67" s="1" t="s">
        <v>339</v>
      </c>
      <c r="B67" s="2">
        <v>274.735</v>
      </c>
      <c r="C67" s="2">
        <v>0.0</v>
      </c>
      <c r="D67" s="2">
        <v>0.0</v>
      </c>
      <c r="E67" s="1" t="s">
        <v>340</v>
      </c>
      <c r="F67" s="3" t="b">
        <v>1</v>
      </c>
      <c r="G67" s="4"/>
      <c r="H67" s="4"/>
      <c r="I67" s="4"/>
      <c r="J67" s="4"/>
      <c r="K67" s="4"/>
      <c r="L67" s="4"/>
      <c r="M67" s="4"/>
      <c r="N67" s="4"/>
      <c r="O67" s="4"/>
      <c r="P67" s="4"/>
    </row>
    <row r="68">
      <c r="A68" s="1" t="s">
        <v>341</v>
      </c>
      <c r="B68" s="2">
        <v>732.785</v>
      </c>
      <c r="C68" s="2">
        <v>19.67</v>
      </c>
      <c r="D68" s="2">
        <v>86.463</v>
      </c>
      <c r="E68" s="1" t="s">
        <v>342</v>
      </c>
      <c r="F68" s="3" t="b">
        <v>1</v>
      </c>
      <c r="G68" s="4"/>
      <c r="H68" s="4"/>
      <c r="I68" s="4"/>
      <c r="J68" s="4"/>
      <c r="K68" s="4"/>
      <c r="L68" s="4"/>
      <c r="M68" s="4"/>
      <c r="N68" s="4"/>
      <c r="O68" s="4"/>
      <c r="P68" s="4"/>
    </row>
    <row r="69">
      <c r="A69" s="1" t="s">
        <v>343</v>
      </c>
      <c r="B69" s="2">
        <v>162.154</v>
      </c>
      <c r="C69" s="2">
        <v>1.659</v>
      </c>
      <c r="D69" s="2">
        <v>0.0</v>
      </c>
      <c r="E69" s="1" t="s">
        <v>344</v>
      </c>
      <c r="F69" s="3" t="b">
        <v>1</v>
      </c>
      <c r="G69" s="4"/>
      <c r="H69" s="4"/>
      <c r="I69" s="4"/>
      <c r="J69" s="4"/>
      <c r="K69" s="4"/>
      <c r="L69" s="4"/>
      <c r="M69" s="4"/>
      <c r="N69" s="4"/>
      <c r="O69" s="4"/>
      <c r="P69" s="4"/>
    </row>
    <row r="70">
      <c r="A70" s="1" t="s">
        <v>345</v>
      </c>
      <c r="B70" s="2">
        <v>1434.411</v>
      </c>
      <c r="C70" s="2">
        <v>2.928</v>
      </c>
      <c r="D70" s="2">
        <v>2.823</v>
      </c>
      <c r="E70" s="1" t="s">
        <v>346</v>
      </c>
      <c r="F70" s="3" t="b">
        <v>1</v>
      </c>
      <c r="G70" s="4"/>
      <c r="H70" s="4"/>
      <c r="I70" s="4"/>
      <c r="J70" s="4"/>
      <c r="K70" s="4"/>
      <c r="L70" s="4"/>
      <c r="M70" s="4"/>
      <c r="N70" s="4"/>
      <c r="O70" s="4"/>
      <c r="P70" s="4"/>
    </row>
    <row r="71">
      <c r="A71" s="1" t="s">
        <v>347</v>
      </c>
      <c r="B71" s="2">
        <v>1754.765</v>
      </c>
      <c r="C71" s="2">
        <v>289.104</v>
      </c>
      <c r="D71" s="2">
        <v>336.853</v>
      </c>
      <c r="E71" s="1" t="s">
        <v>348</v>
      </c>
      <c r="F71" s="3" t="b">
        <v>1</v>
      </c>
      <c r="G71" s="4"/>
      <c r="H71" s="4"/>
      <c r="I71" s="4"/>
      <c r="J71" s="4"/>
      <c r="K71" s="4"/>
      <c r="L71" s="4"/>
      <c r="M71" s="4"/>
      <c r="N71" s="4"/>
      <c r="O71" s="4"/>
      <c r="P71" s="4"/>
    </row>
    <row r="72">
      <c r="A72" s="1" t="s">
        <v>349</v>
      </c>
      <c r="B72" s="2">
        <v>131.557</v>
      </c>
      <c r="C72" s="2">
        <v>0.0</v>
      </c>
      <c r="D72" s="2">
        <v>0.0</v>
      </c>
      <c r="E72" s="1" t="s">
        <v>350</v>
      </c>
      <c r="F72" s="3" t="b">
        <v>1</v>
      </c>
      <c r="G72" s="4"/>
      <c r="H72" s="4"/>
      <c r="I72" s="4"/>
      <c r="J72" s="4"/>
      <c r="K72" s="4"/>
      <c r="L72" s="4"/>
      <c r="M72" s="4"/>
      <c r="N72" s="4"/>
      <c r="O72" s="4"/>
      <c r="P72" s="4"/>
    </row>
    <row r="73">
      <c r="A73" s="1" t="s">
        <v>351</v>
      </c>
      <c r="B73" s="2">
        <v>350.402</v>
      </c>
      <c r="C73" s="2">
        <v>0.0</v>
      </c>
      <c r="D73" s="2">
        <v>0.0</v>
      </c>
      <c r="E73" s="1" t="s">
        <v>352</v>
      </c>
      <c r="F73" s="3" t="b">
        <v>1</v>
      </c>
      <c r="G73" s="4"/>
      <c r="H73" s="4"/>
      <c r="I73" s="4"/>
      <c r="J73" s="4"/>
      <c r="K73" s="4"/>
      <c r="L73" s="4"/>
      <c r="M73" s="4"/>
      <c r="N73" s="4"/>
      <c r="O73" s="4"/>
      <c r="P73" s="4"/>
    </row>
    <row r="74">
      <c r="A74" s="1" t="s">
        <v>353</v>
      </c>
      <c r="B74" s="2">
        <v>249.964</v>
      </c>
      <c r="C74" s="2">
        <v>0.001</v>
      </c>
      <c r="D74" s="2">
        <v>0.0</v>
      </c>
      <c r="E74" s="1" t="s">
        <v>354</v>
      </c>
      <c r="F74" s="3" t="b">
        <v>1</v>
      </c>
      <c r="G74" s="4"/>
      <c r="H74" s="4"/>
      <c r="I74" s="4"/>
      <c r="J74" s="4"/>
      <c r="K74" s="4"/>
      <c r="L74" s="4"/>
      <c r="M74" s="4"/>
      <c r="N74" s="4"/>
      <c r="O74" s="4"/>
      <c r="P74" s="4"/>
    </row>
    <row r="75">
      <c r="A75" s="1" t="s">
        <v>355</v>
      </c>
      <c r="B75" s="2">
        <v>188.655</v>
      </c>
      <c r="C75" s="2">
        <v>0.0</v>
      </c>
      <c r="D75" s="2">
        <v>0.0</v>
      </c>
      <c r="E75" s="1" t="s">
        <v>356</v>
      </c>
      <c r="F75" s="3" t="b">
        <v>1</v>
      </c>
      <c r="G75" s="4"/>
      <c r="H75" s="4"/>
      <c r="I75" s="4"/>
      <c r="J75" s="4"/>
      <c r="K75" s="4"/>
      <c r="L75" s="4"/>
      <c r="M75" s="4"/>
      <c r="N75" s="4"/>
      <c r="O75" s="4"/>
      <c r="P75" s="4"/>
    </row>
    <row r="76">
      <c r="A76" s="1" t="s">
        <v>357</v>
      </c>
      <c r="B76" s="2">
        <v>162.0</v>
      </c>
      <c r="C76" s="2">
        <v>0.0</v>
      </c>
      <c r="D76" s="2">
        <v>0.0</v>
      </c>
      <c r="E76" s="1" t="s">
        <v>358</v>
      </c>
      <c r="F76" s="3" t="b">
        <v>1</v>
      </c>
      <c r="G76" s="4"/>
      <c r="H76" s="4"/>
      <c r="I76" s="4"/>
      <c r="J76" s="4"/>
      <c r="K76" s="4"/>
      <c r="L76" s="4"/>
      <c r="M76" s="4"/>
      <c r="N76" s="4"/>
      <c r="O76" s="4"/>
      <c r="P76" s="4"/>
    </row>
    <row r="77">
      <c r="A77" s="1" t="s">
        <v>359</v>
      </c>
      <c r="B77" s="2">
        <v>60430.397</v>
      </c>
      <c r="C77" s="2">
        <v>21421.053</v>
      </c>
      <c r="D77" s="2">
        <v>30524.976</v>
      </c>
      <c r="E77" s="1" t="s">
        <v>360</v>
      </c>
      <c r="F77" s="3" t="b">
        <v>1</v>
      </c>
      <c r="G77" s="4"/>
      <c r="H77" s="4"/>
      <c r="I77" s="4"/>
      <c r="J77" s="4"/>
      <c r="K77" s="4"/>
      <c r="L77" s="4"/>
      <c r="M77" s="4"/>
      <c r="N77" s="4"/>
      <c r="O77" s="4"/>
      <c r="P77" s="4"/>
    </row>
    <row r="78">
      <c r="A78" s="1" t="s">
        <v>361</v>
      </c>
      <c r="B78" s="2">
        <v>4434.941</v>
      </c>
      <c r="C78" s="2">
        <v>15.999</v>
      </c>
      <c r="D78" s="2">
        <v>53.312</v>
      </c>
      <c r="E78" s="1" t="s">
        <v>362</v>
      </c>
      <c r="F78" s="3" t="b">
        <v>1</v>
      </c>
      <c r="G78" s="4"/>
      <c r="H78" s="4"/>
      <c r="I78" s="4"/>
      <c r="J78" s="4"/>
      <c r="K78" s="4"/>
      <c r="L78" s="4"/>
      <c r="M78" s="4"/>
      <c r="N78" s="4"/>
      <c r="O78" s="4"/>
      <c r="P78" s="4"/>
    </row>
    <row r="79">
      <c r="A79" s="1" t="s">
        <v>363</v>
      </c>
      <c r="B79" s="2">
        <v>21012.848</v>
      </c>
      <c r="C79" s="2">
        <v>11135.378</v>
      </c>
      <c r="D79" s="2">
        <v>13882.146</v>
      </c>
      <c r="E79" s="1" t="s">
        <v>364</v>
      </c>
      <c r="F79" s="3" t="b">
        <v>1</v>
      </c>
      <c r="G79" s="4"/>
      <c r="H79" s="4"/>
      <c r="I79" s="4"/>
      <c r="J79" s="4"/>
      <c r="K79" s="4"/>
      <c r="L79" s="4"/>
      <c r="M79" s="4"/>
      <c r="N79" s="4"/>
      <c r="O79" s="4"/>
      <c r="P79" s="4"/>
    </row>
    <row r="80">
      <c r="A80" s="1" t="s">
        <v>365</v>
      </c>
      <c r="B80" s="2">
        <v>147.674</v>
      </c>
      <c r="C80" s="2">
        <v>0.008</v>
      </c>
      <c r="D80" s="2">
        <v>0.387</v>
      </c>
      <c r="E80" s="1" t="s">
        <v>366</v>
      </c>
      <c r="F80" s="3" t="b">
        <v>1</v>
      </c>
      <c r="G80" s="4"/>
      <c r="H80" s="4"/>
      <c r="I80" s="4"/>
      <c r="J80" s="4"/>
      <c r="K80" s="4"/>
      <c r="L80" s="4"/>
      <c r="M80" s="4"/>
      <c r="N80" s="4"/>
      <c r="O80" s="4"/>
      <c r="P80" s="4"/>
    </row>
    <row r="81">
      <c r="A81" s="1" t="s">
        <v>367</v>
      </c>
      <c r="B81" s="2">
        <v>3388.212</v>
      </c>
      <c r="C81" s="2">
        <v>921.565</v>
      </c>
      <c r="D81" s="2">
        <v>1051.589</v>
      </c>
      <c r="E81" s="1" t="s">
        <v>368</v>
      </c>
      <c r="F81" s="3" t="b">
        <v>1</v>
      </c>
      <c r="G81" s="4"/>
      <c r="H81" s="4"/>
      <c r="I81" s="4"/>
      <c r="J81" s="4"/>
      <c r="K81" s="4"/>
      <c r="L81" s="4"/>
      <c r="M81" s="4"/>
      <c r="N81" s="4"/>
      <c r="O81" s="4"/>
      <c r="P81" s="4"/>
    </row>
    <row r="82">
      <c r="A82" s="1" t="s">
        <v>369</v>
      </c>
      <c r="B82" s="2">
        <v>882.508</v>
      </c>
      <c r="C82" s="2">
        <v>36.072</v>
      </c>
      <c r="D82" s="2">
        <v>67.322</v>
      </c>
      <c r="E82" s="1" t="s">
        <v>370</v>
      </c>
      <c r="F82" s="3" t="b">
        <v>1</v>
      </c>
      <c r="G82" s="4"/>
      <c r="H82" s="4"/>
      <c r="I82" s="4"/>
      <c r="J82" s="4"/>
      <c r="K82" s="4"/>
      <c r="L82" s="4"/>
      <c r="M82" s="4"/>
      <c r="N82" s="4"/>
      <c r="O82" s="4"/>
      <c r="P82" s="4"/>
    </row>
    <row r="83">
      <c r="A83" s="1" t="s">
        <v>371</v>
      </c>
      <c r="B83" s="2">
        <v>5800.911</v>
      </c>
      <c r="C83" s="2">
        <v>2371.421</v>
      </c>
      <c r="D83" s="2">
        <v>3534.322</v>
      </c>
      <c r="E83" s="1" t="s">
        <v>372</v>
      </c>
      <c r="F83" s="3" t="b">
        <v>1</v>
      </c>
      <c r="G83" s="4"/>
      <c r="H83" s="4"/>
      <c r="I83" s="4"/>
      <c r="J83" s="4"/>
      <c r="K83" s="4"/>
      <c r="L83" s="4"/>
      <c r="M83" s="4"/>
      <c r="N83" s="4"/>
      <c r="O83" s="4"/>
      <c r="P83" s="4"/>
    </row>
    <row r="84">
      <c r="A84" s="1" t="s">
        <v>373</v>
      </c>
      <c r="B84" s="2">
        <v>297.508</v>
      </c>
      <c r="C84" s="2">
        <v>0.0</v>
      </c>
      <c r="D84" s="2">
        <v>0.0</v>
      </c>
      <c r="E84" s="1" t="s">
        <v>374</v>
      </c>
      <c r="F84" s="3" t="b">
        <v>1</v>
      </c>
      <c r="G84" s="4"/>
      <c r="H84" s="4"/>
      <c r="I84" s="4"/>
      <c r="J84" s="4"/>
      <c r="K84" s="4"/>
      <c r="L84" s="4"/>
      <c r="M84" s="4"/>
      <c r="N84" s="4"/>
      <c r="O84" s="4"/>
      <c r="P84" s="4"/>
    </row>
    <row r="85">
      <c r="A85" s="1" t="s">
        <v>375</v>
      </c>
      <c r="B85" s="2">
        <v>44639.203</v>
      </c>
      <c r="C85" s="2">
        <v>27693.397</v>
      </c>
      <c r="D85" s="2">
        <v>41064.127</v>
      </c>
      <c r="E85" s="1" t="s">
        <v>376</v>
      </c>
      <c r="F85" s="3" t="b">
        <v>1</v>
      </c>
      <c r="G85" s="4"/>
      <c r="H85" s="4"/>
      <c r="I85" s="4"/>
      <c r="J85" s="4"/>
      <c r="K85" s="4"/>
      <c r="L85" s="4"/>
      <c r="M85" s="4"/>
      <c r="N85" s="4"/>
      <c r="O85" s="4"/>
      <c r="P85" s="4"/>
    </row>
    <row r="86">
      <c r="A86" s="1" t="s">
        <v>377</v>
      </c>
      <c r="B86" s="2">
        <v>173.354</v>
      </c>
      <c r="C86" s="2">
        <v>0.0</v>
      </c>
      <c r="D86" s="2">
        <v>0.0</v>
      </c>
      <c r="E86" s="1" t="s">
        <v>378</v>
      </c>
      <c r="F86" s="3" t="b">
        <v>1</v>
      </c>
      <c r="G86" s="4"/>
      <c r="H86" s="4"/>
      <c r="I86" s="4"/>
      <c r="J86" s="4"/>
      <c r="K86" s="4"/>
      <c r="L86" s="4"/>
      <c r="M86" s="4"/>
      <c r="N86" s="4"/>
      <c r="O86" s="4"/>
      <c r="P86" s="4"/>
    </row>
    <row r="87">
      <c r="A87" s="1" t="s">
        <v>379</v>
      </c>
      <c r="B87" s="2">
        <v>3415.272</v>
      </c>
      <c r="C87" s="2">
        <v>882.81</v>
      </c>
      <c r="D87" s="2">
        <v>1493.878</v>
      </c>
      <c r="E87" s="1" t="s">
        <v>380</v>
      </c>
      <c r="F87" s="3" t="b">
        <v>1</v>
      </c>
      <c r="G87" s="4"/>
      <c r="H87" s="4"/>
      <c r="I87" s="4"/>
      <c r="J87" s="4"/>
      <c r="K87" s="4"/>
      <c r="L87" s="4"/>
      <c r="M87" s="4"/>
      <c r="N87" s="4"/>
      <c r="O87" s="4"/>
      <c r="P87" s="4"/>
    </row>
    <row r="88">
      <c r="A88" s="1" t="s">
        <v>381</v>
      </c>
      <c r="B88" s="2">
        <v>15611.444</v>
      </c>
      <c r="C88" s="2">
        <v>3029.946</v>
      </c>
      <c r="D88" s="2">
        <v>6280.813</v>
      </c>
      <c r="E88" s="1" t="s">
        <v>219</v>
      </c>
      <c r="F88" s="3" t="b">
        <v>1</v>
      </c>
      <c r="G88" s="4"/>
      <c r="H88" s="4"/>
      <c r="I88" s="4"/>
      <c r="J88" s="4"/>
      <c r="K88" s="4"/>
      <c r="L88" s="4"/>
      <c r="M88" s="4"/>
      <c r="N88" s="4"/>
      <c r="O88" s="4"/>
      <c r="P88" s="4"/>
    </row>
    <row r="89">
      <c r="A89" s="1" t="s">
        <v>382</v>
      </c>
      <c r="B89" s="2">
        <v>106.417</v>
      </c>
      <c r="C89" s="2">
        <v>0.0</v>
      </c>
      <c r="D89" s="2">
        <v>0.0</v>
      </c>
      <c r="E89" s="1" t="s">
        <v>383</v>
      </c>
      <c r="F89" s="3" t="b">
        <v>1</v>
      </c>
      <c r="G89" s="4"/>
      <c r="H89" s="4"/>
      <c r="I89" s="4"/>
      <c r="J89" s="4"/>
      <c r="K89" s="4"/>
      <c r="L89" s="4"/>
      <c r="M89" s="4"/>
      <c r="N89" s="4"/>
      <c r="O89" s="4"/>
      <c r="P89" s="4"/>
    </row>
    <row r="90">
      <c r="A90" s="1" t="s">
        <v>384</v>
      </c>
      <c r="B90" s="2">
        <v>145.699</v>
      </c>
      <c r="C90" s="2">
        <v>0.0</v>
      </c>
      <c r="D90" s="2">
        <v>0.0</v>
      </c>
      <c r="E90" s="1" t="s">
        <v>385</v>
      </c>
      <c r="F90" s="3" t="b">
        <v>1</v>
      </c>
      <c r="G90" s="4"/>
      <c r="H90" s="4"/>
      <c r="I90" s="4"/>
      <c r="J90" s="4"/>
      <c r="K90" s="4"/>
      <c r="L90" s="4"/>
      <c r="M90" s="4"/>
      <c r="N90" s="4"/>
      <c r="O90" s="4"/>
      <c r="P90" s="4"/>
    </row>
    <row r="91">
      <c r="A91" s="1" t="s">
        <v>386</v>
      </c>
      <c r="B91" s="2">
        <v>93002.932</v>
      </c>
      <c r="C91" s="2">
        <v>61874.131</v>
      </c>
      <c r="D91" s="2">
        <v>92842.635</v>
      </c>
      <c r="E91" s="1" t="s">
        <v>387</v>
      </c>
      <c r="F91" s="3" t="b">
        <v>1</v>
      </c>
      <c r="G91" s="4"/>
      <c r="H91" s="4"/>
      <c r="I91" s="4"/>
      <c r="J91" s="4"/>
      <c r="K91" s="4"/>
      <c r="L91" s="4"/>
      <c r="M91" s="4"/>
      <c r="N91" s="4"/>
      <c r="O91" s="4"/>
      <c r="P91" s="4"/>
    </row>
    <row r="92">
      <c r="A92" s="1" t="s">
        <v>388</v>
      </c>
      <c r="B92" s="2">
        <v>315.824</v>
      </c>
      <c r="C92" s="2">
        <v>0.0</v>
      </c>
      <c r="D92" s="2">
        <v>0.0</v>
      </c>
      <c r="E92" s="1" t="s">
        <v>389</v>
      </c>
      <c r="F92" s="3" t="b">
        <v>1</v>
      </c>
      <c r="G92" s="17" t="s">
        <v>390</v>
      </c>
      <c r="H92" s="4"/>
      <c r="I92" s="4"/>
      <c r="J92" s="6" t="s">
        <v>391</v>
      </c>
      <c r="K92" s="4"/>
      <c r="L92" s="4"/>
      <c r="M92" s="4"/>
      <c r="N92" s="4"/>
      <c r="O92" s="4"/>
      <c r="P92" s="4"/>
    </row>
    <row r="93">
      <c r="A93" s="1" t="s">
        <v>392</v>
      </c>
      <c r="B93" s="2">
        <v>285.246</v>
      </c>
      <c r="C93" s="2">
        <v>0.094</v>
      </c>
      <c r="D93" s="2">
        <v>0.0</v>
      </c>
      <c r="E93" s="1" t="s">
        <v>393</v>
      </c>
      <c r="F93" s="3" t="b">
        <v>1</v>
      </c>
      <c r="G93" s="4"/>
      <c r="H93" s="4"/>
      <c r="I93" s="4"/>
      <c r="J93" s="4"/>
      <c r="K93" s="4"/>
      <c r="L93" s="4"/>
      <c r="M93" s="4"/>
      <c r="N93" s="4"/>
      <c r="O93" s="4"/>
      <c r="P93" s="4"/>
    </row>
    <row r="94">
      <c r="A94" s="1" t="s">
        <v>394</v>
      </c>
      <c r="B94" s="2">
        <v>142.347</v>
      </c>
      <c r="C94" s="2">
        <v>0.027</v>
      </c>
      <c r="D94" s="2">
        <v>0.058</v>
      </c>
      <c r="E94" s="1" t="s">
        <v>395</v>
      </c>
      <c r="F94" s="3" t="b">
        <v>1</v>
      </c>
      <c r="G94" s="4"/>
      <c r="H94" s="4"/>
      <c r="I94" s="4"/>
      <c r="J94" s="4"/>
      <c r="K94" s="4"/>
      <c r="L94" s="4"/>
      <c r="M94" s="4"/>
      <c r="N94" s="4"/>
      <c r="O94" s="4"/>
      <c r="P94" s="4"/>
    </row>
    <row r="95">
      <c r="A95" s="1" t="s">
        <v>396</v>
      </c>
      <c r="B95" s="2">
        <v>137.944</v>
      </c>
      <c r="C95" s="2">
        <v>0.015</v>
      </c>
      <c r="D95" s="2">
        <v>0.011</v>
      </c>
      <c r="E95" s="1" t="s">
        <v>397</v>
      </c>
      <c r="F95" s="3" t="b">
        <v>1</v>
      </c>
      <c r="G95" s="4"/>
      <c r="H95" s="4"/>
      <c r="I95" s="4"/>
      <c r="J95" s="4"/>
      <c r="K95" s="4"/>
      <c r="L95" s="4"/>
      <c r="M95" s="4"/>
      <c r="N95" s="4"/>
      <c r="O95" s="4"/>
      <c r="P95" s="4"/>
    </row>
    <row r="96">
      <c r="A96" s="1" t="s">
        <v>398</v>
      </c>
      <c r="B96" s="2">
        <v>1921.059</v>
      </c>
      <c r="C96" s="2">
        <v>355.744</v>
      </c>
      <c r="D96" s="2">
        <v>720.906</v>
      </c>
      <c r="E96" s="1" t="s">
        <v>399</v>
      </c>
      <c r="F96" s="3" t="b">
        <v>1</v>
      </c>
      <c r="G96" s="4"/>
      <c r="H96" s="4"/>
      <c r="I96" s="4"/>
      <c r="J96" s="4"/>
      <c r="K96" s="4"/>
      <c r="L96" s="4"/>
      <c r="M96" s="4"/>
      <c r="N96" s="4"/>
      <c r="O96" s="4"/>
      <c r="P96" s="4"/>
    </row>
    <row r="97">
      <c r="A97" s="1" t="s">
        <v>400</v>
      </c>
      <c r="B97" s="2">
        <v>181.62</v>
      </c>
      <c r="C97" s="2">
        <v>0.0</v>
      </c>
      <c r="D97" s="2">
        <v>0.0</v>
      </c>
      <c r="E97" s="1" t="s">
        <v>401</v>
      </c>
      <c r="F97" s="3" t="b">
        <v>1</v>
      </c>
      <c r="G97" s="4"/>
      <c r="H97" s="4"/>
      <c r="I97" s="4"/>
      <c r="J97" s="4"/>
      <c r="K97" s="4"/>
      <c r="L97" s="4"/>
      <c r="M97" s="4"/>
      <c r="N97" s="4"/>
      <c r="O97" s="4"/>
      <c r="P97" s="4"/>
    </row>
    <row r="98">
      <c r="A98" s="1" t="s">
        <v>402</v>
      </c>
      <c r="B98" s="2">
        <v>8031.747</v>
      </c>
      <c r="C98" s="2">
        <v>3378.112</v>
      </c>
      <c r="D98" s="2">
        <v>4935.878</v>
      </c>
      <c r="E98" s="1" t="s">
        <v>403</v>
      </c>
      <c r="F98" s="3" t="b">
        <v>1</v>
      </c>
      <c r="G98" s="4"/>
      <c r="H98" s="4"/>
      <c r="I98" s="4"/>
      <c r="J98" s="4"/>
      <c r="K98" s="4"/>
      <c r="L98" s="4"/>
      <c r="M98" s="4"/>
      <c r="N98" s="4"/>
      <c r="O98" s="4"/>
      <c r="P98" s="4"/>
    </row>
    <row r="99">
      <c r="A99" s="1" t="s">
        <v>404</v>
      </c>
      <c r="B99" s="2">
        <v>1550.522</v>
      </c>
      <c r="C99" s="2">
        <v>36.622</v>
      </c>
      <c r="D99" s="2">
        <v>7.922</v>
      </c>
      <c r="E99" s="1" t="s">
        <v>405</v>
      </c>
      <c r="F99" s="3" t="b">
        <v>1</v>
      </c>
      <c r="G99" s="4"/>
      <c r="H99" s="4"/>
      <c r="I99" s="4"/>
      <c r="J99" s="4"/>
      <c r="K99" s="4"/>
      <c r="L99" s="4"/>
      <c r="M99" s="4"/>
      <c r="N99" s="4"/>
      <c r="O99" s="4"/>
      <c r="P99" s="4"/>
    </row>
    <row r="100">
      <c r="A100" s="1" t="s">
        <v>406</v>
      </c>
      <c r="B100" s="2">
        <v>1416.07</v>
      </c>
      <c r="C100" s="2">
        <v>139.035</v>
      </c>
      <c r="D100" s="2">
        <v>82.099</v>
      </c>
      <c r="E100" s="1" t="s">
        <v>407</v>
      </c>
      <c r="F100" s="3" t="b">
        <v>1</v>
      </c>
      <c r="G100" s="4"/>
      <c r="H100" s="4"/>
      <c r="I100" s="4"/>
      <c r="J100" s="4"/>
      <c r="K100" s="4"/>
      <c r="L100" s="4"/>
      <c r="M100" s="4"/>
      <c r="N100" s="4"/>
      <c r="O100" s="4"/>
      <c r="P100" s="4"/>
    </row>
    <row r="101">
      <c r="A101" s="1" t="s">
        <v>408</v>
      </c>
      <c r="B101" s="2">
        <v>1110.328</v>
      </c>
      <c r="C101" s="2">
        <v>15.633</v>
      </c>
      <c r="D101" s="2">
        <v>9.374</v>
      </c>
      <c r="E101" s="1" t="s">
        <v>409</v>
      </c>
      <c r="F101" s="3" t="b">
        <v>1</v>
      </c>
      <c r="G101" s="4"/>
      <c r="H101" s="4"/>
      <c r="I101" s="4"/>
      <c r="J101" s="4"/>
      <c r="K101" s="4"/>
      <c r="L101" s="4"/>
      <c r="M101" s="4"/>
      <c r="N101" s="4"/>
      <c r="O101" s="4"/>
      <c r="P101" s="4"/>
    </row>
    <row r="102">
      <c r="A102" s="1" t="s">
        <v>410</v>
      </c>
      <c r="B102" s="2">
        <v>158.529</v>
      </c>
      <c r="C102" s="2">
        <v>0.0</v>
      </c>
      <c r="D102" s="2">
        <v>0.0</v>
      </c>
      <c r="E102" s="1" t="s">
        <v>411</v>
      </c>
      <c r="F102" s="3" t="b">
        <v>1</v>
      </c>
      <c r="G102" s="4"/>
      <c r="H102" s="4"/>
      <c r="I102" s="4"/>
      <c r="J102" s="4"/>
      <c r="K102" s="4"/>
      <c r="L102" s="4"/>
      <c r="M102" s="4"/>
      <c r="N102" s="4"/>
      <c r="O102" s="4"/>
      <c r="P102" s="4"/>
    </row>
    <row r="103">
      <c r="A103" s="1" t="s">
        <v>412</v>
      </c>
      <c r="B103" s="2">
        <v>727.754</v>
      </c>
      <c r="C103" s="2">
        <v>1.403</v>
      </c>
      <c r="D103" s="2">
        <v>0.198</v>
      </c>
      <c r="E103" s="1" t="s">
        <v>413</v>
      </c>
      <c r="F103" s="3" t="b">
        <v>1</v>
      </c>
      <c r="G103" s="4"/>
      <c r="H103" s="4"/>
      <c r="I103" s="4"/>
      <c r="J103" s="4"/>
      <c r="K103" s="4"/>
      <c r="L103" s="4"/>
      <c r="M103" s="4"/>
      <c r="N103" s="4"/>
      <c r="O103" s="4"/>
      <c r="P103" s="4"/>
    </row>
    <row r="104">
      <c r="A104" s="1" t="s">
        <v>414</v>
      </c>
      <c r="B104" s="2">
        <v>104.958</v>
      </c>
      <c r="C104" s="2">
        <v>0.0</v>
      </c>
      <c r="D104" s="2">
        <v>0.001</v>
      </c>
      <c r="E104" s="1" t="s">
        <v>415</v>
      </c>
      <c r="F104" s="3" t="b">
        <v>1</v>
      </c>
      <c r="G104" s="4"/>
      <c r="H104" s="4"/>
      <c r="I104" s="4"/>
      <c r="J104" s="4"/>
      <c r="K104" s="4"/>
      <c r="L104" s="4"/>
      <c r="M104" s="4"/>
      <c r="N104" s="4"/>
      <c r="O104" s="4"/>
      <c r="P104" s="4"/>
    </row>
    <row r="105">
      <c r="A105" s="1" t="s">
        <v>416</v>
      </c>
      <c r="B105" s="2">
        <v>110.793</v>
      </c>
      <c r="C105" s="2">
        <v>0.0</v>
      </c>
      <c r="D105" s="2">
        <v>0.0</v>
      </c>
      <c r="E105" s="1" t="s">
        <v>415</v>
      </c>
      <c r="F105" s="3" t="b">
        <v>1</v>
      </c>
      <c r="G105" s="4"/>
      <c r="H105" s="4"/>
      <c r="I105" s="4"/>
      <c r="J105" s="4"/>
      <c r="K105" s="4"/>
      <c r="L105" s="4"/>
      <c r="M105" s="4"/>
      <c r="N105" s="4"/>
      <c r="O105" s="4"/>
      <c r="P105" s="4"/>
    </row>
  </sheetData>
  <mergeCells count="40">
    <mergeCell ref="O2:P2"/>
    <mergeCell ref="O3:P3"/>
    <mergeCell ref="O4:P4"/>
    <mergeCell ref="O5:P5"/>
    <mergeCell ref="O6:P6"/>
    <mergeCell ref="O7:P7"/>
    <mergeCell ref="O8:P8"/>
    <mergeCell ref="O9:P9"/>
    <mergeCell ref="O10:P10"/>
    <mergeCell ref="O11:P11"/>
    <mergeCell ref="O12:P12"/>
    <mergeCell ref="O13:P13"/>
    <mergeCell ref="O14:P14"/>
    <mergeCell ref="O15:P15"/>
    <mergeCell ref="O37:P37"/>
    <mergeCell ref="O38:P38"/>
    <mergeCell ref="O39:P39"/>
    <mergeCell ref="O40:P40"/>
    <mergeCell ref="O42:P42"/>
    <mergeCell ref="O43:P43"/>
    <mergeCell ref="O44:P44"/>
    <mergeCell ref="O45:P45"/>
    <mergeCell ref="O46:P46"/>
    <mergeCell ref="O35:P35"/>
    <mergeCell ref="O36:P36"/>
    <mergeCell ref="O41:P41"/>
    <mergeCell ref="O25:P25"/>
    <mergeCell ref="O29:P29"/>
    <mergeCell ref="O30:P30"/>
    <mergeCell ref="O31:P31"/>
    <mergeCell ref="O32:P32"/>
    <mergeCell ref="O33:P33"/>
    <mergeCell ref="O34:P34"/>
    <mergeCell ref="O16:P16"/>
    <mergeCell ref="O18:P18"/>
    <mergeCell ref="O19:P19"/>
    <mergeCell ref="O21:P21"/>
    <mergeCell ref="O22:P22"/>
    <mergeCell ref="O23:P23"/>
    <mergeCell ref="O24:P24"/>
  </mergeCells>
  <conditionalFormatting sqref="L2:L46">
    <cfRule type="containsText" dxfId="0" priority="1" operator="containsText" text="transcription">
      <formula>NOT(ISERROR(SEARCH(("transcription"),(L2))))</formula>
    </cfRule>
  </conditionalFormatting>
  <conditionalFormatting sqref="L2:L46">
    <cfRule type="containsText" dxfId="1" priority="2" operator="containsText" text="apoptosis">
      <formula>NOT(ISERROR(SEARCH(("apoptosis"),(L2))))</formula>
    </cfRule>
  </conditionalFormatting>
  <conditionalFormatting sqref="L2:L46">
    <cfRule type="containsText" dxfId="2" priority="3" operator="containsText" text="translation">
      <formula>NOT(ISERROR(SEARCH(("translation"),(L2))))</formula>
    </cfRule>
  </conditionalFormatting>
  <conditionalFormatting sqref="L2:L46">
    <cfRule type="containsText" dxfId="3" priority="4" operator="containsText" text="neurotransmitter">
      <formula>NOT(ISERROR(SEARCH(("neurotransmitter"),(L2))))</formula>
    </cfRule>
  </conditionalFormatting>
  <conditionalFormatting sqref="L2:L46">
    <cfRule type="containsText" dxfId="3" priority="5" operator="containsText" text="hormone">
      <formula>NOT(ISERROR(SEARCH(("hormone"),(L2))))</formula>
    </cfRule>
  </conditionalFormatting>
  <conditionalFormatting sqref="L2:L46">
    <cfRule type="containsText" dxfId="4" priority="6" operator="containsText" text="ion channel">
      <formula>NOT(ISERROR(SEARCH(("ion channel"),(L2))))</formula>
    </cfRule>
  </conditionalFormatting>
  <conditionalFormatting sqref="L2:L46">
    <cfRule type="containsText" dxfId="5" priority="7" operator="containsText" text="immune">
      <formula>NOT(ISERROR(SEARCH(("immune"),(L2))))</formula>
    </cfRule>
  </conditionalFormatting>
  <conditionalFormatting sqref="L17">
    <cfRule type="containsText" dxfId="6" priority="8" operator="containsText" text="cytoskeleton">
      <formula>NOT(ISERROR(SEARCH(("cytoskeleton"),(L17))))</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 r:id="rId11" ref="O12"/>
    <hyperlink r:id="rId12" ref="O13"/>
    <hyperlink r:id="rId13" ref="O14"/>
    <hyperlink r:id="rId14" ref="O15"/>
    <hyperlink r:id="rId15" ref="O16"/>
    <hyperlink r:id="rId16" ref="O17"/>
    <hyperlink r:id="rId17" ref="P17"/>
    <hyperlink r:id="rId18" ref="O18"/>
    <hyperlink r:id="rId19" ref="O19"/>
    <hyperlink r:id="rId20" ref="O20"/>
    <hyperlink r:id="rId21" ref="P20"/>
    <hyperlink r:id="rId22" ref="O21"/>
    <hyperlink r:id="rId23" ref="O22"/>
    <hyperlink r:id="rId24" ref="O23"/>
    <hyperlink r:id="rId25" ref="O24"/>
    <hyperlink r:id="rId26" ref="O25"/>
    <hyperlink r:id="rId27" ref="O26"/>
    <hyperlink r:id="rId28" ref="P26"/>
    <hyperlink r:id="rId29" ref="O27"/>
    <hyperlink r:id="rId30" ref="P27"/>
    <hyperlink r:id="rId31" ref="O28"/>
    <hyperlink r:id="rId32" ref="O29"/>
    <hyperlink r:id="rId33" ref="O30"/>
    <hyperlink r:id="rId34" ref="O31"/>
    <hyperlink r:id="rId35" ref="O32"/>
    <hyperlink r:id="rId36" ref="O33"/>
    <hyperlink r:id="rId37" ref="O34"/>
    <hyperlink r:id="rId38" ref="O35"/>
    <hyperlink r:id="rId39" ref="O36"/>
    <hyperlink r:id="rId40" ref="O37"/>
    <hyperlink r:id="rId41" ref="O38"/>
    <hyperlink r:id="rId42" ref="O39"/>
    <hyperlink r:id="rId43" ref="O40"/>
    <hyperlink r:id="rId44" ref="O41"/>
    <hyperlink r:id="rId45" ref="O42"/>
    <hyperlink r:id="rId46" ref="O43"/>
    <hyperlink r:id="rId47" ref="O44"/>
    <hyperlink r:id="rId48" ref="O45"/>
    <hyperlink r:id="rId49" ref="O46"/>
    <hyperlink r:id="rId50" ref="J92"/>
  </hyperlinks>
  <drawing r:id="rId51"/>
</worksheet>
</file>