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77b4d1e0e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Tracker" sheetId="1" r:id="Re79294c448964fff"/>
    <x:sheet xmlns:r="http://schemas.openxmlformats.org/officeDocument/2006/relationships" name="Scoring Guide" sheetId="2" r:id="R58f8109f63ae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8">
    <x:font>
      <x:sz val="11"/>
      <x:name val="Carlito"/>
    </x:font>
    <x:font>
      <x:b/>
      <x:sz val="20"/>
      <x:color rgb="FFFFFFFF"/>
      <x:name val="Arial"/>
    </x:font>
    <x:font>
      <x:sz val="9"/>
      <x:color rgb="FF616872"/>
      <x:name val="Cascadia Mono"/>
    </x:font>
    <x:font>
      <x:b/>
      <x:sz val="9"/>
      <x:color rgb="FFFFFFFF"/>
      <x:name val="Cascadia Mono"/>
    </x:font>
    <x:font>
      <x:sz val="11"/>
      <x:color rgb="FF1F5C99"/>
      <x:name val="Carlito"/>
    </x:font>
    <x:font>
      <x:sz val="9"/>
      <x:name val="Carlito"/>
    </x:font>
    <x:font>
      <x:sz val="9"/>
      <x:color rgb="FF1F5C99"/>
      <x:name val="Carlito"/>
    </x:font>
    <x:font>
      <x:b/>
      <x:sz val="18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191C"/>
      </x:patternFill>
    </x:fill>
    <x:fill>
      <x:patternFill patternType="solid">
        <x:fgColor rgb="FFF3F0E9"/>
      </x:patternFill>
    </x:fill>
    <x:fill>
      <x:patternFill patternType="solid">
        <x:fgColor rgb="FFC65332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8D351D"/>
      </x:font>
      <x:fill>
        <x:patternFill patternType="solid">
          <x:bgColor rgb="FFFFF1EB"/>
        </x:patternFill>
      </x:fill>
    </x:dxf>
    <x:dxf>
      <x:font>
        <x:b/>
        <x:color rgb="FF16624F"/>
      </x:font>
      <x:fill>
        <x:patternFill patternType="solid">
          <x:bgColor rgb="FFD8EF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0370efc4843e2" /><Relationship Type="http://schemas.openxmlformats.org/officeDocument/2006/relationships/theme" Target="/xl/theme/theme1.xml" Id="Rfef59ea8a6b8415f" /><Relationship Type="http://schemas.openxmlformats.org/officeDocument/2006/relationships/sharedStrings" Target="/xl/sharedStrings.xml" Id="R3c24bdff292148ae" /><Relationship Type="http://schemas.openxmlformats.org/officeDocument/2006/relationships/worksheet" Target="/xl/worksheets/sheet1.xml" Id="Re79294c448964fff" /><Relationship Type="http://schemas.openxmlformats.org/officeDocument/2006/relationships/worksheet" Target="/xl/worksheets/sheet2.xml" Id="R58f8109f63ae4d41" /></Relationships>
</file>

<file path=xl/tables/table1.xml><?xml version="1.0" encoding="utf-8"?>
<x:table xmlns:x="http://schemas.openxmlformats.org/spreadsheetml/2006/main" id="1" name="RemoteJobs" displayName="RemoteJobs" ref="A4:N12" headerRowCount="1" totalsRowCount="0" totalsRowShown="0">
  <x:tableColumns count="14">
    <x:tableColumn id="1" name="Score"/>
    <x:tableColumn id="2" name="Status"/>
    <x:tableColumn id="3" name="Role"/>
    <x:tableColumn id="4" name="Company"/>
    <x:tableColumn id="5" name="Location"/>
    <x:tableColumn id="6" name="Remote"/>
    <x:tableColumn id="7" name="Source"/>
    <x:tableColumn id="8" name="Published"/>
    <x:tableColumn id="9" name="Matched Skills"/>
    <x:tableColumn id="10" name="Missing Skills"/>
    <x:tableColumn id="11" name="Salary"/>
    <x:tableColumn id="12" name="Job URL"/>
    <x:tableColumn id="13" name="First Seen"/>
    <x:tableColumn id="14" name="Application 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f4d35981c34b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34" hidden="0" customWidth="1"/>
    <x:col min="4" max="4" width="22" hidden="0" customWidth="1"/>
    <x:col min="5" max="5" width="24" hidden="0" customWidth="1"/>
    <x:col min="6" max="6" width="9" hidden="0" customWidth="1"/>
    <x:col min="7" max="7" width="13" hidden="0" customWidth="1"/>
    <x:col min="8" max="8" width="13" hidden="0" customWidth="1"/>
    <x:col min="9" max="9" width="36" hidden="0" customWidth="1"/>
    <x:col min="10" max="10" width="24" hidden="0" customWidth="1"/>
    <x:col min="11" max="11" width="18" hidden="0" customWidth="1"/>
    <x:col min="12" max="12" width="48" hidden="0" customWidth="1"/>
    <x:col min="13" max="13" width="22" hidden="0" customWidth="1"/>
    <x:col min="14" max="14" width="52" hidden="0" customWidth="1"/>
  </x:cols>
  <x:sheetData>
    <x:row r="1" ht="40" customHeight="1">
      <x:c r="A1" s="3" t="str">
        <x:v>RASHED — REMOTE JOB SCOUT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5" t="str">
        <x:v>Generated 28/07/2026, 18:01:24 · 8 qualified remote roles · Review before applying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3" t="str">
        <x:v>Score</x:v>
      </x:c>
      <x:c r="B4" s="13" t="str">
        <x:v>Status</x:v>
      </x:c>
      <x:c r="C4" s="13" t="str">
        <x:v>Role</x:v>
      </x:c>
      <x:c r="D4" s="13" t="str">
        <x:v>Company</x:v>
      </x:c>
      <x:c r="E4" s="13" t="str">
        <x:v>Location</x:v>
      </x:c>
      <x:c r="F4" s="13" t="str">
        <x:v>Remote</x:v>
      </x:c>
      <x:c r="G4" s="13" t="str">
        <x:v>Source</x:v>
      </x:c>
      <x:c r="H4" s="13" t="str">
        <x:v>Published</x:v>
      </x:c>
      <x:c r="I4" s="13" t="str">
        <x:v>Matched Skills</x:v>
      </x:c>
      <x:c r="J4" s="13" t="str">
        <x:v>Missing Skills</x:v>
      </x:c>
      <x:c r="K4" s="13" t="str">
        <x:v>Salary</x:v>
      </x:c>
      <x:c r="L4" s="13" t="str">
        <x:v>Job URL</x:v>
      </x:c>
      <x:c r="M4" s="13" t="str">
        <x:v>First Seen</x:v>
      </x:c>
      <x:c r="N4" s="13" t="str">
        <x:v>Application Warning</x:v>
      </x:c>
    </x:row>
    <x:row r="5" ht="36" customHeight="1">
      <x:c r="A5" s="19" t="n">
        <x:v>60</x:v>
      </x:c>
      <x:c r="B5" s="20" t="str">
        <x:v>New</x:v>
      </x:c>
      <x:c r="C5" s="20" t="str">
        <x:v>Full Stack Developer</x:v>
      </x:c>
      <x:c r="D5" s="20" t="str">
        <x:v>Sowelo Consulting</x:v>
      </x:c>
      <x:c r="E5" s="20" t="str">
        <x:v>Anywhere in the World</x:v>
      </x:c>
      <x:c r="F5" s="20" t="str">
        <x:v>Yes</x:v>
      </x:c>
      <x:c r="G5" s="20" t="str">
        <x:v>We Work Remotely</x:v>
      </x:c>
      <x:c r="H5" s="20" t="str">
        <x:v>2026-06-30</x:v>
      </x:c>
      <x:c r="I5" s="21" t="str">
        <x:v>JavaScript, TypeScript, React</x:v>
      </x:c>
      <x:c r="J5" s="21" t="str">
        <x:v>aws, java, golang, ruby, angular</x:v>
      </x:c>
      <x:c r="K5" s="20" t="str"/>
      <x:c r="L5" s="22" t="str">
        <x:v>https://weworkremotely.com/remote-jobs/sowelo-consulting-full-stack-developer</x:v>
      </x:c>
      <x:c r="M5" s="23" t="n">
        <x:v>46230.208402777775</x:v>
      </x:c>
      <x:c r="N5" s="21" t="str"/>
    </x:row>
    <x:row r="6" ht="36" customHeight="1">
      <x:c r="A6" s="19" t="n">
        <x:v>58</x:v>
      </x:c>
      <x:c r="B6" s="20" t="str">
        <x:v>Manual Review</x:v>
      </x:c>
      <x:c r="C6" s="20" t="str">
        <x:v>Web Developer</x:v>
      </x:c>
      <x:c r="D6" s="20" t="str">
        <x:v>Canonical</x:v>
      </x:c>
      <x:c r="E6" s="20" t="str">
        <x:v>Home based - EMEA</x:v>
      </x:c>
      <x:c r="F6" s="20" t="str">
        <x:v>Yes</x:v>
      </x:c>
      <x:c r="G6" s="20" t="str">
        <x:v>Greenhouse/canonical</x:v>
      </x:c>
      <x:c r="H6" s="20" t="str">
        <x:v>2026-07-16</x:v>
      </x:c>
      <x:c r="I6" s="21" t="str">
        <x:v>JavaScript, TypeScript, React, Git, SCSS</x:v>
      </x:c>
      <x:c r="J6" s="21" t="str">
        <x:v>java</x:v>
      </x:c>
      <x:c r="K6" s="20" t="str"/>
      <x:c r="L6" s="22" t="str">
        <x:v>https://job-boards.greenhouse.io/canonical/jobs/2804965</x:v>
      </x:c>
      <x:c r="M6" s="23" t="n">
        <x:v>46230.76976851852</x:v>
      </x:c>
      <x:c r="N6" s="21" t="str">
        <x:v>Manual-only application: Canonical's application form requires the applicant's own words and states that AI-generated content can disqualify the application.</x:v>
      </x:c>
    </x:row>
    <x:row r="7" ht="36" customHeight="1">
      <x:c r="A7" s="19" t="n">
        <x:v>54</x:v>
      </x:c>
      <x:c r="B7" s="20" t="str">
        <x:v>New</x:v>
      </x:c>
      <x:c r="C7" s="20" t="str">
        <x:v>Freelance Frontend Developer (Landing Pages &amp; Websites)</x:v>
      </x:c>
      <x:c r="D7" s="20" t="str">
        <x:v>Mindrift</x:v>
      </x:c>
      <x:c r="E7" s="20" t="str">
        <x:v>Jordan</x:v>
      </x:c>
      <x:c r="F7" s="20" t="str">
        <x:v>Yes</x:v>
      </x:c>
      <x:c r="G7" s="20" t="str">
        <x:v>LinkedIn Jobs</x:v>
      </x:c>
      <x:c r="H7" s="20" t="str">
        <x:v>2026-07-27</x:v>
      </x:c>
      <x:c r="I7" s="21" t="str">
        <x:v>JavaScript, React, Next.js</x:v>
      </x:c>
      <x:c r="J7" s="21" t="str">
        <x:v>java</x:v>
      </x:c>
      <x:c r="K7" s="20" t="str"/>
      <x:c r="L7" s="22" t="str">
        <x:v>https://jo.linkedin.com/jobs/view/freelance-frontend-developer-landing-pages-websites-at-mindrift-4445940297</x:v>
      </x:c>
      <x:c r="M7" s="23" t="n">
        <x:v>46231.62590277778</x:v>
      </x:c>
      <x:c r="N7" s="21" t="str"/>
    </x:row>
    <x:row r="8" ht="36" customHeight="1">
      <x:c r="A8" s="19" t="n">
        <x:v>53</x:v>
      </x:c>
      <x:c r="B8" s="20" t="str">
        <x:v>New</x:v>
      </x:c>
      <x:c r="C8" s="20" t="str">
        <x:v>Full-Stack Developer (React + AWS)</x:v>
      </x:c>
      <x:c r="D8" s="20" t="str">
        <x:v>Base.com</x:v>
      </x:c>
      <x:c r="E8" s="20" t="str">
        <x:v>Anywhere in the World</x:v>
      </x:c>
      <x:c r="F8" s="20" t="str">
        <x:v>Yes</x:v>
      </x:c>
      <x:c r="G8" s="20" t="str">
        <x:v>We Work Remotely</x:v>
      </x:c>
      <x:c r="H8" s="20" t="str">
        <x:v>2026-06-30</x:v>
      </x:c>
      <x:c r="I8" s="21" t="str">
        <x:v>TypeScript, React, Tailwind CSS, Git, GitHub</x:v>
      </x:c>
      <x:c r="J8" s="21" t="str">
        <x:v>aws</x:v>
      </x:c>
      <x:c r="K8" s="20" t="str"/>
      <x:c r="L8" s="22" t="str">
        <x:v>https://weworkremotely.com/remote-jobs/base-com-full-stack-developer-react-aws</x:v>
      </x:c>
      <x:c r="M8" s="23" t="n">
        <x:v>46230.208402777775</x:v>
      </x:c>
      <x:c r="N8" s="21" t="str"/>
    </x:row>
    <x:row r="9" ht="36" customHeight="1">
      <x:c r="A9" s="19" t="n">
        <x:v>51</x:v>
      </x:c>
      <x:c r="B9" s="20" t="str">
        <x:v>New</x:v>
      </x:c>
      <x:c r="C9" s="20" t="str">
        <x:v>Design Engineer</x:v>
      </x:c>
      <x:c r="D9" s="20" t="str">
        <x:v>Supabase</x:v>
      </x:c>
      <x:c r="E9" s="20" t="str">
        <x:v>Remote</x:v>
      </x:c>
      <x:c r="F9" s="20" t="str">
        <x:v>Yes</x:v>
      </x:c>
      <x:c r="G9" s="20" t="str">
        <x:v>Ashby/Supabase</x:v>
      </x:c>
      <x:c r="H9" s="20" t="str">
        <x:v>2026-04-28</x:v>
      </x:c>
      <x:c r="I9" s="21" t="str">
        <x:v>React, Next.js, Tailwind CSS</x:v>
      </x:c>
      <x:c r="J9" s="21" t="str"/>
      <x:c r="K9" s="20" t="str"/>
      <x:c r="L9" s="22" t="str">
        <x:v>https://jobs.ashbyhq.com/supabase/2e6ee4b3-6573-477f-9c95-d1221cd9f9f9</x:v>
      </x:c>
      <x:c r="M9" s="23" t="n">
        <x:v>46230.79520833334</x:v>
      </x:c>
      <x:c r="N9" s="21" t="str"/>
    </x:row>
    <x:row r="10" ht="36" customHeight="1">
      <x:c r="A10" s="19" t="n">
        <x:v>49</x:v>
      </x:c>
      <x:c r="B10" s="20" t="str">
        <x:v>New</x:v>
      </x:c>
      <x:c r="C10" s="20" t="str">
        <x:v>Open Source Design Engineer</x:v>
      </x:c>
      <x:c r="D10" s="20" t="str">
        <x:v>Arize Ai</x:v>
      </x:c>
      <x:c r="E10" s="20" t="str">
        <x:v>Anywhere in the World</x:v>
      </x:c>
      <x:c r="F10" s="20" t="str">
        <x:v>Yes</x:v>
      </x:c>
      <x:c r="G10" s="20" t="str">
        <x:v>We Work Remotely</x:v>
      </x:c>
      <x:c r="H10" s="20" t="str">
        <x:v>2026-06-30</x:v>
      </x:c>
      <x:c r="I10" s="21" t="str">
        <x:v>TypeScript, React</x:v>
      </x:c>
      <x:c r="J10" s="21" t="str"/>
      <x:c r="K10" s="20" t="str"/>
      <x:c r="L10" s="22" t="str">
        <x:v>https://weworkremotely.com/remote-jobs/arize-ai-open-source-design-engineer</x:v>
      </x:c>
      <x:c r="M10" s="23" t="n">
        <x:v>46230.76976851852</x:v>
      </x:c>
      <x:c r="N10" s="21" t="str"/>
    </x:row>
    <x:row r="11" ht="36" customHeight="1">
      <x:c r="A11" s="19" t="n">
        <x:v>46</x:v>
      </x:c>
      <x:c r="B11" s="20" t="str">
        <x:v>New</x:v>
      </x:c>
      <x:c r="C11" s="20" t="str">
        <x:v>Software Engineer: IaC Platform Experience</x:v>
      </x:c>
      <x:c r="D11" s="20" t="str">
        <x:v>Supabase</x:v>
      </x:c>
      <x:c r="E11" s="20" t="str">
        <x:v>Remote</x:v>
      </x:c>
      <x:c r="F11" s="20" t="str">
        <x:v>Yes</x:v>
      </x:c>
      <x:c r="G11" s="20" t="str">
        <x:v>Ashby/Supabase</x:v>
      </x:c>
      <x:c r="H11" s="20" t="str">
        <x:v>2026-05-13</x:v>
      </x:c>
      <x:c r="I11" s="21" t="str">
        <x:v>TypeScript, GitHub</x:v>
      </x:c>
      <x:c r="J11" s="21" t="str"/>
      <x:c r="K11" s="20" t="str"/>
      <x:c r="L11" s="22" t="str">
        <x:v>https://jobs.ashbyhq.com/supabase/b7206c22-979f-444a-809b-e70d9ee23c7f</x:v>
      </x:c>
      <x:c r="M11" s="23" t="n">
        <x:v>46231.62590277778</x:v>
      </x:c>
      <x:c r="N11" s="21" t="str"/>
    </x:row>
    <x:row r="12" ht="36" customHeight="1">
      <x:c r="A12" s="19" t="n">
        <x:v>44</x:v>
      </x:c>
      <x:c r="B12" s="20" t="str">
        <x:v>New</x:v>
      </x:c>
      <x:c r="C12" s="20" t="str">
        <x:v>#hiring #fullstackdeveloper #reactjs #nodejs #remotejobs # ...</x:v>
      </x:c>
      <x:c r="D12" s="20" t="str">
        <x:v>Hiring post on LinkedIn</x:v>
      </x:c>
      <x:c r="E12" s="20" t="str">
        <x:v>Remote — location eligibility not stated</x:v>
      </x:c>
      <x:c r="F12" s="20" t="str">
        <x:v>Yes</x:v>
      </x:c>
      <x:c r="G12" s="20" t="str">
        <x:v>LinkedIn Posts</x:v>
      </x:c>
      <x:c r="H12" s="20" t="str">
        <x:v>2026-07-23</x:v>
      </x:c>
      <x:c r="I12" s="21" t="str">
        <x:v>TypeScript, Next.js, Docker</x:v>
      </x:c>
      <x:c r="J12" s="21" t="str">
        <x:v>aws</x:v>
      </x:c>
      <x:c r="K12" s="20" t="str"/>
      <x:c r="L12" s="22" t="str">
        <x:v>https://www.linkedin.com/posts/nidhi-kundaliya-3b37251a3_hiring-fullstackdeveloper-reactjs-activity-7486036286047150081-0HRP</x:v>
      </x:c>
      <x:c r="M12" s="23" t="n">
        <x:v>46231.62590277778</x:v>
      </x:c>
      <x:c r="N12" s="21" t="str"/>
    </x:row>
  </x:sheetData>
  <x:mergeCells>
    <x:mergeCell ref="A1:N1"/>
    <x:mergeCell ref="A2:N2"/>
  </x:mergeCells>
  <x:conditionalFormatting sqref="N5:N12">
    <x:cfRule type="containsText" dxfId="0" priority="1" operator="containsText" text="Manual-only"/>
  </x:conditionalFormatting>
  <x:conditionalFormatting sqref="A5:A12">
    <x:cfRule type="colorScale" priority="2">
      <x:colorScale>
        <x:cfvo type="min"/>
        <x:cfvo type="percentile" val="50"/>
        <x:cfvo type="max"/>
        <x:color rgb="FFF5C4B4"/>
        <x:color rgb="FFF4E3A3"/>
        <x:color rgb="FFA7D9C9"/>
      </x:colorScale>
    </x:cfRule>
  </x:conditionalFormatting>
  <x:conditionalFormatting sqref="B5:B12">
    <x:cfRule type="containsText" dxfId="1" priority="3" operator="containsText" text="Applied"/>
  </x:conditionalFormatting>
  <x:dataValidations count="1">
    <x:dataValidation type="list" sqref="B5:B12">
      <x:formula1>"New,Reviewing,Ready,Applied,Interview,Rejected,Archived"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f4d35981c34b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42" hidden="0" customWidth="1"/>
    <x:col min="4" max="4" width="42" hidden="0" customWidth="1"/>
  </x:cols>
  <x:sheetData>
    <x:row r="1">
      <x:c r="A1" s="24" t="str">
        <x:v>MATCH SCORE — AUDITABLE RULES</x:v>
      </x:c>
      <x:c r="B1" s="24"/>
      <x:c r="C1" s="24"/>
      <x:c r="D1" s="24"/>
    </x:row>
    <x:row r="3">
      <x:c r="A3" s="25" t="str">
        <x:v>Signal</x:v>
      </x:c>
      <x:c r="B3" s="25" t="str">
        <x:v>Points</x:v>
      </x:c>
      <x:c r="C3" s="25" t="str">
        <x:v>Purpose</x:v>
      </x:c>
      <x:c r="D3" s="25" t="str">
        <x:v>Notes</x:v>
      </x:c>
    </x:row>
    <x:row r="4">
      <x:c r="A4" s="11" t="str">
        <x:v>Target role title</x:v>
      </x:c>
      <x:c r="B4" s="11" t="str">
        <x:v>Up to +30</x:v>
      </x:c>
      <x:c r="C4" s="11" t="str">
        <x:v>Full Stack / Frontend / Backend / Software Engineer</x:v>
      </x:c>
      <x:c r="D4" s="11" t="str">
        <x:v>Avoids irrelevant titles</x:v>
      </x:c>
    </x:row>
    <x:row r="5">
      <x:c r="A5" s="11" t="str">
        <x:v>Primary stack</x:v>
      </x:c>
      <x:c r="B5" s="11" t="str">
        <x:v>Up to +30</x:v>
      </x:c>
      <x:c r="C5" s="11" t="str">
        <x:v>JavaScript, TypeScript, React, Next.js, Node.js, NestJS, APIs, databases</x:v>
      </x:c>
      <x:c r="D5" s="11" t="str">
        <x:v>5 points per detected skill</x:v>
      </x:c>
    </x:row>
    <x:row r="6">
      <x:c r="A6" s="11" t="str">
        <x:v>Secondary stack</x:v>
      </x:c>
      <x:c r="B6" s="11" t="str">
        <x:v>Up to +10</x:v>
      </x:c>
      <x:c r="C6" s="11" t="str">
        <x:v>Redux, Tailwind, Socket.IO, Firebase, Docker, Git</x:v>
      </x:c>
      <x:c r="D6" s="11" t="str">
        <x:v>2 points per detected skill</x:v>
      </x:c>
    </x:row>
    <x:row r="7">
      <x:c r="A7" s="11" t="str">
        <x:v>Remote/location</x:v>
      </x:c>
      <x:c r="B7" s="11" t="str">
        <x:v>Up to +15</x:v>
      </x:c>
      <x:c r="C7" s="11" t="str">
        <x:v>Remote and globally compatible wording</x:v>
      </x:c>
      <x:c r="D7" s="11" t="str">
        <x:v>Jordan eligibility still requires manual verification</x:v>
      </x:c>
    </x:row>
    <x:row r="8">
      <x:c r="A8" s="11" t="str">
        <x:v>Seniority mismatch</x:v>
      </x:c>
      <x:c r="B8" s="11" t="str">
        <x:v>-14 to -35</x:v>
      </x:c>
      <x:c r="C8" s="11" t="str">
        <x:v>Senior stretch; Staff/Principal excluded</x:v>
      </x:c>
      <x:c r="D8" s="11" t="str">
        <x:v>Prevents inflated matches</x:v>
      </x:c>
    </x:row>
    <x:row r="9">
      <x:c r="A9" s="11" t="str">
        <x:v>Technology mismatch</x:v>
      </x:c>
      <x:c r="B9" s="11" t="str">
        <x:v>-22</x:v>
      </x:c>
      <x:c r="C9" s="11" t="str">
        <x:v>Laravel/PHP/WordPress/.NET/mobile-native</x:v>
      </x:c>
      <x:c r="D9" s="11" t="str">
        <x:v>Not the current core stack</x:v>
      </x:c>
    </x:row>
  </x:sheetData>
  <x:mergeCells>
    <x:mergeCell ref="A1:D1"/>
  </x:mergeCells>
  <x:pageMargins left="0.7" right="0.7" top="0.75" bottom="0.75" header="0.3" footer="0.3"/>
</x:worksheet>
</file>