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2608E649-B568-4842-8AEC-60D6D22EF730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CORREL" sheetId="1" r:id="rId1"/>
    <sheet name="Positive Correl" sheetId="2" r:id="rId2"/>
    <sheet name="Negative Correl" sheetId="3" r:id="rId3"/>
    <sheet name="CORREL (Tool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3" l="1"/>
  <c r="C12" i="2"/>
  <c r="C15" i="1"/>
  <c r="C15" i="4"/>
  <c r="C14" i="2"/>
  <c r="C13" i="2"/>
</calcChain>
</file>

<file path=xl/sharedStrings.xml><?xml version="1.0" encoding="utf-8"?>
<sst xmlns="http://schemas.openxmlformats.org/spreadsheetml/2006/main" count="28" uniqueCount="10">
  <si>
    <t>CORREL Function</t>
  </si>
  <si>
    <t>Age</t>
  </si>
  <si>
    <t>Weight (kg)</t>
  </si>
  <si>
    <t>Correlation Coefficient</t>
  </si>
  <si>
    <t>Perfect Positive Correlation</t>
  </si>
  <si>
    <t>X</t>
  </si>
  <si>
    <t>Y</t>
  </si>
  <si>
    <t>Perfect Negative Correlation</t>
  </si>
  <si>
    <t>Z</t>
  </si>
  <si>
    <t>Height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</si>
</sst>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5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'Positive Correl'!$B$4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'Positive Correl'!$B$5:$B$10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049-97F4-46D4282AABD1}"/>
            </c:ext>
          </c:extLst>
        </c:ser>
        <c:ser>
          <c:idx val="1"/>
          <c:order val="1"/>
          <c:tx>
            <c:strRef>
              <c:f>'Positive Correl'!$C$4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'Positive Correl'!$C$5:$C$10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E-4049-97F4-46D4282A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783136"/>
        <c:axId val="1538292512"/>
      </c:lineChart>
      <c:catAx>
        <c:axId val="153878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2512"/>
        <c:crosses val="autoZero"/>
        <c:auto val="1"/>
        <c:lblAlgn val="ctr"/>
        <c:lblOffset val="100"/>
        <c:noMultiLvlLbl val="0"/>
      </c:catAx>
      <c:valAx>
        <c:axId val="1538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7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'Negative Correl'!$B$4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'Negative Correl'!$B$5:$B$10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A-014B-94D5-6CBB5EFFAF70}"/>
            </c:ext>
          </c:extLst>
        </c:ser>
        <c:ser>
          <c:idx val="1"/>
          <c:order val="1"/>
          <c:tx>
            <c:strRef>
              <c:f>'Negative Correl'!$C$4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'Negative Correl'!$C$5:$C$10</c:f>
              <c:numCache>
                <c:formatCode>General</c:formatCode>
                <c:ptCount val="6"/>
                <c:pt idx="0">
                  <c:v>-2</c:v>
                </c:pt>
                <c:pt idx="1">
                  <c:v>-4</c:v>
                </c:pt>
                <c:pt idx="2">
                  <c:v>-8</c:v>
                </c:pt>
                <c:pt idx="3">
                  <c:v>-10</c:v>
                </c:pt>
                <c:pt idx="4">
                  <c:v>-12</c:v>
                </c:pt>
                <c:pt idx="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A-014B-94D5-6CBB5EFF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33248"/>
        <c:axId val="284735312"/>
      </c:lineChart>
      <c:catAx>
        <c:axId val="28473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35312"/>
        <c:crosses val="autoZero"/>
        <c:auto val="1"/>
        <c:lblAlgn val="ctr"/>
        <c:lblOffset val="100"/>
        <c:noMultiLvlLbl val="0"/>
      </c:catAx>
      <c:valAx>
        <c:axId val="2847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177800</xdr:rowOff>
    </xdr:from>
    <xdr:to>
      <xdr:col>3</xdr:col>
      <xdr:colOff>5048250</xdr:colOff>
      <xdr:row>14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05C08-8723-9966-90C1-AE78A162F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2</xdr:row>
      <xdr:rowOff>25400</xdr:rowOff>
    </xdr:from>
    <xdr:to>
      <xdr:col>3</xdr:col>
      <xdr:colOff>5467350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0476F-25A7-6CCA-8A8B-4B588B142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16" sqref="C16"/>
    </sheetView>
  </sheetViews>
  <sheetFormatPr baseColWidth="10" defaultColWidth="14.5" defaultRowHeight="15" customHeight="1" x14ac:dyDescent="0.2"/>
  <cols>
    <col min="1" max="1" width="9.1640625" customWidth="1"/>
    <col min="2" max="2" width="22.83203125" customWidth="1"/>
    <col min="3" max="3" width="21.1640625" customWidth="1"/>
    <col min="4" max="4" width="6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9" t="s">
        <v>0</v>
      </c>
      <c r="C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1</v>
      </c>
      <c r="C5" s="3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3</v>
      </c>
      <c r="C6" s="3">
        <v>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22</v>
      </c>
      <c r="C7" s="3">
        <v>75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4</v>
      </c>
      <c r="C8" s="3">
        <v>28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43</v>
      </c>
      <c r="C9" s="3">
        <v>86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9</v>
      </c>
      <c r="C10" s="3">
        <v>34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2</v>
      </c>
      <c r="C11" s="3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18</v>
      </c>
      <c r="C12" s="3">
        <v>55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3">
        <v>5</v>
      </c>
      <c r="C13" s="3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4" t="s">
        <v>3</v>
      </c>
      <c r="C15" s="3">
        <f>CORREL(B5:B13,C5:C13)</f>
        <v>0.93940688178378451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E9" sqref="E9"/>
    </sheetView>
  </sheetViews>
  <sheetFormatPr baseColWidth="10" defaultColWidth="14.5" defaultRowHeight="15" customHeight="1" x14ac:dyDescent="0.2"/>
  <cols>
    <col min="1" max="1" width="2" customWidth="1"/>
    <col min="2" max="2" width="21" customWidth="1"/>
    <col min="3" max="3" width="13.6640625" customWidth="1"/>
    <col min="4" max="4" width="74.5" customWidth="1"/>
    <col min="5" max="11" width="9.1640625" customWidth="1"/>
    <col min="12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11" t="s">
        <v>4</v>
      </c>
      <c r="C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5</v>
      </c>
      <c r="C4" s="2" t="s">
        <v>6</v>
      </c>
      <c r="D4" s="1"/>
      <c r="E4" s="1"/>
      <c r="F4" s="1"/>
      <c r="G4" s="1"/>
      <c r="H4" s="1"/>
      <c r="I4" s="5"/>
      <c r="J4" s="5" t="s">
        <v>5</v>
      </c>
      <c r="K4" s="5" t="s">
        <v>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0</v>
      </c>
      <c r="C5" s="3">
        <v>2</v>
      </c>
      <c r="D5" s="1"/>
      <c r="E5" s="5"/>
      <c r="F5" s="5">
        <v>0</v>
      </c>
      <c r="G5" s="5">
        <v>2</v>
      </c>
      <c r="H5" s="1"/>
      <c r="I5" s="6" t="s">
        <v>5</v>
      </c>
      <c r="J5" s="6">
        <v>1</v>
      </c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2</v>
      </c>
      <c r="C6" s="3">
        <v>4</v>
      </c>
      <c r="D6" s="1"/>
      <c r="E6" s="6">
        <v>0</v>
      </c>
      <c r="F6" s="6">
        <v>1</v>
      </c>
      <c r="G6" s="6"/>
      <c r="H6" s="1"/>
      <c r="I6" s="7" t="s">
        <v>6</v>
      </c>
      <c r="J6" s="7">
        <v>1.0000000000000002</v>
      </c>
      <c r="K6" s="7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6</v>
      </c>
      <c r="C7" s="3">
        <v>8</v>
      </c>
      <c r="D7" s="1"/>
      <c r="E7" s="7">
        <v>2</v>
      </c>
      <c r="F7" s="7">
        <v>0.99999999999999989</v>
      </c>
      <c r="G7" s="7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8</v>
      </c>
      <c r="C8" s="3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10</v>
      </c>
      <c r="C9" s="3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13</v>
      </c>
      <c r="C10" s="3">
        <v>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8" t="s">
        <v>3</v>
      </c>
      <c r="C12" s="3">
        <f>CORREL(B5:B10,C5:C10)</f>
        <v>1.0000000000000002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>
        <f>CORREL(B5:B10,C5:C10)</f>
        <v>1.0000000000000002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>
        <f>CORREL(B5:B10,C5:C10)</f>
        <v>1.0000000000000002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I11" sqref="I11"/>
    </sheetView>
  </sheetViews>
  <sheetFormatPr baseColWidth="10" defaultColWidth="14.5" defaultRowHeight="15" customHeight="1" x14ac:dyDescent="0.2"/>
  <cols>
    <col min="1" max="1" width="2" customWidth="1"/>
    <col min="2" max="2" width="20.6640625" customWidth="1"/>
    <col min="3" max="3" width="9.83203125" customWidth="1"/>
    <col min="4" max="4" width="79.83203125" customWidth="1"/>
    <col min="5" max="11" width="9.1640625" customWidth="1"/>
    <col min="12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11" t="s">
        <v>7</v>
      </c>
      <c r="C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5</v>
      </c>
      <c r="C4" s="2" t="s">
        <v>8</v>
      </c>
      <c r="D4" s="1"/>
      <c r="E4" s="1"/>
      <c r="F4" s="1"/>
      <c r="G4" s="1"/>
      <c r="H4" s="1"/>
      <c r="I4" s="5"/>
      <c r="J4" s="5" t="s">
        <v>5</v>
      </c>
      <c r="K4" s="5" t="s">
        <v>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0</v>
      </c>
      <c r="C5" s="3">
        <v>-2</v>
      </c>
      <c r="D5" s="1"/>
      <c r="E5" s="1"/>
      <c r="F5" s="1"/>
      <c r="G5" s="1"/>
      <c r="H5" s="1"/>
      <c r="I5" s="6" t="s">
        <v>5</v>
      </c>
      <c r="J5" s="6">
        <v>1</v>
      </c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2</v>
      </c>
      <c r="C6" s="3">
        <v>-4</v>
      </c>
      <c r="D6" s="1"/>
      <c r="E6" s="1"/>
      <c r="F6" s="1"/>
      <c r="G6" s="1"/>
      <c r="H6" s="1"/>
      <c r="I6" s="7" t="s">
        <v>8</v>
      </c>
      <c r="J6" s="7">
        <v>-1.0000000000000002</v>
      </c>
      <c r="K6" s="7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6</v>
      </c>
      <c r="C7" s="3">
        <v>-8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8</v>
      </c>
      <c r="C8" s="3">
        <v>-10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10</v>
      </c>
      <c r="C9" s="3">
        <v>-12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13</v>
      </c>
      <c r="C10" s="3">
        <v>-15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4" t="s">
        <v>3</v>
      </c>
      <c r="C12" s="3">
        <f>CORREL(B5:B10,C5:C10)</f>
        <v>-1.0000000000000002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workbookViewId="0">
      <selection activeCell="D21" sqref="D21"/>
    </sheetView>
  </sheetViews>
  <sheetFormatPr baseColWidth="10" defaultColWidth="14.5" defaultRowHeight="15" customHeight="1" x14ac:dyDescent="0.2"/>
  <cols>
    <col min="1" max="1" width="9.1640625" customWidth="1"/>
    <col min="2" max="2" width="22.83203125" customWidth="1"/>
    <col min="3" max="3" width="21.1640625" customWidth="1"/>
    <col min="4" max="4" width="78.3320312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9" t="s">
        <v>0</v>
      </c>
      <c r="C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9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60</v>
      </c>
      <c r="C5" s="3">
        <v>57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66</v>
      </c>
      <c r="C6" s="3">
        <v>60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75</v>
      </c>
      <c r="C7" s="3">
        <v>76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69</v>
      </c>
      <c r="C8" s="3">
        <v>73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58</v>
      </c>
      <c r="C9" s="3">
        <v>86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77</v>
      </c>
      <c r="C10" s="3">
        <v>80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72</v>
      </c>
      <c r="C11" s="3">
        <v>66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78</v>
      </c>
      <c r="C12" s="3">
        <v>62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3">
        <v>70</v>
      </c>
      <c r="C13" s="3">
        <v>78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4" t="s">
        <v>3</v>
      </c>
      <c r="C15" s="3">
        <f>CORREL(B5:B13,C5:C13)</f>
        <v>1.3100106494405746E-2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thickBot="1" x14ac:dyDescent="0.25">
      <c r="A16" s="1"/>
      <c r="B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4"/>
      <c r="C17" s="14" t="s">
        <v>9</v>
      </c>
      <c r="D17" s="14" t="s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2" t="s">
        <v>9</v>
      </c>
      <c r="C18" s="12">
        <v>1</v>
      </c>
      <c r="D18" s="1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thickBot="1" x14ac:dyDescent="0.25">
      <c r="A19" s="1"/>
      <c r="B19" s="13" t="s">
        <v>2</v>
      </c>
      <c r="C19" s="13">
        <v>1.3100106494405746E-2</v>
      </c>
      <c r="D19" s="13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</vt:lpstr>
      <vt:lpstr>Positive Correl</vt:lpstr>
      <vt:lpstr>Negative Correl</vt:lpstr>
      <vt:lpstr>CORREL (Tool)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2024-01-20T11:49:48Z</dcterms:modified>
</cp:coreProperties>
</file>