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1\Downloads\"/>
    </mc:Choice>
  </mc:AlternateContent>
  <xr:revisionPtr revIDLastSave="0" documentId="13_ncr:1_{DA101BC4-CFEC-416B-8964-83CC746A21C7}" xr6:coauthVersionLast="47" xr6:coauthVersionMax="47" xr10:uidLastSave="{00000000-0000-0000-0000-000000000000}"/>
  <bookViews>
    <workbookView xWindow="-120" yWindow="-120" windowWidth="20730" windowHeight="1116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<sst xmlns="http://schemas.openxmlformats.org/spreadsheetml/2006/main" count="75" uniqueCount="56">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</sst>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4" fillId="2" borderId="0" xfId="0" applyFont="1" applyFill="1" applyAlignment="1">
      <alignment horizontal="left" wrapText="1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18573897774972"/>
          <c:y val="0.17901049921012088"/>
          <c:w val="0.88981426102225025"/>
          <c:h val="0.7371908875108456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8F-4012-97D6-7B68DB716CCF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F-4012-97D6-7B68DB716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5847664"/>
        <c:axId val="1585847184"/>
      </c:lineChart>
      <c:catAx>
        <c:axId val="158584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847184"/>
        <c:crosses val="autoZero"/>
        <c:auto val="0"/>
        <c:lblAlgn val="ctr"/>
        <c:lblOffset val="100"/>
        <c:noMultiLvlLbl val="0"/>
      </c:catAx>
      <c:valAx>
        <c:axId val="1585847184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84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B1-4795-B076-C68387F981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B1-4795-B076-C68387F981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B1-4795-B076-C68387F9815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B1-4795-B076-C68387F9815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6B1-4795-B076-C68387F9815E}"/>
              </c:ext>
            </c:extLst>
          </c:dPt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B1-4795-B076-C68387F98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3E-48DB-9ED7-15ED66AB0BA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B3E-48DB-9ED7-15ED66AB0BA7}"/>
              </c:ext>
            </c:extLst>
          </c:dPt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3E-48DB-9ED7-15ED66AB0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970439438987562"/>
          <c:y val="8.6387452361679593E-2"/>
          <c:w val="0.55518788624087412"/>
          <c:h val="0.88219892859770954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96D-482E-BC13-DBB7369519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96D-482E-BC13-DBB7369519C2}"/>
              </c:ext>
            </c:extLst>
          </c:dPt>
          <c:cat>
            <c:strRef>
              <c:f>Inputs!$F$7:$F$8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6D-482E-BC13-DBB736951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684-40CF-9F84-EDC93A9A20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684-40CF-9F84-EDC93A9A2077}"/>
              </c:ext>
            </c:extLst>
          </c:dPt>
          <c:cat>
            <c:strRef>
              <c:f>Inputs!$I$7:$I$8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84-40CF-9F84-EDC93A9A2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2BCAB4D8-42F7-404D-B89D-72D23922A76C}">
          <cx:tx>
            <cx:txData>
              <cx:f>_xlchart.v5.2</cx:f>
              <cx:v>Figures in $M</cx:v>
            </cx:txData>
          </cx:tx>
          <cx:spPr>
            <a:noFill/>
            <a:ln>
              <a:noFill/>
            </a:ln>
          </cx:spPr>
          <cx:dataId val="0"/>
          <cx:layoutPr>
            <cx:geography cultureLanguage="en-US" cultureRegion="US" attribution="Powered by Bing">
              <cx:geoCache provider="{E9337A44-BEBE-4D9F-B70C-5C5E7DAFC167}">
                <cx:binary>zHxZk902kvVfcfj5g4yVADumJ2J4l1pUJam0yy8MLSWAIEgQBLj++smy2h6JrW51MxzRn14cvreY
FzzIk5lIHOC/Ps5/+eju3/c/zY1r418+zn/92aTU/eWXX+JHc9+8j4+a6mPvo/+cHn30zS/+8+fq
4/0vn/r3U9XqXygm/JeP5n2f7uef//u/wJq+9zf+4/tU+fZuuO+X5/dxcCn+k++++9VPH/3QpofH
NVj668//0+v7NlXt+59/evhvWl4u3f1ff/7mr37+6Zetrb/73Z8cDC0Nn+BZxPijPM94rgjOf/sn
f/7J+Vb//n0G32eSKkEy/Ns/9vuPP3nfgIF/aUy/jej9p0/9fYw//e2/3zz6zSt8800V/eELCgf/
MOD/ef7bG/7yLcr//V+bD+CdN598NRFbgH701XYeDt755kP1J04Df/SAPslyQPdr9CV9lGOlCOPq
C/rZt+j/KyP5Pvj/9+QG+//7Ygv94el/Hvqif79W7ncQ/gT/J/gR++0fpt9CL9gj+hvm8m+OD99/
Yd0Xx//xSL4P/O/PbWD//eMt6MX/B/5++ji8/+T739//z0AdQM9llkn+Legyf8SyLMtz+gV7TH7/
0S+g/wsj+T7qfzy4gf2Pz7e4nw7/eWd/dt8Pv7//nwB69kgBslmu+JdYgrfgi0eYCyVoJr6kAvj+
a4//0XC+j/yXpzawf/lwi/mz038e84Op3P3v7/0ngM7II5kRxiSVX0DNNx5PHjGipCRsG9p/NJDv
w/238W/w/tunW8APN/95wAvvqvHPzKWIyEdYZODr4m8lzQbyh5ImJ5Rm24j+45F8H/M/XmGD+h+f
b3Ev/pRM+o8LnD8qvuP79P70W6n4VY3zz7/97RWhgN08+s8qzi9B4urTX38mEK//qD8fLHwTQP6u
Vvz9kfv3MUEtCik341CHKkwpz3DO1M8/Tfe/fSXZIyEUh0llistMPMxd6/tk4DEKFFM5BDWCscRQ
KMFj0Q+/fScgpgkps1xKwXKcUfFHhf7Mu0X79g80/vb/P7VD88xXbYp//RkCYPflrx5GCj/EJYfg
SDB8/vH9cyj+4Y/I/+Nh8KUvjTtpN7xZ8+VDObz+Coh/3TIGV/3ashMaJz6AZZLJwlZzsfaq2Gca
UPnadLUuiYeZ1acll88wQ88cYWinbVg0fG27GyRty7qsT3hi6y3ucwO/svRfcuqX0v3fAAUi49fW
S0JkdJWqT2Q8Yy8Ouuq/ZI5/27L41rK32M6LIvVpndvxem3xcHT1kr/Yh/iD+3zlJrTs16mV3p26
qZeHitv1mCH+Zp9xWCl8bVwuRk48m+vT0NTZpW7T+wnXaicuwK6vja8qVjxI7E4shqLU603V68t9
44YI8bVpgLfrci7qU9SRPomiHT4yW+F5p69sqCnDFKbMte5k1TA/9nYgt6VCT/aMXeUbdook+dAv
MHZDP4ZOHzItdhFI5RtylllWztJSd3K2LbJOuYKjxu00vmFnNcY6ci/rU9WFpyUd9aXoZnzeh8mG
nJgp30XSuVO/LO7j2jf6KlqaX+2zviEod7ye/RjdSbxduwPrdiKyYWYJRe9SWTA7xa4tehLsga9k
F3nUwxr+aw9vmcqCbMFL9Gwvej3RohnnvSPfMHOsSepC1bvTKHUs3FyVh0kNYSfcG3Ka1pWrniDS
qtxd5FFVB1iy9TtB31BzbZp10nF1J6mr5shF1haLTGnf0NWGmxkdhmb1YL2zN3F46bvrXR6oNszk
lLd2RYs7VXS8bUpni77tvtRz/2b6UWpDzIytBucrtyfF2ZWvm+a98YL9um/gG2KGTMU4T8yebJbV
v/YZjnWRx77dx3u1Yeba4CpUPLOnMlbndfL8ciFovtg39g0/nV8GojEAQ53zx1K09eWYJbkrRyi1
IaglHKfWNuWx77sC8+lAx0/7xr1hJzROgzVVsqc48FiIgX9i5biPPmrDzTatFjmjqpPq8LGZu18N
sdNO2xtqklLIsLJgT4RmvKj6eNnIpjvuAkVumJlGmZa+h4HXk75umLCFs/XdPtsbdo7KtA0VMHAL
ZjFrX8WmebbP9Iac7cxkrlow3cskrxKT17if5T72yA05a7cY3kcw3hhbCHHs+c5Rb2g5Rx77BvLZ
aXHTwVAI3pm0ZJ+bPHTrvs5s0fp+wZkBNwmIH6LB/JTly6t9eG9Y6UrUtfXQ2FNmHXcXJckX8U76
yXf7qje5IaeUPnUmOXsyazoo9Mb0bOdsbqi5SDTMJQPLHi3XSXekaOL6ch8sG2p2wthhlKs52Wb6
gNBwU4ou7AuE2YaZHsthng0zp5HN2XOL51dcaPqlSfTvJrdsQ82yDVXF8qE6aWJuW5RgEYGnuC8r
ZxtyUs2JXYIzJ1yp+cja9h0siMw+N8825Cy7GlZSSZhTler2pFDMC9/0+3J+tiFoi6DPUREw3lXv
ctOdjMH7KqBsw06EO2s14wYAn1XRdySH5SbxO6dzQ8/UTxoNCHxl1u8hV9RFOdR7Ad8w06mKTEPz
MJuO+pPS6XXUubrcRaBsQ85prBpKNRiXSRRWXFC/MyNnG2oOgkJJu8BUTjYdRI6nYshqu4+bYsNN
As2nZEbAu1EBF7bx9KBzNO3zFbEhp7Uzsgui5kSXsSnwpO2hm6txX/kmNuwU4ziMswLrHk9PXD3d
hxVl+8gpNuS0ZV+O1DTgh7zTBRv7u3qN5U7QN+TkWk1jMJk5ZYHaI+yRpwNpgtlHIbEhKO31oPEC
Q1eoO6zds6x7u8vFxYabfaPWpLU0J1YhW9gpH+/GSamd1jfs1H5qpzp4yEDBHpf+0q3rzrncULNf
ynwKOVhukDeFYR/mAdof+zDZkFNKvDj0kCHqqSdHs4j2MMzN7S7jfEPOLijmvI/g4EM+F+M6Hsdc
0X0j5xtumuiyxqAAxtNNtVw0476cyTeslBR65OM6mFPyy03n3O06nvbBseEk7tU6qzzBiF1BdBH3
pUq+YWPLpyGa2EMeVvNVRtJjVprjvhFvqJiH1CpjRmDMml030y1bqsf7LG+46BaGp5lDUgjG2ueG
xVft0Nb7IgjfUHFuel3LGabQO/6iV7ddKPeRnG+oOHMmU88h3fDlpR5OrdnpdBsaEsdR30egIeHk
40LWYl3ZzoYS27Aw5ZlOqQG3m7tyuCjrJRzYlOt9NHzYfPp6sdNoV0c8Pzi1R/1ppb48qgHtSzRs
w0XWSLb40IJx3XbvperIjRErijvHviGky7N+tDmYH8KqitHMF0kjtnPsG1p2OmEVPNSZou7Dm7X0
Q3ZmchDzPgaxDTc1xjWyujOn3tm7msyFVcvlLnKyDTn9KI0bI/CnacilcUt7qJp6Z2uWbcjpQzbK
fnogZ3Mh+fJ0mbt96YZtyLlYJipOgZysVZd1u4YLzGZ73ofJhqF1U9uYMYiyS6LdcpZ6XWIh7TDv
dEa6oWmPmwXWO/ADPeLr49oNn2yg/Pmu0dMNS4du7RidMMQt8lLIWJA525ci6IaiQ+noxB8iIjX5
wbAyHrK8wfsISjcElcFXaJ7BuJv8paluV1Rd7ANkw06naII+GIStWsVnTiFyzswid2KyoaZcVkLL
dpCnMU/jzYBxexNgI2JfGUE37Mxwp+smrdm5sr0+9iNvr5YpiJ3WN/SsW2IhFaXsrMeuucj7tF6V
SS87Yd9QVMouzSRVEAnLaTwwqZeTyey8c+xbjiK1LlPeZ+c6j8Nlr1dynmExvi+gkw1BcdmgvG9D
dlZD1zzJhV6PbrFp39jJhqHdRLrgNSCThhodJRfNYSGE74teZMPSXI8Ir8Rm56yu0InRMrvqmaqf
7SIT2dC0K20LIhQlzuVcAVex0o8rne2sX4j4tsLwi6HztPjs3ORZexd4YFe1y+t9IYZsuIqhUgzz
2j3gPg93AoX50hk570Rmw9UKtj2l4G12ngaVHeyY1NuGD8O+hEc2XO2b1cz14LJzu1B7iWrDno0h
pbt9s7rlatPkiSbwGV9TX7S4bm4nKtC+8mUrDkItYgFLQKaxg/JFlwVQxCSB9g1+qxDCseRoQWBe
UeLPASlybJTeJxJSD9Kpr4teSRalsgqcZgrmLqC5uelGNe1bz+ENV1UVV4ormFVoTeoTqgkpajqq
fbjjDVcFJk3eaohigs/hpfAt/Wx8JfexCW+4OsShbNoZInCeO3osfT4WMq/cvhj5oMT9GnaU6rHv
EoydmRrdNM6jA3GV3pe18Yars13MVAmdnddUkhPInbICgQZ1XwR+0M1/PXbbpMBUV4pzg5M5hwkW
BrXLxL7144MA/GvrHNRYtueQtZOt6TmOLJ0ib/a6+yavzpkiZe8NcLXny8W8YncpNRs/7IkzoPf9
duyjartV+AmsD04WtRPuMBPmd80q7EV+az2rQ4hWNuDvYqSXUECqw0qXetesynzD1Zz2sTUjzs5k
QcOTOWFUDFqg5/uQ2XA1QFHgiYXM5xMVT21bf6Dziq72Gd9QNWiSt9FJ8eDu7ZFNdDwJ7t2uQk/m
G6qKAWJ7GEYoUgV/RmVf3YpsynZ5u9xKh9CYT5kYY3Y2MVuOrqvWU7dGv3PoW6aSQFCOGQR30uob
XBF0iVfP9snMZL6h6hKNSmEEd1dZEoexDLzwnKRi36xuqDqSgQ6JInFeVFnd59zzCziW5cM+81v5
kMZ1AE0xdDKgRUpOYRTL1UTG7gdJ+0H//B3FsNyqiNo05dTVAH0cpvxEfK0Ky/BwKUs+FNIIVjgR
49Uy9I9z0tCLvrb0ZQ0l/r5IJ7dSowmWCx3ykHvLdbBv/SLjZ8enZh/l1IbPA59MMzREnIc21te9
ERqkl536QaR7iDl/L7eWW6mRC47FyIU42xG1VwkPsz1Y3LRVEYfgjvW49EeXJr2r+JRqw3An6gFW
WRBYDUfZiUdanUCzSncttuRWfDSK0jcSpA1nomg8YBH5YeJiX19Rqg3FBVYmiysstlDUzaWv+rJY
Rbf+wI0fEPjeRGwYbh5k9bJy8ryIJYNVHFKX4Or7doOk2jCcpHKqtIUyBaem+zR3MXs86XZ5uSt+
/J0KSdTlSB7KlMQoPVE05Zd9quSu4lPKTTIecQAAERRwNo2LOyIr+/tOe7pPQwUof5vsZ5n1k1jA
flwWygu1SnlRjhzN+8LfVo80o65uYakLC13dpTcKx+pmdX68/OfY/wMCy01GBh3iWGUPXhlZPeqD
gxh7yHOfP21YxY5lHddigP06vY9iW5nSCG16S2Utz4x29hh53z3xE7G7Vr5SbqppUCasqi2hS6Vd
CAW13BygncF3rQTkVqSUzVM24w7qrgX2zl+11dwXIDLgL/75RPwDAssNgQU4zMJnqC8insbHsLWW
zmuf9gmsYIf1WydVOenrWQvoxYCYgxxaOEIfDhCDWLmvPNrqlQjsPDsNoeccGrq+HlTJP/e52tfS
kFvBEgfFTzdSsA4C6PykaPe2Em457kJ+K1iqWzaNo5BgfJznF2PLyVMetfsBwf7BvG4VSw31tJZI
wbxSkp6NaCEHCavIfWuBrWRJYYEMaqM852ny5VWpiH+RgAVon8//nXAJTrJ0mDb5WfRDXpRw2OeM
llbudJoNX23gg+Kdz88xWvakcQ2+yWMt3+6b103C5bVQrTEqP6sIh4fQIPNXuu+mfaXIVrsUMRz/
IgPLz5IHe9Utpil0N4/7ItlWv9SWfh0UynKoCWsQAQnWfDSa+ftdyGwFTAtIwvNxoIB7hpbXIIxK
TWFH3TzfZ36TcTNp6rySS35GNQ3pKFaX1Ye8zJddzSq51TD1tWnmqLvy7HvbF7htsmcSpEy7NvLl
VsXUsHK2Y9+W54X09FhlcSxy3sV9wUZs8q3Hmc2i9CX0SwQvcmi8FxNj407rD0Hoq2NtvhK553AC
88zqBF2BBqPLLrl857xu6KprOA8KCpgSmuJt/7yz0jwZEtp3JE+KDV0bB+eVdN2XZ9NBWZ9hzp6k
duD7NANSbPJrZcq8UWYsz8FjfEIM2fdN26QP+1x+k197Fhc90BadqwlEe9lo6VmMsH+4y/pW0yTn
3JeWR3Q2eUNeZcy7YzeZ+Gmf9Q1d165mGOp6dC6bZT4N0He7mBIi+2L8VtrUtKi3MXflWUfnDqhf
6meS1ezjvrFvVrfL7Ov5YZPs7Jijt4ag8NI0qzvss74h64pNk7JhQecxjPNbOuv6upR43bcy5xuy
cmk7Wg8Qxtp1peeps0+qstnZUOIbrpbNREL0U3mWAnUnssxlMa/G7CsLtmKncszaDtUjOvNRdKeE
sL2YaL9v801uBU+0ZNDPXAU6p9bp9Sq4LrxgZdaxnaPfkFU3iUWnGToTWbMAzp5mWZi1nnZ2rLbq
JyuZIgE6Bw999+zImSrfMF5V+xi1VT/VYmjnaCDWDEsfHptlsVdczz9aED5433caCVv5EzE8N6gT
5XmEJH5N4bTUa6WmH2qEH4j5PfMbwnYdrDIXP6GzMoPQh3KY8QWccRrOdTB1VWQ+k+s+9rINe0GD
plzDZ3ReopwKrxmF4yU+7rS+YW/lMwzbQCvEZDaza8w1L3roL+yrLrdqqArEUDlqtL6Ik5j4NWYi
e+WhqdPvWzdsBVEm90uaFQ4XaSDlWTAxXdou7gwPW1FUQpRDJ83HC19rdxyWsW6L1Vfr511hmW34
ywdhKgJHmy9kPvfHZEQ8Nqa2+6LDVhNlzYKyijbogg9QvBrvpotgxb5zPXBb27cVWmlyVCImygux
tKOBHgXK7vnY633Nrq0yCoO238Q66cuaItweuxZ2uLO6n3d6/VYcNcbgfangxgHZcVyMdBxuUlfr
fV4JN4B8U76ucBFVxTHtL+OQODp2TndwL4Np9h2MlXTDWZsH4gHwcDkH3RxY7oeDSWzYFxG2Gqkg
VIbLWovLzrr8AqQA3V3N0s5lCd2Ux74eIAhXM7qsQvdmmUR77+QU3+1iFN0Ux70a7dRUTXc1Mu5+
FcR2n7rU/kh9+RDbvxPzt3KXXsL9JtrO01UuUZjOY5+n+TKWZPrscSL1sYaDHD+olLPfFlLf+TG6
CQ5DWfbZQofuqkfVrB8LaKqV5EImxkR7s1AzoByO7ESLH3fKS35bTxNSF5SwpbyfKMNsKVxr+8oU
OPpusIVBK0q3iMt2bA+oXpg8ywwZ+yG009IUkuJ5YQVamoxeGz/UHXjWWub4bKuR1R/QzDpPi5Vn
E3knHx6ZoVitwvo8m5feXbdlXjW30kjbXgutOv1uaIcwVEXn49y/wCEMrjvUS0rcFvASpf6A6ER0
WdSYevsJTShN62HOh1m/KkFOEMaCc2T6Q+eXvnzqCbfzTZPmNesPkYwqHQlv6vJ5N8JtCLcer2pF
Rwv6UvtchqEmYzHNGs/yuHSL6F+7vnfmAs4ntN1VrgYlCp3GZvTHETvXwPubYQ1Xa89zOGCAkQlv
aedY+0R5kofqMPU8SzegyaChOUzTrNSnhnckPIGdtYDfNsmNFB9H0lSw0vPzrGR/aKnRGl42qXoZ
rkawGcIxBsXJh9VhYUIxqWCr7rCwucRNAfpmKn1hFBwd6IuwWNyddDmV/old2iTuei0iWFACISpg
N4/mYjlpBVnvqY1tbZ/kdB3dZQ7roA5eqOR+OadIlHu8KlW5Ozs33USPUEv49cKIRcTbODDY+yoq
BDv8L9Zc0OQOCa7R06EQ86q7S4OJQO8alpbYFhUoEKUpxhl0Kh66ObOYpiKpborDEbSPrJ8OcMhu
YezxYt0IDUJMlrQW5dxKYS/gLiCn4yGsEQnYM2pVmVUHwqAp8X5kcZpeDRVV5lUoRRh7OIIOF6tU
B57RGU7lI6aZucoGL7Jfq0id/ZywRKs9g+h8pW0xZggeO2RmtPOlneGtyMXSlNGhwsIxfIIL0kr4
3VObV7oETkx+UJ9x1IbZorKhhNOGQQ0teovWNAh7mPBC0zvYpSAd+CGWrjnCkYsUDsZ2eXNi3RTm
9nG71A8MkyGZcIKTyz6fj6b1Yz4/5pVnpD9bLLPUnlAOARofxMAMCAakqprpnkJzY3ieMIij34Ww
dvje9xV1Z1p2rCzSZEOhexTfDBZqyxFxf6U81AlZPWdd0YtxNkcoUIDnuMfAhj7IKn0kEaD8FGyk
cHRtbRuyXLfQWZI3cKg60ucqBAlnh2Ep6+6aLKuuJ1LjZznNHf8Uhi5e96DKuGF0YAcWpD13GdxG
QSoCBURVlfYFr8mkP+ksY/xCy9zItdBsNqG8nZ1P9c2U6oVPw2HmZV7rt4MBJ6xv+WpyWl23S98A
ezKvff86QjTh/tTbWVbmCKLKyV87q5cxHK232oYjd0s2vckQjus9YqXuX8VRdrktkoHePC4GxtN6
Z0gJlcLRQdIi7cFNsrZrAdEGzaHwoKasuvPI66anlxKPcI/RBRx2zGJZNHAdTvgMB8+6ZSo0XBWS
OpCnw40hqkh8URTEV4O14R1c21Uqdp6hznT5Aa62qUdfxDYfdF6siAccCrzARUZvBYTe/HlP2yl7
xxaUNC3yEUQ/MLZpnPhnl3rm7yoTVXg7+8aTpuBwwHB4UmJL5/eTHi1IeOyCu+rClWLs4f6i0FWD
K/BgmoqcJ53JeYQQ2rOa3tQjwSMpHG8DtN16VbJqPjiKInk7D9OCT5LXGf88IFgguqvode7dWdaw
f3ImmMb+SRjt0PqiruZxPQvYX5IvDFwZgD/AtA5TWahZiaopIJVM+bO5q7iYz9Gk0X1a7RzQr3BT
WiLgojS0vC2Qbmc6XNShSyjATTddpp9mhqFwpEms+ApXPEF6kdmodAHZs/y01G40d7V00/DUl0HQ
C4BG849O8YbAEUMllH4FJchg68KputFjYWLTTlcq8DXMIJVXE9YF7Lp1ECcSH1s6HeTgBv2K58Sn
S9zTOL2NbuItOgRRmXo6uTSHNB26acbj3RAgLN1Ga9zDhTEgVjkQ2DKuj9qtuWqK6D25k4anoWjd
UlFbdHya3RtUDtnq72DVYWHvphd5ZrvHi+xWeZpI7ObHsH+KBC4obeNwAUpwwpeihLadU0WD/dJ8
EG7mlSja3ExTeTSh550tBgM31dRwa4A2T60ceojwZTnz93BzlWub4zraRKYCjvX0XVa0FGy8iUrm
8WlT19a3FwZbU6uLloy9wieiCaoeU9/iuDyd1FjT9pDHher1lq0rzFURSHJ9BX3VBZf46ClqbHNs
s1q27SF0D8v+Iq0MdXddUlHaolzWhYbTOkH/sS1SL3Srnrow6Xcl8gIqiLlPdL4n8O5rWUhG7fiJ
T1MO6rE5knYqHJrbdMmpmthBI1xCmwIKqkk9xwMBfazOYzXmBeyHQbPhc1Wu4xLOHezH5a8gXmJa
FSOvcnTGNBuG7KLPurG2RdsaunxYIHz2j0taL/jaBrlOL1u3xvGW48UnfEihrgSDUmSFGFAXHdBx
Na/mKYKDHGhMkvQHJhhcrn1YZtrMryEJWPTrIBdJdWFpU8oLbXNm7m3u2v5lrwbm9QX3zChyCC4L
+Y3AQensMAy+HuOhIp2vLpd2rnB+zEfSQhYJCILT8wnJEUIz54G3zxjouoarMp9TdrfiGo8a7tKo
xGoPNCXdxkMPmCiQUmomH5bQ7TAdaqM9nFiShDL3Im89ZP7CCyPSr2ieRn3f2ZLHDjTHzTQsxQga
B/surzu4waRAk7PsDRlzy0wReg9Lq6JUw4p8MRu424ic4tp2NfBtgfpRFKPji30ssrHPnsOWN8tf
VKsILsFMUBKgP5yFqoXOnMrAXrbqurtWvBT2tVsH0X6UtOroUvCWzRAoXN6T7COIRP04F7TKXPVG
L7rsdaEVglKpmKFbE66aaGxZFZDXDH0dXahwXVQjNggAzFIC1yqXSuoLUUHZSw8V3M0Il4+4USAC
R0bgbpIBCq4eFuxF1biuvDJmiIBgvczkBkoUrl4zB6Hx3K3k4XqrdoWry94untX1eQ506uuCR9g7
edesuY93MBShDVxE4Jr4eMI+0mdZwxUq8mzOSCGbdvAHlNeJuIOFO+HK577kc39FZufoeeUwP1Cf
jz5/laSZezhNGfXyrlxlXw/FYhBrUkEM9vwWrcCJO7zYzrKiC/la+wIOAghXwUkpl0AMHBavrYCk
MbZNCxUMr3h9YnnU8j7WcGtXV3RY5PD3jYVt60vRQJJ6sy6llNezVV681QTiycfVA2B3dZ/E+NT4
ho1PZgT1y3XpWgkn+WBhP6nr1MY+fSbd2o4njHMphmIciPGX5cjs8Lbu4G6MFyxwZ56PE2KDLzyc
gV5e11WswyVsRJuJFApn0r/uMWwWf1obRVpyYv04Z1NBYXd0elnngUL9P+qpE1dLsFMlLxttHZxp
rQwamoKU3SDuyVBbAem11s3rCYII4AO9wkoABjMqYRaAzyE8ntfGre9x19m7BRaB4kYOqIeT02nA
z2b/v6R9WZecuLb0L+IsCU3w8j0AmVlZk8t2eXxh2W6bQWJGIPj1N9Ltc9tJ1am8Pt9De61arrZA
aNg7dkRsCz0LK/oifFcURTlVMRKqXtx5OtT6kw/Xo/KVBjzi7/sS+/BLNnTYk7EWaSgg+KIhgzyT
8u9T2njh6wUWAQ651uwRcVUTGMgcUX0PxsfG+GP+dQn7AK+Po14vr9Rcmwq7zSxjfZd5S2kjP8vn
+iNziDqjtpWKHMs2a7vbnuSOHSZbaP0oRJtXOpr04ldXpuVgIXqI7d7bcJLtK5tOkz4M5eh5XTSR
OvAe87bL/O8aJDV7wM3Xuaim/kIjXIsKq5KW/pCQcSrJbc9tGr6v29pwnNmBaBNa2KB952puzRGz
vGITDKsaoVywEhHZa2+YR6DiVqd1uZtE5+lkCqZRvfGywfnX/ZRxdVWuszHQO7jQ3DOz6jWLqhWn
z6MLFyfipu5tg9smS4doleVgbwiZc/kG/nLVpOO0VmbMwBwPLH+jRyKrKZk5vMX2fFWCHNqhCtSO
tMOUDQl0z3zewaMhr28RdarpWgUZlbtqsFm2Lxn25nW11jIFK3ctkRWrgna36aTJyWvSNoW+KSo+
G3Br6KzHI1lGGyQ+EmNzP4HMNhxtvqKsLHO48meRxbPJK4UOBvLeCZh93VYEdZpESK9s96WDpkxF
LAtWcoOkXTffMlkFw0erwIZ9RQ3jCzI96J7kq6wddL/rh7GfbuXsy/bI027EaU/tRI4F76m7hSwV
5hORLEceftZN0bp9UKxT/aixf+HoUK60O/QM2c8rOQ28RVAVoIQ5AcXyw+rO6Npf7yeJKa5NbD1H
/PIolox7azLJtKiL2JOChnCWrWTOo/8KeNnqu0QF3m9T8uzocBfCuKVqOrCKUCr//N/9+xu4sfNT
7Kipz4/Gke4GjAJyr+tG/3cVrK3Cy69GqxAhrUfR5EM0D7R7XKA3eP3fPfsJTvqtmK3E2nc1a+Zj
Jwt67eem/HCKlS88+09Q8RmgaCvxKgXTTebl+tjkqZDZjsv1lLPxPj0KcLtIBA1VmSWj9D0s+6Va
xZ7Av/l7EWokWWWTifsCC2kEiIuga3Uxb8N+iTzeLwxXUABNY8JtFeAXhpZn6cHvmrCNSt36KjIm
97I7L1T1cJ1NBc2xrAcU6kpbLBc9cP5DKYduaoCu08ybhmU4TrBH865N0YSeSGBxRJokbFaAKJFI
Vy4SYAFeACyUh8iKwQOkngCgtZIlwgE+DzsqRq/fO5MO/VVYMV/cyin1dNzWUMnZHR+1F4Ir3fXo
2XKPVFwiPkLXFhuMcKgdhrZ/BVbkDK1Cm+aI5cFG765PJLoGosNUI8fdFaVntdgZ15Qq8ft8mQEl
4DDwD1pmvjtMWU/nxwqNX6gXGTlVuYtSkxqikVsim14OHRMUMEq3ZkMek3TpmsSf4QK0qzLPDdM1
D1w43VeBzKy+1/Mw10Xyc53+8u5++HvN/O1B/a1pl77I8l+NYv73x//3qv1evx3779/Huy/tz74m
//zdqd3MPz/d/btPzfa3TuP9769huF/jnyy6z354Yhb+H+zA/+5o8x/+8v/mFX4irf1nr/D/bczw
j7n46X/45RSuxL9oyENJBYgngv60A//lFB76/0IMRBXoSz483n93Cqf/gr6HwYafg5/Jgfv/5hP+
L0KZQBscwmUAvuq/3+zsA8EV/dfPv5uE/xS4/rP3xcnNn+CpQs58GPuil8L5EeMhvslxfnk7RI17
q/Qj8Pq4r37Ugl8ZFx6RHlrzpa7fG3UbqAnW3300uubYefaAqPeQ+/0O8O+FI+kcJz89FaQejFG0
f+Cofm9r96ZxadCFXrizJGjjyek6nocx3A05s7tChpeswX9KHM6mISAElomnGQAuSLcsQpwB5UQY
AoFiNYOHfKEW1f0oV4kgM9e4KTPGEcfMtacgtSe2zKNM197bgZYrSWg6THXkss7c23UpcH9lKRFA
X8RQRjMZvNe0y8cPnXZpvwPcGuiIAXRqo85x/2Pr1hKpzJSvH/JyFJ/B03PZATfg0iJYCubybT2E
yLAqH/dBVDZFl0LoFwi5G4wdaJR5cHQ5yJn0JsIBXATXrDt9Tbg16ykSqz++SQeqaNwsZt23jk7i
UKxBdvDkUorEeNbwvUFdYJ9XGZFR0zJ53TWmng9FJzoROVuXHzJRMRb5PKcyqUvYziJzmu2njksP
ie7Q5XsIkpGFNtQ3Q5K3SjZJoXlfRbVwgN5kmI5jHGZZN0Y5rVYCXW5Tj3uecyliDozgW5B2Lo/C
dOjCa521ooUBhlIoVrCh0UmdzcurgQW23Ul/wfRyVrY5kDTTyGgKVDXusj4E/FTnnsgRv3hCRoQY
8Q7wfL/ErgnkeyQsNTQNZqbjVQZPunvq+dMljcBpz2wWE0I5nwcUXQAUyA2bPWXLwjiA2TtesOGI
Knl4L01H2qjxKPfi1Lj2OHplWOEStH4bkwntsy6EU6cxzp+B0oBydBHACUGwGM6fYfAz+HRTSYEt
q26JTTEO4B7ZzluOuKvqxxFttWBei5jIRQ58uWH/2wH43MFyulp/ewCB2iImAJ9HEB/9DrYPsA6L
19tVk91czOzR6m54KPNhThZb9bd2svUxNFm9T2kRxmtaBLfe7GaUHqo6Xk2eJTmyhD8qSwoBypvi
aG0iQp9T+PJviqvKk22xkBKGWzQ1dyHv7atQyP7dy29+Hmv8GkWGNCShr6jYajkyl/klghia+Aw4
/1LA7h3G1ZeYO5s1hndhkob4xD6TDLLnzbukS9mAT1PRZALkeg3Q1AN8xT93eWezCC7c7b4FJP7X
Ussij0/Y4cPLb/lTKX72fTcPsFlgXUlGtJnAZLbQiz2EUyDe2H7k3ynPErsG/D5cwo+4GXiC0G84
AWn5hUtis8SfTMFGdgKiNwGerGkyO/pD8bpNmmGc4rJYowYm5/GcpUtUdkt9gXS7uZx+jusHAaGh
ZJRhHZ1vLWjokXRzjyRY1Nk+5VUa57mwD8oN5lotTF5gVG50eacVhW/M/RBFNOorsqU0FI1Xpf4q
SeKHgPa9IFfJQFr/XY4wM/aVQ5ZmdPh6ar3pfqXCfV9kpd4Kk7k/0zf+fJIQHQSVLxCThLBbPn91
1IxaWyNiSfrZqK8c3lOvckqqC/v0XInzaxS8r0CjIbRJ2Rb6ZxROWdNONCk5KR/HcFmPtXbqUeRr
GC0o5+K2zE36R0Sj06gc8ZSP3kcBZ4CCTzvut2QLVXHUFVosJ9GOuGZzi8YbUzFdeLfTvjzfNjgL
ObJkeGQKbN7N3dAgaVrwOUnC1ZDvXeW6Q4Nazy0KF+bTy1v06TrlRKIAxwISEkq3Q61BjhArCEmy
5tN8V4dz8x44uo106/Fd02blBbr4c6+GWj/3AWQgpnwaSjpR11OAikDRdAcxeQZB5VwmcDa8ZFL5
09vkt2nEsSwZXo1wcoqrEbmdf6wckrOW6Ezuxm6YVpjK1tJGohXNV7AYuilupK/7iAbdBDAIkM+V
Dy5DnSxZ1y63lWrJuBuzzj3M2ZjanW5Hwu8cGPt+lM0eruSXv8RmZvC0Sgh5igjQWitEFnD+tDYb
ueqbEkmeSWEIPC5NosfS7eGFdInc/ZPdcT4zGCtQICzTIEREu2HJ0NWusPRb/J2VlnyeV1e20ZyK
4V2JyuESD2nP0LhH54YdCpg8ZbHOAn5NVTkv8alxUR8No9YukcUafqlKHO57rtNgjCvH+OMwGGS2
Emg2T4CupagC0MXQCyf7M/MFN3p0VQIHPlTB1tlG69BRURcMrF0W3PqGBder3y83gFrsm5c/zeas
OX0anGYI7SlayeE2PT3Kb7u+7lAC7iWuZxja0sNK+foaRagBcWXZI+2vSfqI+of9I0BH/BxVUhXi
DX2F+tBm+dbBiPQb1kA72K6Od6Ftw0SBnPx3Ov4fza1P/8pmKSjF0S4EOkCGWHQzStpWc9W6gKJ2
WRsAFlb+1UB8kcE6OsivWVp1ey3m9RYag/DRdou+cKI+Mz7wfVSvJRcsYOEmRKhwRw1NKXDYZPVt
37Ob1ufXueruAWd9ryxHdTRQ73GnfHv5m24OvtPsntrEYg8EAhLfLYG3qz2/qGcidlXLpp1e++FI
WjjOy6krdqOnLhmO/byQzic6QEAgMB5iMp9tTQFBCCE4WCq2g+x7eFN2XVrHuu9Br+4hY9qNPZ3y
GJ/KIfZ2wGjGCkWwuEzz0UWaDbW8GteeAgmGcvO6AE7bHKwtioPoq8rG0xAW9TWdfSNuXGZUfUCB
G263wTihFY+mZTD/8cI5pS+43kNgAnijDRmu4p0MM6/xd9rZ/jaEC8NbXuX1USOLBvegyNku9Hzw
Q8MFhXM02sgvZC/bkAefEJk/UZwje0B0u1V/pUXBC1/BXq3K5/StUlXQx8u8jBIZ7rgUyDLVBBBC
0tlEjZasjElTQJ8n2VS/6wop5gtH+CaqPz0QsgdFTyBAwHB5n58TfY4QzesZegoETMRBV/9ga3BJ
ZfHzX/lnISHIwzEE8AM3KEVrObqV70KpMA51G5IdqD3pinKPFN9ASqYuCVDm4PBqWe1DUVOB1HGE
wD4ZNA/8w0zq/Id0rfmkKMga4J/AWysK2iLP36J/Ve0DtgFrJOb5aj70FlHDIczdasDmCef6sA7j
8v3lLfiT0bh5Ewl0KlASqCPCj83eD7O0aWv4Qu4mU+2HDAw3v0T5jtpKflvd6ki0UuN9Lhan+sib
OnsYm9KFEV0Lh1oyHA14UYvXKJjqdy8/2vnlgjlmQJVC4Cunh+N8K1sMPXxgkK9UEqiiS+ANhvvQ
B2rzGoUg8f7lsc5XDcbiFKVKEGDCE87mb08iD0VKk+N8TtxSsWSa0zVGcydzYbs+eaNTbiCJj5wb
ugrcK+drMwTRBAwL1KGAHrFb7Wa1A04zHYQy6lLax87ulNMbYSzgladCD9KSrY+KQbGKrMC1E1K3
9yueCgeqnWL4a6hvIQO8FTAgRg2snPfEhuCDSpBwwk6TiFmUvDqd8Qvp2NO3ByUVWwY4IZKkYGvx
hBZQxK+NCpIib/rdAmQhhkgXh9W4XtLsXxrqNDm/BQv+2NeMDhiq9PiyHyg8+zvwMI5Bf7FkcR6X
nOYZQS1ACnSJRPdhcKg2QwVlFaZwr0vQ9296QPlied+ozHuzoiXg62nIaKJNzS5c2E937WlUH5cZ
AfwI8HmzkvqlXvJwQgFiyWb1VpMSdAXHy2O4Dv5VZtIgbiFqiFi+NDtZDPktjvDmIZdF/9cErSh4
H6GY3qym8//8IyOLkZKfQGEQ4DfHL8gEpa71qJIZRYx9241r4no77/siJbuX9+wzHxnAOyaenZpx
Yteez/wMjiG8Z6RK0LGLXLFskHd+6Ot70ijz7uWhnh4PkEGdPjXQbrSs3xpbrBTmk9jZGGqQKhaG
gF6aLZdsM85xkp9LCSE0rnEZ+ODcbeED6Ym+5SxVSe6UKfd+ScUnNmT1jatKsaL4G9pXsqnXm2CC
j+zLb7i5yP8e3P85mSBCIpXfxKBDpleeZ1Ylq2T2Gri53We6469klbYJ6A3hIQuEeA8Uw+wr1Zkj
Av3iS6bAy7gQU5xHo7+exEdZAQEh8oot+kfqLG1D8ImBSkOkNKyp/jbIzt1XLhiuWE3gLgxLlHdq
JvaxHWx9QY/yzIYOfMYJvgE0L09kL7pYSQnkVSah8NxN5RH23oFOsS/t+IjQ0O7h7JN/fHn2n31l
oAyoaHAfSPBm8mUtFy9wFa6fxqyxDuH40iDXPbZ54H3FzbrcrJyCGjMs7lBW0j3+fw0fboQIhtB0
MmZQCW3l/GqVVbZTs8oStIGpwA9GH6igb8LYdCo1sBT0iu8vj//cTgZSBTonwirEIJvXB5Nfl6Hr
VAJTiG6fB8w+OPD+70bft3/9N0OdNjNB1g1w7PzQWDjEzwX6qSZg9M4J+GM8tim4wtLklzC459/q
n6FOf//bJbSCL1sDwVdJbcIlToF1o3XmWAMSCy659z071CkSB+ZHgZlvrgMrkdnh3FUJO7lYrSiV
x/48gtJMi0v2WT9L8WcBI+okDKdTEAKHY0Cszl+LtKCBBWZVySQqEIayUVw35cAOaOzT3Yh0CR8o
eOh7OhIaLayyR6Hm9J5kTn8CRULeWb1cEu899/poho6zk6MgiaDx/JHydFioGXB2sdzxgwHvbQ92
FEsMoJyrl9fPecr69+GEtSOwdiRA/a33TWhaMFMcgtIZVKKI57L+HJLe3vgs6+ByOP9Zw8h/j4eJ
RjiMWG77atlikRfYBluzoyq2KEDFje9f6nP73JnHUAGTuLJD/gQRdGxQqp9OR64ASG7AetgbLatD
PgsSw3NDxEBlysPLU/ncdffPoCHZLCRV8cqHyg03zkqH625evfuAVnI3cbfE4Viwu4pDncPm+c88
5H9NqsDSPaEd4IBsIgcxZaTxcJrhI/IyAb/eHBdELRfe79lVKThyRQaAXG0NU73CVC2kWCopYfl8
CGonDiQD90Sll/r9PrsoFQcO75/QxK0tX8vRXLAf8D4lWLs7MvfdHa9YCN476xI7j5eISM+FQ+y3
8U5f9reTjeRgPaOIrhIQYtq4GyEo9jHehTjg2UUJNqAfIi8DQLTZ1RM1aNONrokJVHmrBXc4aHfw
4ewOpl3Gq1Gj4crCGYraLy/L516Oo2QEEFgSIp8YBlST1zCCyxDKouoN7UGs8uY/bK/29xL8fZRN
hjLWc0WLtcW+lmt+sFmj9kO7FruX3+U0RduzGpE4O9WWcVpvTQgHB/yq9rDFCtP11wta5noROLDz
p2lBOSxqIO4DvIhKQaT6jtKD8Sd74RGeCyxR2QC4yFDe9pFbny8W3SNm1ki7Ew3PYxd76NpwLQvI
Ko22STBnDlKEqbhp3Fh/64Rav4DLQZZdi3rChRj3mQ2Jw40rhXbDAPe3imADTnw6VXWQuDmzNxZq
wH0KKX9coz5/AU94Zu2GiOeAzGHagVNsdwiVtfEaeFf2qXTfJgOW8go4ahia9nOPW3w/TeWftST4
uaQwplCECPSeJVt3v8EtnmeWJkgySDYT9A2i10T4l+piz2wPlDexM1B8O0HGm8+pJrmuEIMGiR3q
Ogn85gfrLpq/PhdkYJQQ8RkuJFCoNndDMbhsNE2G+audfh9IZSHJZKijRusg1wXCTkIfG7/mXzyD
qlk0VmvVwOVWZJCCiJrf15CD3bkGLNULx8OzX/a3J9skuGZgdpEUi6iATieNPII+11j66tOqrP8K
ZQL9ei4puzDqs7MO5lcAZyFG8b7nmwgJCYPwEaN2gGjuAJvzG51frF+fvt3muAiFwKEHiAp0ha1x
8OCvha08iq06O31Yof2976A0uQ9gVIO+m2F9QGrf7AxaMNx0Neljj8ygPbb+coRgU4OJ2XWXkLln
jjA8E57Fx91GAJKevzlkAspDMKcSsYDe6bdT+n31WrXTY9glOKlPHkZBU+7nQCwxjCKKCzO/qdP9
2lYKOgZJAKSBLHL+AKMcc4hbkPsjoAZDxEqoVaCh9e6RJwf3hfFOajx+KAfoaks/XXedgChHwH/x
6Fzn9iIt+u9Dn35SyqSxVxb82IVZuUfP0fJVIYu5gBw4nS4gRM8tGHDzUFbBaQJS42bBLMJ4QcVF
kIDbwmKJtn5Hkqbywon63GZASzoUL/GN4OC3Oea6HMpEQkpsUzNB6FDMsBINVTrvKcvcIUTfhSzO
Gm8VF8Z9epLjgIPHNDmF+4G/bVVY11lZwjg/QHPFNotzUHl2PXxI4JvaZsnLV+jTKBVDMdTFfBSG
GXhi559/LlvPhmC3JWSuq4dhhpANvRFhvwhyUsCqHZTY5a2FVLn6rPTkLtHDfhqQnO9JXCCgH8hT
gQzJ3WaK59YuFVozpIm2qeWxLjr9XXsWgR2ohfy+ND56lRUoFdyKsnbrTo7zW4+AuBxBJtxibaHw
TndgenPwxvu1nFE2Fv1HH6IVmKaKscwOpJv4l2J17RS7NU3HvZ/V/n2wZBDfQVfRz7tMkf4NUgP/
9QmW/DKgX8oaU3i7NvsKMiJYdFede1WP5dBcCB+ermOAiICCUJrAasWCPp/+ECVlHx4HOJJEMe+G
RpVvemCcf4xaYpQTCYOEuG0gxzkfBRIkaMBCDeSttyjh1CtcJNfpu4ZQ8AL34rnl5J9KdT5qn3CG
2+zLAJRC2EJjJPBT26Mqmf+O2JXtWdsD4vOc7X74y7ibPcEeXl7Iz2DGeMmTVQBIaCcsczOV/qh5
VQlgxh7paQPrhHbY4TopDows6mM6Z91BybaFVk8N+6nADdCjlHmDg42ibTQYWp5OX4s2nV9feLDT
Eb5d4kAUQOUBTQvn/OZKHQcxg3w3Af5ZBniYIxv030pQPx8RWHHIcdqsAhGCmm8LhM5T1I8BiJJr
gD0YO+dlXVzB+eyPUUDk3IgRURTC+YI46XxFFKnMQ3QlVwlWZXNvyjGNrJ3WvyhvmsR1sJCNuiq7
RJd57lyTEiQU8B9x422v+d7PsQm5QLy+VnOc+aLeI7f7C+q04MIJuiHm4FoTiBB9iaWAMBU86s1q
6FM6hCFwzqQjgbkOwE2OWuayNzht7G0RFBCxefnsfzbjUO1tKeyhgbUzkOCufOOvVfsNGu38r9b5
5EFCiN9EZuC/ZAr/R17Er2fEwsC+BxcUsfv5R0gziF5asOWSDlLoByt67xsa96ZfBi3XEQr9Iodq
TObuh8WjfVz8dTi8vDSfnD6nSfrtATZ3fz+jvye0NV5irQG1PA/frdNFZ7onR8JpEAHyPArJPsCr
zVIrR0jUR1wzSRl4t0rKaw1Tkth57BYOEDcjF2/E0F8ID54gBqcxUVRF2ykAS3KblM0db3PpFV4S
oEtsHc1ZleHYkz1S3e5Q1Jn38eWJ3LBQf31KUC8QXJ7yInZ6oN8gA+GBrqg8lSaK2DRBC2ORwGvR
mWgpef/DTVX3tW5CASZfNUXoyZ7eyeoSoPDs10S8cGKboAC7NetDLTALfImvWdeOX0NQ92at6CXz
5Cdb+DSzvw2y+ZoOiznPBORCkFXB6AWnKoqsRNzb1rZvX57U5z4igi6J/8DmQ2ZwPqeL4pPLPGi3
fN/k6a5eW4h7gy4gh7QayAcYELAfL4/49OUoYLPTdYybxAdT6HxEjVZ3k1n6EI2Kw2av2xwKUANx
wIO3DOmF++pJbIlc9rextimgB4960Lu6MKnTdLiBxc1ypwZlXufdzEBIEiusDFZRJS+/4dM1gksF
zgUnDRBWyfYu6vS6Spf7acJL2PpzUstbSjNzfHmUp/mtOIECDFkWBEM+aoqbifQQq5lGpMkS+uX9
YGC/EE/12D1KNtzCfwi+56Zrj+iGot62cJv+S6vVjyUK29c9DfMbuARdSjGfHkPnj7SJTGacdMHq
T2liQrpEYT6B759zlI6LeZURyL1Vdqj0AiuVpjTF1csT8tzgiPBQykYYBtbtZte0hSj6uu/SpIQV
O9h8jb5yisn3aY+GDjH3G3HX1XLGJ/fXMnp5bLBQMdtnAQj2LHzlATGCwcSQy5x/jZlWC1QYU7bL
2RjcwBsblg8ZHJTsrlQtIUhzEfQ0qoUJU0bdAGee0UENUsyGYL/5sjz5G0B1pEUnxaG2bcFOjVnM
B1zy+QdUXR+alEF22Na04Lt8yOH8kWsGF44wbTrUkhtvKXZp0fCPubVhfnCsUWBjNEP/0JGU8aj2
6Pyai4m8sqyH+SQal/Q21kjWmygcPKOTbggmGaHKAk60rRiIRy0BSyqq+on9BUWF+wEV+3IL04Eh
3GnVlx8cgJI+qlHaBbzv0B2AtQu0/E4RvE+7dO+FVuQunZSroW0P6zCCcBF/om0B6lmwVodJbg1S
+7d1dPB2EHL0xghSH1lAy9Jwdw0njmmMxrRf0NygmVsHJLwYIcs0nYhhRFAhO5GtzW49cG1okpK+
+wonzCxL0O2OHMFPsR8ciNDlbmxPLR4kbNDy196MjidVUOrgUbOl19Oum7u+jnE+BtMUiwD9iLos
BPGitj1dk3ateuW/o6gRIR1SeL8KBlvgCHRzLKo2fVdkDKWGIiDNI82zIKAHq0aYQY3d3KOxH8u7
HLKnajY7CrdwBsWm0hLKcEv7KDN5D0c1tOr7Mrpcf+4nFOLQVibsTMwMdyuEMoFAsG31PEaVcMj2
V1roAT40hfs+gar4ukUV+ns+azVG0MQTExsvgwI+gEphfT8EVTbvZd2l+mqQHI5p60rGNnIOBaGk
pTDai3sbIFrrlmF6S4caUAk1VvVJO8BQIfJ1p/zIMHQq3SnI0NZrhMxQu6KUbfKoDRbfT8KcZd6u
yCgoQOPqvB9LhzXgxESBqfGsfwC81gO91ArK/hkRg7cvTTpiqbNJ3gdiXXlsLCwJ4rwRIKu1KB2h
S9AAmVsOYwhUJlSZwI0ue9MxHHyww0jVwwTK4hCNjas7BP6MuMgTFXw66gxRwdT75hWiyuD1uHTt
WzAR2iZauxOiCu9q+rC0HfzUB9/182lVztNtlzboSDErD8YpsJyDGcsALw9YfaTQwO9C4DGffGy2
d0Brp3kHFzRm4jWT/bHoCZmiUjS8TxAWua+oT05fYLqBfwhVQMgIvUqvDGq7aX0LTzvyFkVY/7MA
AJbDil43S7TYtYcdzSDcDlD4xMEVTaVMfFvAvci2y4otXgbF95Gly3U5AXOOBlPkDymH89k1o1V1
rb12qA8DLvvgZPUCEzD4ocwt/Fy6EqXVDETvDl5r2W0wcPfG6z31eZ20eBCDGvMrWebQKJpUi6RK
A19HOZKTO+6Vq4NFoFLfZhtmDOtvhgeB50l/hVyawgwoWCAIiivUMdFTneUcdhCEweptqRn/3o16
NQ8TjNmKOMtLb76SZKFBZJDKwZLAd01xzHtdf+r8tv5E04y9H7x8ySLS9fDgUYMIPwdlNjfRAsMz
ABZtZlxcVXMKwLbQ9RgDyctwn4wCUVLP8sNcsvlROu1fDQLNIiIXshWWPtdWm+Ir/Ln6OqLalB9z
QYolylvd4wAWov9aTVn7mIEOT+MxkONHGB9JeiUF7H1OB4OFz4fV+TsCW7N3fmn1sOdB6YZkmYvK
fQJWxlwyOS70bily/7Ur0skdsClSPHXBiP1W9J3x42oBDRzmK8Wg0MIVDmDHlFPJ9qYHHhXRwaHw
Hg7p2EQ+TFm8uIV7htwtaAJf7KH/akxMRkeuT1ijiSTAYu+A5yKfW65Xe7XAihZuHsYbCwBbSG6i
Uk5kSdTAQUV0tm1oBL9XKCVqItB+MWhH9XlCf4H3HJY78NwY8jSN28lCxrU44g2JLqUhcA3gWRa3
oByJK12p+RCUsgxiSD60vaJGsve+N9n00Dayr46DmmwbEXCcwgj1/xR/zlmm9hbm5bCbks475PlA
fvj9STTIHdH21ohq7qOgRIwb24HP6TuY+g/1g1obra+MVH0YFSOnQwQjwSLbZYL0x9HmbbkbepPB
aHBZZw0BCs6Bq5LCEuMdg861+mvU5TwnbeCKGnZuQ3tDbTgfMlnIdwQGOh+5y6A+wAnK16hgafEB
Pcgh2i1nyB/uYdnDmp3mdV1+TT3cOhH1oZgGOyKEmSGxZsGiowuJ9NraMFYq975M3gDvv9kDIpEY
XfYuWf28+AySn7tfq3LWb7C05ybJs5biSQvvW8+5tUdm0+YLQWVAxxATrzAVkGmGsyNEixN2DYs3
XAJN7Y0wFFLhzAFXezARAPMSLAIw0Ee9E4tcPhTVSN/DCS9t46zQOCc8xCFfgiLMbnmhez+qdYWr
nfCRP2Yy9T52A5+QqaORu5d4aGw5xfAvLce4ROuJD6xWNIsbPdTvKnCH/KRrJvrD66bx+8zW5RMk
0TM2XsfLG5X2CiFDvSj0kFi5wu7ySHuzQoRS79HjY8kOBk27jkKgp2Dk6po/AD8xn32V+/e9gLtC
sixNM75jfVncjfXK+pNxQ3c/4LdSWA7BBWdH/Fx/zRnN87go60rEyzIhnJNBOX336YzLOiOpvC1b
0n62TW+9yBGqx90E1742hjWiuBnrcBiPRbF244G32gvAR6p9cF4s+Mkxn3Kcn+G6in4PcQ1/zf+H
vTPZkRvLsu2vFHLOAPtmUBM2ZubmfSe5a0JIcjn7npeX5Ne/Ra9ApdyklCNGb1KJBBKIVIjG7vKe
c/ZeO63n+7h2l37vtJnbwn4xpRvaEmgC2zjhOYySeK4BGSVNx5cU6bpPO6hOQ+LmtTiwlWn5Wow1
hFkjr5QhmLgul4rTIIF2GmzhuMmJuAq6fD7G+kbHNKofxpTOWdB2pnJZGmlehGiBfEvaGJgzHiG+
NrSOpn06NsV56badu1M9mT83vI9jMAmlzMK6b8VKxpWpPLmDxktojenwtV82zs5E4W5FttK6x7ox
mtHvFRXzqIZm7ms9u3vVgN+VQHGq/KrS9X3e9OrwrZoB4EUonnSQm24VM7IA24Prk86zFVTdAJJr
XJ31aOSyUcN8VeR5r4gU5KhdF4CFHPOuzAqf7uLaBEhVOOuqyNkem53Op0QCU8X1NzV8vpt4bUaE
r4oEizeDdo6Aqc3nbu6q8T5XkI0iMEs04bPyz0WIJcaJOoAyI3jPrHsxq1m8umrHjqhO7OrSw4AB
zLWfkNqTKW6r9LBdpQooUXoj6PWVgLp5xmMNg4/+nK91ViIC7JhFCwmHhdP3GOiPOwaVtgkEyIBV
RkGjf9SsPgG0bF0OLJd0OFQ29vTrT/vIVY+Es4T5FWKkSTGOUMe0PtmwwANpHvmxvRhHHub1oHTl
dHCdUd5Yq9uFc5nF95ndKGfK4KwHyJPOHXQyi350Fp+DYO0iQAtE8Yly3Oe5qQeyVgkuLIUIe+go
oFqGlZTo7vHPpdHv6lTKU5UBHB0qxzxtg3brtMp4VONw8Bh+kdxXXZraqgVta1qXtifyoNTi/Epa
XnXGmVRHmVvyzFlWznvGrXU1CDv9IEzgN00I5ll0LNFdb56zk2b90OoM1afSC1ORMRVWc3HH0lPS
y66MD+r03x7KtXmk6XUgWjfeF4aF7dSrMxReOG7rYjXG38qi6CIFun305yv92yPx0Bik/tmbKer9
kbyswOae0VkBgdyEfcMwkW3anUeyzwfl7q/FLrSBn460/ZKfOnFN1afos+mrVKnT7q3CWs/cZV5R
DTpoW5NWBoBG0oc/n96vrSqaOdtg2aPvRof75KAWtNG0LYUXLvinwoVcvTBTr9L2QotB9f75WL/p
JXAs/HT0M96EvO9PUFHGrmtyTnColfSQFtpwrySlthtGUUdD0ZBw3HYPJiXO5z8f+K1L8b6PwFli
PnKZ7GDYfWO4/HRpe0gN4+BUXsico7nOXKHS2qE7AJipVXzDGs17ZC5qWE5Z/UCDybzOESHtM2KE
LlHxMFP78w/6zUO1jS643zy726V4fyVWtS7cMs95fOVQfa5Ysgbfxca2p7f6D41Xf6996LXBSWgb
mmW7LT+dvLRjtuY6LWVDl86nrsQQ5xjZ9D+Tur/JQTf/czU/IBf9Rx7RzziiP/ONtuN9/4mM9Pfx
/3+Si7aYp/9MLgqIIa6+ZV+BFUHuGpezl//+1/Zv/I0usu2/XIuvD40sSkQDOM6//utvdJGr/YVz
lcEmk1lzIxHRtK0b0L3//S/N+ouWPAQMRENMJDGg/ptdZP6FBwBnCV5b5hKbY/Kf4IveP4kW/8Ee
zCQFjS6qhF+CwBn7tY4CinKXkTewGLveAFemig/e/PerzNtR3jguNo0tnvvTWX3mzrJ0BfMqpJ+7
2oVVPTt7LZ2vIJXf/XT1/34M3/GY3i+jHMtGrs/vZizFq851f/+4u7BjxqoHtWw2edp9pvli66QA
AYr87BZK1V0hdm+snaWscfdaUcHY9zYFcXtWDOUwf8Lm2tmOT4G0DOdtpYzToZmF4wTmAuf4E7Fl
hhGRthGLD9rqv9wJbPibRRIFFxsi/vf9715ZvQBnV3C/vceyvCbj1IdF+cHF2RaWfy+EbxeHp5BF
YBtobdqF9weRNf2qFVjMblGyF91eDuRGXVn0BJZ53vVrTU+fOa7UQnX96L788gzYLPtYmJndWi5t
/NMvzTDUeaN72c7wv3R+e2H4aiCDKWwCL1r3yYO3h9r/wTp7svD/fb6Y7XjucI2Yp+ergr1tKg/P
ThMBbgplhFzj6IbtuXXUw/rxz1f3bQZxenWRIlFfQc532Z29v7p2m6fIlYxs10XW9znM7pLDGt6V
Pn6GM9sfQhnOUeq/9n7r39/++dhv8r5fj+2BK+KTwj73ZEdk5poAqqVnOxmwzw41Mj780ScAIHTu
8Ks/diGtHI/IBX8Nxss4UkKPXniQ+cluOLiBc1NfyvP8djgkOzf68297wyD+6bed7KEML8GvP3Bd
sK6gsR4+OYcsmo7tJ5DDZ9btsJuPafTR3XiL8PnlqLjPcO7YSHVOFfpO3YCrJXR6R6rmwdh5IYFR
RzboBzcqrggbeMrOx+uYMqD1zZv42tzp58qZGsqL5qG56Y/mYfE/Wge3B+D9T6Jk215w1kCqkNPB
oOZ50yBLke7cdVKbC3Rb/d2YZMN4jlNEC/982ber+v5gmymObw+bcUQlp8MThPRxqhPMucsaMZfh
UuoERW6P5/zB/f31rDYNEJJ9lncNDS9fv3cbjIG5GJUQBwIhb1fCDSbekUCs60f8qV/WEMT6m9pq
Q1tQep5iQCwPWrXbLkqUdMrew5Kge8c6KwKj/ugzclIxsnJsh2J7tgk72fx7J7umFZhFgnWFQ301
j/MZod9RHrY7Gtd2kJxnkRMMobNfdvVVe6V9XR/TaDnP9925svvzXXy/aX77HZQ32ISAXTD2fJOh
/bR7U0i7WKu5VKJ5V4fV3vaZZoUf2eZPHxUb+Tf/RTJDl30r4d7fQQ1UCbBqXpU6A5GbBQTnffAw
nt45joBIb9vubApW9uLvj5CKVK9FuvDhCZrAvSkP/yzXkq++idNl86nhlMGWcLqlTtAVdM6iFBFT
CpL4LEBH5ijbDx710wvl2GxgWN/poyOIck6n0F4phwn4TBXVOdxA2dJX6tw+/uBi/e4oOGK5IdpG
6Dl9zFuqe4D+dUVvwVEoOgfeCKj01FYffB9P39ztdCBOWKh32TYBi3p/V0bpgRmg9RrVU0ObnDiJ
YDUROGWVan5wqN+dEyp4B6kk+xvK3PeHwsY4Nr3ClUt1q3tUhNpelXXyUWH161F4tlhfNYbFfO7f
NMM/vS0dRA/NEyPcpKaLn1gvnCvTUT56J389CiPubTtDOcmxTjlN6lqx7azsPALkxUQgo0G7+Yc/
2DT//iiM3FmLtg3FybK69vQCncnKeQoG71BCrbycWs94/PP6cvpisl5zLv8+iv7+voicKR2qxBxU
rKpERL61BxPx6cFUBuPQDoYR/vl4233++avE44Ypn84NWkuOeupSXNq1tIjMdMMKnqI/m+aVKu3G
JwKGkaitXNdp+ZFxiCt2uu/la8FtQqzGG8ULfJrahgA4G0p6OWEcJyDSk9rR02t7qMfFzcKuaoFs
GshOqgDMMsuHVSTrEM6WUim+MubyoSRgYUVjx0gS4o+6Ql9O0mEKes9IFiz90n4dl9a4psrSzqy6
HNV9Mg3aNyNtnDRSl0S9yW2jZTzhJJUbLm7a7kCAIZbLEQ8QSdFBZ0KxYzZJMAqimHwQMQLO5zJZ
D3af0pHNyQo/AIiX5Xm3Kt4YEvzMXBOFJe1k0ow2ryx5Jeu5U2ESDes0T9ZQL8FTfuIeozCvCsOb
7w07WTXPT7WUljZZFGQwueWYYp6vaO7yQ4rpdkgVTQ/XvMtvcBuKea+RpnC9ikw+EKfFD20RBlY+
nk5+4jz15VeYiUz8BrdkQSyQBd3ZCMkuu1gdh6jEUIiIpnW0KbRFOQCJSojf9omhiK+FqLLS5+4B
HyyNSWvDkcY+JDK1nV6MpDUcWsTSuUKOMNXRJM089506s2+nNme4vTIpqXZWqk0l6atTc1Xzo9pg
K7k/xx2KDK5jYoCQbtQu87N+bOUOMHc18KeRewYAKDI+dw7O45D8uuKiYURx47aurIOUfjAxKaiu
ZmKJyCnwzaqr2+NSthxNrsk2cWQdQ8Xf2jUTQE+2XzpjqTL9oC0Is/1ELZ1X3UqHFlVFrjLDdRCk
BxNqbOYAXr7KgIAaZcHJ2SsJH18lvinWMR6j1Okh+JyVzoQjYd/Ltvua6yhACRaoRjYfoPa6YNGN
duO9LPOlNzQu9UXnjYMvSOKDIMng3IkGM/fY6ZP88JwWa00i16yWfUieSnUPur4pwPKKhqqkLVwg
LqpiEgtdy3EBAlkvMe7Bqn9MsIG1gGuFsV5Mi5kjNRBxmx0cm953xOh6LqO05gn0u65od5bW6ASA
1XS/mZDY5paTxPhRejUViEKuzWdHA4dMglz5oruV9dVpVAdf/Yg6Jhgt4hIYxSnNQUIZv+edXq1D
D58IrTN/+mtlVzn+FvaG30XmEdmWMBd95dlaO0gfTH1JCfXgG1XFKJEa6IM6QOCwUudsrE233KEp
AWCeEyhF6BuP0xIuzqBxvaTaPXsWKV9orFqCU4PUHdzHTrd4vbrRqhLscIVaH3SCocZACj6sTEdj
bF2pPnnnbRkzYJ+YCwskOG1P1s9Ut9c5hAyXQe1YzqgFZij6c0IbAJmcoX4f8oqZq9qVyr1qjBbO
gDRTUQ02jjWT6ZLHJSOz1DWCzmYsEYxeXpb7zAD/HjD4K3QA65OWRTnTm+dCx37MdZmdR11m03Nr
5VguUA8TVI5OgpFQYpT7WinFlesswH8RsFgXFrpzETTWOD4KQ5/u3LGGGkl8A6KorlLnYc8McjwH
K1+imDEd9YeOEp5hGoq/q7ylkREaCrp5QoW6eb5PZzKvbGjOiZWedanuZkG+ZPlrQd2gRnrBADrk
eWPD1OnetIQaoX19ZAmLEWgzJwzZGasMrb8gU8pDTxVdG8aIMOZRn++tWlNu9WFCbIbbWgGM1CjW
j0SpTe+sLcy0P7jeaKMGToZsJFpQM2u4bXoJiQ+omMm4p9JVRjGrdqUPWZsGKKfqiZHpIFOEIV2d
4slAe+9rqlNboUA7MPhK7Mb9jtC0bo3cpkVqtyRaoodj3scIb5QJkW6fxtQJJkNzceYw6d8PyUbB
HPWsXAIj9bIv/Qrxn92CslZXiVNU9zSa+d4RtLisgSuZbsJy7kYW06bK+sCdtlitdcVsF+QICL4m
QphWNFdmaZyLJW30g9lpcxqkcCh+SDSovGr50IuQ1DQ7D5iqQhSyjK5P8AvY62dvaD0tUBYPxZRT
tO1F2be6BnPIBeqWu2UJQUqbYnkppzgrom7W2vRKJK42BWYlJmTWrtHG/kKc88Cp6+ZTUgvdCgwp
stcuV1JI2podu74YtaQ4M4FYJqime5Z2uTI2DZbEHYiOmdThBwI21FedsjaKby2zcUP+i7IRFk3e
SGBQme3nFCMvAhmaHVB4Tj1yR4ljykYEpvv67LK01pnAfICEwFp5mR0mifpCcqTfDAS2BHROuyYY
Kq95tp18NHxm2zPy5TjJM18Rlt6i5tCdcxaUiQejrUaTf+4WGnQlvhLe9JwIY25wV7gLHwJk4CJs
484ugoGcwKct96TxMWY0L7FYk5rPWtVqx3S2XfgOgH2dA3WyTraILM3bBlbzw+pNoOoIStBecq8W
554LI9KHg1slbHsMBQmLVsnryW2rNGh1abysLeqHvaSdsIHukAMRFdMzk5krkT10EwloPjg1wwwZ
HEhw6DIxv1ZW7fxYHC+eOXQqqFHbZDbIwuvZQBCCtOxRNfKPpYDz6aH0gwanbtuSAbWF5hujXFi9
7BZdYFoNGtzDhlf3MNcr9zgw7El5JrCLHKh20Apjh3ig/oKLWRDmklVAP3ni8qfR7Fl5Vbtjz0Ee
U44ShlyugJjFLWMvXtofxOi0XAypMnAdS7PBaTx1qxkxM1Ff7UknKcaRJqq1AVRIEpjqOj73FciK
UFEIiPLBbYhPJaZIREuusZqhlWv9fc6HVotsNZ/u41mAgItNdH6BzW79wmGP+tXEPMLL4QyZyctQ
ZstLrs4IwQYEFXbie24JkavPyD/e8/Vthh2hmNnXfq60NUDQKM5EnwsrYGG1PpeFmQlkAGN62Y3V
gkil99Y7jNwEvzhSs1/qMZUkbkm9Dyykn3Uw5hZZQOUc83zH0nkAsbeEamK42S7TCguO+wBn7rDG
RPqsfprRx77oiAP8MnVckNtaqM7rymY+jQbDrnSSDcdK7Idp0jTG+tIY9kDwGyNqpGFeeB2yAV/v
VasK2tTKVhQtc/noERi67rHmW08oGubZR4mXprumt2nLCbtEQ2wkq0tu2ODMN+VkumAYgRl+T5Zh
HcNWgZAXWrOhv3bIyXgWoc/UkQ0dtUdIl08XQrNyz2+XyjpasrQ2vZvhjeclBz7nYZ8ybPV51/vT
SiVDqiJm0cgqjfw1dtve3qWijqMmG9tlV5pshlQyn5xo0ZbqEwxvod1kC2an5BAvsu9exy5Tlkc6
9MaSB2yMVOI2c+U73oGxsVDNjZMMV7b9ct9Wiznx8GUZssiGoG95OdUEI1wZ5AwUt9Mo7PFAwKIu
yQqRk+EPXSyf0owZQzS4SkocX9PXBIT0rjGGecFrR+RYB7c5lQC0Mf8VDvg7pWfDuJS1qvpeqS1w
96u4qMCYJ+l3J5ncHzPIwDlEOZRqe6WrCvPT6NRIiir6Gc8mvzQ5q7V6VS+Nbli1I/OIzEQy5iWl
EhT6oHPbi6Qeh3PiDFrAP1vQ0sWq89qAM8yryYucKVNMO4RQRdwky2nsIiq2s+XbpKPZi9ZRrF/G
PjE/4e022n1BdTMRMlp0ymWes8gevFHGfcCqbWlbFAGf+Dl03BEyWZEpItureamNn0drSpcAt3M8
IN1Ne+2pINcXxVC5lsleR9qbXE/TZMiDYq4s1GzvnSrqhWWTdzlnkzzaXsMyri2uLY/mgE4YHVCc
sO6QXlqyoMbew0g8XvZUJ/XyRNy57u1j+EDIZGtF/e6RQtYh+FMl4sd4MpNgKK1+GnwrhY2yz1cy
JaFbqlq628L1mmgY50W7pS85OVd6XXReNOmkO6P7603FdxCZl6FTl5p5l1cqmtZpiCvqeq8yhx86
SRXzvu/Z4pC1rMflMUdrgRao5rt8bRbQHPayGIxbu2MfcuWQCqF+nqCmmiEacKuQPsF+hXXmsjm0
nzM0guyxJGU5GhxejctBFay+ozCG/quesTcP40IpNL9AXmwTLFGbyc0mX5mpmVZBkiY5aa5v6bGS
RMQpmmCZR+TNcLlWaQYIHzteHWNA1WiXJUq72fLEN9UTogv7HGlXxDLiZs9CxGUV1GOziDv8erK6
nPn8g/SvNIVyplIaM7SRqt3jKF/vJk+4N7MYjGZf2Wr/3aqcVRwt8qnL2wZ56Gd1KQFJixRl3WEZ
0MtdChWHTdQB5uVTZ42JfNYldtdDMemNjOpKdHDIzVjT7sYiq79UjZ5pe92NvdcNwVEezZXC6GpQ
uVGhw81Ujw7OT8TEfZ9o1xNBfusZ6O+G7bTqIoL2yagsNRSZKuL/aFK8EqEVd2cK3VTlm5g7hfli
GIXSHTtihKCgi1W28rxZN8fVmOG98lOVELgHGHL9iJG8H0vfUIZtltIQKB1pmxvjuikzLTknvHRT
8WZM3AMT2CwC3JiZA3sbNdYwS2EVFPHR0AlV/dSYKt9EMhGnb2ZMhPCUGe6nGHOBEWadPT0aVt+J
e6ttiyrAsZ3+aGNK5d3qdcN3XUFS5af1sh5LN1MK5K9ivUf13BL2mqfJD9Dbsg9NhJTGSzU0U/yp
l3n1tHRpmsHwydpLL1sxfFtNQZZo0UtKFJO+wYu7jKDvK7XOXvVh7ZSgTgGAP+mNaoiQCFinPkeV
ojwrbKK8M1TfiO2sta0mipBM2Oc1eeFbfq0oHs169Dblqi77G7qN6WMJPb85amTMFmd1RaQn+auT
+7mr1+7z1MbjtKM27chatlTcJa6LitInSFJXqJpNciwQg7PjtG2i9Q7b+lRdjxPsjkDvW6kFmCco
HwgMnS8wPqI+TvPSMoKSzwrnRiSjw+6+0R7TivUgUPjLYTEmfOTTwhpGpFKzXd/Pw1hnN6rX1/ox
X9dxuIAwMye9b9iAAC6AvDffAF87tFHGdrJhE1MrhEnVougadWetd41up7cVhQJ6OKdhfG5maw7c
lg9gHkzYIpWo68jIotczLXxVms7UL4s6XTRUylSp39mYFbwtnesmQT+103iBurG+EWXqTgHZdjYl
3GoLs/DF0tffhz6xb2ybUNR9DlKhY9eha680XJaOCG2i7faop1PU72AgodYLUB6Rwfd1ZEE16nLb
5FNY8yHWl0CZagTLqRF3yoHmG1L40t48KskiJ9DIToyOzabkvEGO168XTK1U3DGTgmr/2UFl+7AQ
MZwfpkShqlp4VS2iIS11ODoIN6W/vCnIS32xx4Bt+jShit5U5vOb4tx5U59vc/cvKAaZP/dv+vS5
EMYnmebrs13q+pOcyi45c51cM2kIbQp3JdnU7nmSonxv31TwC9GJvAGbNn6yVnTy5Ztm3izyxAu4
6Ai04zddfUmjQj1LKJ8Mfx4793uDhn32k02Qr2eCEPIhrrUlEp1O+3PZNPzxpuaP1zS+s/M4js/N
VEHuT3huvl/fTAAm7pE+LIwCcStFDAKenqL96L3ZB4ZiTG+yN1OBNdXrMU08vKSAybhBVBfUyS3X
2vSrN3/CvFkVsjfXgvnmYEh1OX3RRG3es3VZ7+M3r8OswVoM9DcPhAvt4Gu7GSMMtMd9mL75JaYq
G860rjRxUbw5KrTNXIHIQ32GV47jYtAthljtNGNZmd5cGcTFjTbKDy7QhduXgwTptLk4dHfRbgyn
7txQyTefx7BZPuRm/uiTtLqe3xwhPSnqT96bT2R484z0QzoMvrpZSdo3V8m8GUz6N69Js9lO6jcH
Sk2m9mUhNnMKMX308pzatsF2bPaV6c3KMuRCGfzhzeLi2X1/I9+ML/PmgRk2N0yWkL/sk9KASaZ5
M8wAGMI8Q646RprcZeJ0FhPQbkVWSqoq9hY6A2xXEloyQ6u1c0AB5ckjrw/oGv5yVpahNp0M43pl
XlhiYGBdqGWLsLtfWoT0doZnpyc8mgKiS97iLWsS/2zbS1GXpPKLVqGiDrq6SQ7m2thpMPQ64rLY
dr6IiUjWcCaSI+Uvkt2rkygsenm91mNY6THdBp3k4R+wwobvXt/1bVSJNHu1DXKrfUOT1eMIf/O5
S9XqGh/T3O4UaY3XM+GZ6fZ9Gn7UvaE8T0J2RVg0+VLSpbat2wbr1COZHDUVo1Y5wu91Ad169BTB
8mBL8rLNUqbLuR0vzdNIq1UNMyBfx6yIuyyYSgxgvh7H7vdOmhNtVFTe53bXoef3stY7lsZgkfjF
hqDyEZgvZsQHux/C1RDeEy06WrbEI5VfbIzoW9Faa3Og2b3rBSYmCy0ok775PgB6WwJ2XhorxRx3
i59Z9Lh8h6BjjXu5TK1PBHv9rZSNdwagaMoD+DJ0SIySVMFoXer6dsmw3/F2N2yU8Sti1yDglh20
KgyRBlJjXT16zVTd6w6NC5HbfPA7NXUe8sSUD0Lo0BR6gn4jwc5SC+fVoDw0xoq4tLgpp5cUIEyo
dI5k69ckX9MMDvBm88vvNRgcUUkq79HuyUHtjDoVZCcrhvSTxiNstoxt+dlhL0c+t8zz68p1veeR
1sMr4IbhoOsk+Ua0lIn42gzZEO4XL9LTXWLbmGQMr5XXDaXYA1Cl8poGW3wxWksNPjktpy+6SbOI
hPmuOq7J7LzgwilJbM1Mozk385ZFZm3y9aF3R/UcLYZ2qUi1HQOwVOuLkrq8RPRmh6dkncVzI4gs
92clX756xbwQTYkBQfHJoM8vqONLVBy0lpHNG6V0gxyw8VfNNU1eWseYX8HAg+GpczE/zlOBQbJg
nCoCdVW9b+Y48eLx3vVtQGzbJm1th+aLCZAPaImMjcmnPZFqDCFgJxuC6pWvWisuKyXFuGGWbCZ8
dXLskp20a2KnHJuOVFLw/3489dXLpkz/BIfPQ7kxLdVDpmKw0EcaGaFmzhUDe2Dp5HJnOfQtpmpV
GtbmqDIHKbL4alz6gUw0PKLYw8va++KRcevQFtrwPMaqdXeGk7bfEvZPeLr6fOtPYBf+gaNifnQI
Hn6y5FzzZprpDxqUTLdixuEobjyzv8jVtf5eMWevfaup4plkbs04y7Up7yKvq7NHor2EGqiN7tyZ
SU4BnK2bXckYDd7GBBSEtrMcZWr83paOQ+6DNNqo7VDo0wtjjxCI1jRflkQf18BpveoFfXTGuyo3
f3JBlBVfczet86DvU4NXKS6G70xQZ53fNzWXTmlpqq/Tv1fCLT9Y+KuuZc2uizPUU0rBxYlyIrXZ
4RR8yxUbolK02vp0IzuNXRGWHo23v6+8W6fxqsdVbTsTN6wWf8NOCFzVZSMsmGc5HjUaXuPrxait
ZxNAP52XQRPoo3JNWr5E9Ih90JcpYrxmVshNcSnRyDBvwCD7ndjeWcOkiRdpmoDqJPUGk8MsZKb6
DQ0Ezpng8CosuYijn+FSBVpZDBjjjCqe7HC2lwHzw9SmGaYLNRZER8Q4V12TcuSS1d/W/+kg1yAi
BWkCOjTYeCguT0asTpuqudeWkbKWS+TQvDnMdvbpz3PVX6bFG5oE5g4DRhtc8aYz/VmEoxR2X0Ik
0kJyaPSDxO5wXbiYev/pUZhDb+QNpHzABtyTaXHOeoZopigjvVPay9zR4rukKpv9n49yKktgRowq
FumNyxMIJuvkXHLiX1PB0CZsmiw+EN5F8xIYTWiokO3+6aGQCyAYVVmhXNCSJ0psZVgXGyOKFSq6
V2OYAbXUJ4zF5qn8CAZ6eocA6xMEst0cnWwQIEPv7xDPrb2V6WaoxClNl7SHTd93GvvjP5/S745j
Igtmsk8dj/zr/XFKooMTL87MMMfEtic1GIvs7OgfPAm/zvENlA/km/DiMlI/Vde1y8DQE80PTPTF
uOONdvhuK3q1K1Ls1qKsaYUbYlb/4bu0ybFM2vdQLjSESqco9rx0tVguNCZqu2l3lOfaWUdc++6f
XkLEbNinHGbwAP3dk6cCxo7dOmthhqnbT0crM8m7l738AGX0641CWrYpVYgn4DDqyQNhzUWqw740
t4xSfPe9OgUlxsYPXqbfHMV7C5DkUQBGcoowt2RnSTpO3CjGLzuSwvsHTHLzjz9fse23vpd1QOBD
WIwbCRGZfUqfzEb25mJsYQH0xFjba6ztMm+pfXqfWJ/VrLv58/F+ffw2kiben41B6NinzKy1GSr2
GJwVVYN+nVmOsRdWNzwQ8qLcYHKaYffBzfng6ft1YYLmQpowQ1sdUczpQ++J1YOzkhqIV7TV9xI6
crE5Zn49tX/z5f7PT/EvnWfnP/spfJpn03s7xfYv/G2nsJy/0M6S6UyeB3oerDP/a6ewvb/QAPKl
RWHLHYKe9b92CoX/C7EWz8omVGX52MT1QyM2q4Wi63+R0URaoW0h6eP26v/ET8FSvn0D//0q8L3C
7QE4hnBpfqcDjef9+utKGAnSYN49iR7+YWyvTWVDoGQme1knmS4fFL1Y6GWWUkEEnzb2iq9MM5dv
FhaDb0nSxs6XUQMAGA0epinmbjSU6c6YaDWCFgufRbWn1Hdj46XZTqVpKKj/cs9KfHKBZoagFEPa
dVe6oxdAD5Srb1Hddxeq2pikQeM3SuVDrbXWpcxlVx/YPFtMjmh5rDOaGmxaQzROxJl9KhskHWdm
1/TVBjyTr+ShjV/ypNedHVqB0s8Wx45qWeRh7GVXs2rMD70ggTZG+EQie3OtCHOIikpI/mj2yRai
+Q4oxAqHqW9CJ1m+gds0zqnmj4makAPqTCpjeACHK016yJVt7beIZBhuKeds7dtzGulD4DA52ml2
G58taC+swSqvjQJLKvoqA3eTeTssaxYWPXCDbJEJGUojyZ6FQf2AsStElHULOASnPv1lS8zp2Zgu
/b2Y8EIzCXDPVL7igbYwlcMc9qOuyI/SOueaaro/6yblCPDkVVOWW8MqCCRqEmXXz9ljyaR3Lxnf
7RzSZW+1Uv/mYQpFJVaaoQlp4bFlvI/IrqojWvjf4H18qeeGnamuNntbXb8Dk1WuKZjaSM/yzocL
OYcFeh5fb7LpvvDE08JLcNe2nGrvKgKIRIKnX1+KLxlPwCFr7TZSBnsOxt6VgcbmrPNdR4r5IUMw
oL7ItSs+6ZNKIU6RJex7ao/lzPaq2DgySxyNFxInYEL3TaMowWBAptCv8swwyYzJkIlgErbVi1Zf
TTcifrhLj6lwnXtlHmsNc/OiTGVOsdVlmgyRc7mLuHRHOnI3zkKDuIlQBNWW+9qqybgsF4kjBk+/
oROvgDLw5ahq2XHorbYOzdWZuj1NBQaeZrKKu4TewHLuNqrWI2vptXvZWvpXZ3XcAFHRfCAZpbul
EvVuJzn0h0y3kHdhdaXeG+M0sLPRfuKxNWBbCFAehm1Jf1SrESNi3132cd6+GptUjHkThnOIlPZR
1smCDKJwhoG4z7hUhk9DxuwxcPIiDoqp1oMkkdmVhoohcRoj7GyjgnOh0CRBnZ6aYRHnPMWuFO10
jrWPGEZdK5fW2Q94fdbDsDhtYCazci7pt2z6FQrDmEa2qShL5KXoFNIs7oaLgTZ4///YO6/luLEs
Xb/LuT7ogDe3cAmkYTKTFEnxBkGKErz3ePr5UHPiTLUmQhVzP91dLapoQADbrL1+F/RNl4moJwlB
x7QgX61PK2mjoNCmZnTmhHhwG0OJKBgBhvBq678lXU0a+lzTcCqnBB0y/gn+OjbJo1rr6wFmrEQO
nWT5tVmJvtp2gz1bMYr+CGaADN3ETur0bWto70RD1YYc0AQgpHaz8wRptwX3/pbSOj/2amnSpI5J
FDevPbD5qYuaKmzijgmrYbINZ2P2zVjt3upyFU71MCvuXA/mxdzm7COOsZEgKq/x4nXjYSgx7G1t
/5JtN8Gb1eJg5rN56HuMgEAwjPREYYagvu4w8JeFPiwo8R3Q+c2G2mOd880yH+pKVdzaysRApPF0
mpNZOKGUUL+lGmf+HgKn3eNy4a1bFvbJ0j6JzBMIK1yS8277pK4wWoDN9t/KekHlzlOfJyvVXV4H
102H7u2vN1j3jYhKbFNcU95/gqDPP7ulqwKtTD7yWkhPy6wKx65O5jDG+OAZgg5fls3RdRiU3XKI
aPGka9KwmoYBYETn/tp59mextg7amMO9Ai/HESctsQdd5Wtr4JVjFoyetCGqvVn07yaJ1h9/Xb+2
9OR1pk1yyHu+YjddevjrGRLMtDyLSzmQt6UmyyUutORVZOp9xb1mXnBUUr6WbBBvfWFkH3i6VW6P
M+0HXfnurcJe6hMsrXRLIx5l25zgLmlLr3/PJYFcxliwno1+mZ6QkQkv8Ks4ssMXsjNOkVjgVOYZ
WkTulLI5/8KPOL7kvWmcLGmzHImOamO+QkS2BCNsIkiK+f6MOUkx1Tc6b0dl2dVVDtxbCVcSlZhn
PDiKZhyOyAF6FFWGlocCsv7nPtWUI22e5TDM+hXi5xPJ2fdVr6CxKJtbm7OXaPNBLvqwQlgtj2sw
KspnY5q1I9IHdM24r44iSUr42JjXWQGk4nD/aMbbK74GtaPkbec0upr7MA1gXQiD4OL1wWAiQ86H
Y9pRGfboD0et8eAHKni+bBC0hN1fJcULoTQT9QSO2h/EpBodHTDQ0XEEsY1Yi+E6MsT7Wcdqbu2H
D6OVZIcWygTfaH1BqJLy/OvnXI7exy76obV0mIgSeJK6uX1gL7EcrDKqQJLk0stGvLFWg6V43BIA
b/IWwfdz/dtSa4srJ1v/tiZD4xngACeIL8Khr3HRrDppOeh9EkpWu7Jwq+avRez9bTUCke5suRYz
W1a63Xuif08CJ5Y+2rP5dMVtVim/yrlgXBptSUgRGADmjdQ87awIJ8cypCx1CCJN8i3CKxoXJRLG
55aUkSF7JZPs0Oj0fvRi0g/ECgKlSvkPgixX2sBS5RS13P0aMMC3BbUXwdZ3sWIqQcaW1gCeWeuN
cLg9kZAq19AtcL/Z9GO1DtV1kl38KYpzXDRaa8/l4tYQVL2qSFgGaawdJxEwSITkw3zNDsKy6t4o
NeFg7Wt1neDeslYfkBkXNsVBuc2qTrIOdDlHi1rrsdSG9i71+uwoRiG6lVmYTzXuZgfICwrePtFS
2zCO4H6Ufer26GNgk5O4HkzEjt0waAqpBk0QfGuWw7xQ55nBl6QPW18WV7gkpc9aTZdfWgXx1kFJ
fMU3WsciZkrHEAECynakTNjD1Wwj+ioPR0hgX+lkrg8RBi4XscK3oM7JHTebprylIvS4rQVck9ik
vajsyI+iQh7cCJbvoTOgF5h4tjxEYtX6nciZsYRi2bG04bI74gL3DndSOBhYv0KT73rIivEcTlOp
H1clm+BYt8IpLc0cMnwvnRQ9M4KZ9eprGeuGIZkJV8xPJoZpnJ8lq9t81kUpxKSNhrO+zAusJcEq
3U1lkUkwoV/BYFe5ZTs08MjKYAiRpiDMcJbxAz6nG0CN0QBtNGXdXIjPhuOc54VfrwDK1SJ2T9WM
TmyFxRjq5orpUm6s7zBAgInQxmOG3oFRcTqYXUODxVAtc/KTNrfmzTQQDy1ddh0Socag2I0fhrLR
CJqLYadu8/rYzLJ1a6J+L6EXn1QN4WGu5+gHPzh/tOD+egOWMwyxYfs2QcLTOTRiGCVk4TZbRwVO
hKtj4PgzhtzwZTaGeABxh24cY8ZADz1IM+zdtCiaD4uUzWyIupG6SR0N1MfsSWYW/bLKMvX0Yu8M
p/nbkM/9RerS+qbmlYUnSf3SpiTf04iEwYID0bNFyehyyEWYWuPPrwwUoMM66l4Gf90zjeoXO/qd
KDnyqdnKIOGbDzBA7mSSJPYsZwDO8yyPQdexm0RWUt5UpBTQOqEMIzkwXuG1PGeU9sdY678Ma/wh
4me1C8sUt8qhaBazxGYWy5s+sFxWnT/J2ac+44kwxtmHUWzsfkRH2NLYXjvmmJ0DMtirNrLTNmri
UGr0TkxLz9ZB6PD+EzdvGoxLWVXymbNIecB0PXOguycvNP+k1G6sAg9JYhwcotsHSmUZjgDzckzq
2V8q1lECQHCzEarGT0X5w8wK7i8Tq49hHxEU8ce1AbtFLm8FkZo2N3x9MOWQivYEpaziNWFP2hXW
dBxFiIepuD6tlanD1W1FTLBADnf1pxsVpGBo+odZECleqbIvGvnmrag5HCnXBR/uGT1xsciZ9Ftz
FwxqSjM295f6U0lNWC6tPj7G9bx4Q97+nHuBQrdFwdI1FSA2tPMnOTHG2yRA7YGYqcvHbU9k11oz
Y7CN0UvfNkLjUmBBpaFashHltGGedurBgsvlwEn6MY0ytDadKFBV5T2BYkbhxFYXFIrwnNdKqAhm
e4zUWQwGJdWvU95eBBxoDkJSxkcahzEhX3hSmir2On1s6X4jAJjsPoeHmcdos20ruH7UYxzGGgbV
1JMZFJxNvEfwCl7nHa2couW2VuOHBBnoWzV3KPrU5t4LSvYcq7J8mNRO+c65CgGxKX61xF8eLWVm
LTTaq7gI102sH0rSnmeTSgvv5AZ7nIxcU71cQ6lWOpuB+5kv6Vnkub5Gkq7h19PyHiXM+IvUOuY6
jLIu6jGv0+LV1Yq+gDZW5AdtoCkKya9Rz7M6VPdZNXExAiV3Vrg/di7nJMlY2xDkxRZ5ahVbpymK
Kc+EdwNk8GJYEzH2pTD9jKBJv6B0wPKvTC1fBdINWL9Ilc+b6AWWXvVQpOJ82HQtusySwBYWmaiU
F7NwlZSaJ+Jh6jjBPc6GUrkbTu3XtE6QCOh13TtpNcwXbcgTlCOKdtEUGc5iOQ4PUJtzJ8GfzN5W
TBFS1CWHrlnIppc4xTuJuH1BrN/J1cl0W9ZCOCz7OZRiRYftMWgcvNvxU01UsNxOXt1CAlfh1JNU
OGQPn7jUUikZmGBCaJEPeqqN55qJPeeN9F3b5hI/0Ew6plqrMv5Xap0Bo/C5QGUBodImx0p8rQSj
O8xtZDwTgSje4mlQz+AoNBeWWaAwtzZnilfEuBUUTjRROIZh+VfJxauZJnpgqo3mNpNpQNNtp3Ce
dpOVpJ1ZNvS09fV1iR65u9Rr+/pB3UqckUZl1p62TP3e6fjWLXoOiAuuZj1WVbV5qSX3nzXMAKfK
TB56KUU5vBQqkXGsWuozHdRsjotAGwTxVMEZcc2RMxTVhnVTlWJ66k0ZZA3nF9ltamW9J3UseZyF
86CukH8YcTaeOaIOHkm1RjglUu+O3Zw/g6jVdwVBTg/3eTUv+GVtQVkM3UmptfxhjMzpa11y1vGy
lQMjL+KnEoGJXWxm5S01XmWDoi9BbY0A0R2ylFLI2+9iqzZHY6zV97QSIz8xytlHfDRQMgHSZbIm
Qsg1pIAY1xHBRtGerX5GJdE2RnEuVvBgUGu/k6fGw3V0PYwkJZxVrfopWpN0iudkO0cQwmxJHZdA
yRdsJbcRba7JVLKyuA/AQGNPEwi8gvr5o16U3ouy6HNq+5GwwPLScazqt76+dljd3qBV6r8incR2
JY7H80AldxMgah+MFJ4owHDcvFeVVpx5JPAFod0djFW2XFFM+hu8WOVx5BAVmHUknjCyq52Rokiy
NSBFV9CZBPagaqDzhKpI/EIb2O+qWlhhJLrmbkmLqGhFEnffkckAoyDjMNOlcyytnElUAbKHsyG8
WU2kOqK2JS4K1PIJud6CR2fc8GCS9thQ5vh9o1IDZwRBcp7RZAaXsmiQVtop8cpVng61kiXeOETt
Q56N0cMCfOlQqGKyDNnpvV75pfophi8yiK0eyE1b3jfKZa9KJOGbjiWfl3TL4I64OR2q/fRPvB2t
/4xddM3F0GrFIeD3SkJroUlED6G4qFPRHWJ62b+KLS0+KqOR/DkfisCoy/4wteX6vW9YVMTY6hDC
VbvSX24Vp6k38wMj3dzLmmoMNm0wA3SVtb/SjnkrxHH1sFOCKp4iDfmyRrF6GcwGbFwibP4uNaZ4
bZHG/aisIfK0yeycYTDUnyNtIjfO19itM3OB/JZVvjXSeYF8q9EYWZoXWkvR54inyEOUQZqoBqM+
x83QOvFcwby3xlclVvOHmdCtYBygLtmatdTvGJ2od3kRZ1tdsuW7SfInS4Nqfk7plpwaQZyCnA25
dJZ51e8QW7InqMAsrnWLhq3cD9DVKhzrBVPEvk2w7GvYXOqE07AdlyBitlpL5iUHfD0hCEohZ83I
a9hOYt2e5DJ7HDoyOiF5Zo2t96lJUdAZD4q+h8nOG4SaQ4LXuJ3ibiAQDeKqjYF0RkrAcnP4AqdR
sNpQJZCVM1jcWtdqyYw7XbT8IjV5/FHs+jSbhLzU7uatwxbRnF5LKRbx8mVf7+ilPas4VJ4sfRTc
YhVkX7bi+VinKRah0Fao4QTh59jUpS2L6WPfxtOjXBrLkcwu+mJYgB4iqWXNy7eLJVnxYaKPeIZa
G90EXhvFJkmjMqIJGpe66axj0VyaSIyOrJnlA65fildqhNIwPeBirfHwBeGZcRR/gpR9Cpr4pNI0
PQtV9TpImO9B0qMZLU6uqJHtYzBMzET+IgxjdGTFetdxoS4KLBI7uPwnmobF8yCpMtWN7Iq58U2f
m9QBX8Nudo19SUIMNAPyuBKzwVPQnWkUqLbQJMQVwTnEqDvzqyxeD1q7qzwbfKGbtTlOdTw8dYLJ
sOnzy5TEMstdsflTVs1OIsnysUU/5xbD+hJX41tNfgu6odHrq8mvOWXaUiROF0miMxhFZcAEx3JS
EqJLMwxIbWlenwyxMoJF2tlmiHc6R0FDFVsoc2VSKEK824ZgXfr1sHZwGkUrP6KjGy4cf7KYPVv9
nIwsw/6UHT0dyQOq2zloLcFXJyWFqa/EB0SJ6k9dbLonPe8FD3yTlqvCAWlbi8xR8MoJ5mSBZDlk
OX6PcEc5M+E1b4z5Za4seqrlUGDrrFWcDrPsbRQRNxiJirY5G4RL2gpIN7NtVD1z7Kwr4DT+zun0
jMIXAk6/h7Kt8y6mHCSnhT7kt3qUIL6gK4DEV3B7pb9sMZV6X9CWHccuDq1ery8VPSLf6GbORwqH
5w556WiKmtPpknDEf5w7Yzg8L9V6t0j2hXaVq8DrEdVci9ZkPzHJVoIduYaBQqrhBzriitobqH3m
rA7hj7w2fYy4Xvhqpt2uNZUnj+idlHDc/iaucMAmA0ksHqhGgPmjjmzHpKrTzE9T7ztOIdUbrZvW
mQBGORyZSbgqMUnv0V6Pl7KPtxxl1lh6AlYfKJcVBsBc0mpWRKfnmODg6dniLj4RAmkp0NmX2bwm
TG4M9pvUI7m9DM3SOA9D7/dy/Tbv+s21MDjetpCu1fS1z9La41gAYxrYx29V6GA4EbegFpvoAjpc
1Kx+XrSM/a2j11op+rmycqjOHUgAjNTZaxVj8bAaQU9qNr5eqHTtEtSQdbQguuty5dkQ+u+jRftN
BjJH8WnsumjxFNX5iMzTnDEuNPuTas7f+tVKaVrVol824ltmKjFLSz4F+mg91zqlVDsoywX/3j53
OGMeLKVRjo023g343izMxfRQ0PFWON0LjWfVS+pr1epb8vQ+JRZm37Q6sjo7sNKPUI8Id8MY3wwB
hMVnysLskFo/NlNT6MtVNHNF65n68DVOlysHCCTDSp08pWP1tYLTPOQQd/wRzedFFaQvI4I4ZzWu
mGLFjV78YLVbhRZ5TI6KSXQadTdrGkPCkNL5sO7lvVVUyJWar2koQ7SZ3yKy+YgJF+8bpqfHLC6z
c4eqL8bY24Vl8gEPi77VbswsoUdyE5L8wlzRKC8itg8cbqrzlmVHTj/xcTbE5iAL0o9C2n20048J
ocExbgQpwCa6CDC3AiGiED3FQ6wdFMq0s6jnHYpWcw762pq8Vd8s2Fbyl1JOBTR4eQlrgaAmLWma
m2JCAzarpHZjPFqgSKbdLd7k9YC25Xu6sI2c5xj/quSZJX0OixLrcwWi0UEuAWwmvY7fm6WR3LHG
Pn4Te3xHTTUcYDhyN0Lm9tp0UKoyLObtezlK5z4e/U1ZFrtdxiNBo9d6ZACmWpT7UpF9h9lx43mH
i4IakBAEFPxsc2uLn/WoHfo8hbQfwaEF0mvRij2mCV80jeWpa/sVn+XmDoJ2VxZchuUkbBCN4rOb
QyuMPCQZ/IZtM5zUaCCCIHkcLelFiJnqzRLmuZLw2fErL/C9jQTpsy/FEKkSKK5IpTdml0Y0Q0E2
nyQdh/pJRZXcx0dNyT24HdgE5PLjkmEEDm422hadR3cXrBR1b3FObPWXpKveEJJS/lbN93YRHrWc
+AKpf1LR0jnIvcIZhDHhFOiB3zZv4pY9JBAFhXJw2aKwom2+iTirciCx/EpXHhSJnDBpXeVwtKL1
IY7qoB7SyOnMlEDzsoxAXMGwdvEMYa6fG0SXo4AJ93ES5pEyC3+UvbLQBCoovRhdfawRKuFR7hXr
8r1MxNkjde4icxzRJlH0SAFhbWAeFZYBMltb1xhgwDdb4xibiXVqe3QaNrQ+45VGl2Zz3IMZEQ3z
FT9ePCuo43SOkF6pD6lPC6F5U7t1eFwMNTuSvpheLGFr6BAQSRCXekc0gn6gf4KVfS/oPkJuyI8A
hs2LSlDup9pSsPf4CroM8qr4QE7JKZy6Wo1Y8xsFkyixh0K9UMoJTf6l65PqILdHYdaJo7tYWzxR
f4HVliL0xYiWUjKphqfwZrBKxA8FuVxfUZogUHKNvkOmvssF6FKkk/FEKkUeTMYyeWo//lDznI4C
4BO9COLI0pA36FAN1jTLx8pt57pj0dC0ozyTXFzqE1CFwOFqfVGj6tga+WCPovioj1vuyUZTOGXU
vsCBe5wn+RsQJ6ZTDbi+sIu8WinuwmrrVrfVzB9d3EocuMXxMGV6/TzWk3E01ew+bHqIkErxR7w/
HHIyocSq2w1lHqzybqqP3bS5CD4LcHbp+zSgKpjbJkM0DoKmivlN440a5GnYZapRuMZ4XQF4IuJY
CXO3CPog1MBdzOghL+M7wjlX6WGAJUMy2Ow+wZQQwQJL2a9H7b03JdjvS+F0YIXe1KTo/LPhJa7H
H5Y4uG1kAZHomoeML2UcK4/JODd+XaBTKArxh56nZSDoZmmrBribkScGpQMCLxPPh7EoTt0wkVw1
6yEphN+FGpABw1NKxeGhE2bloCat5G99ezcjsmkt7T7oRneFJ72QArzoZ8wGRjdCCOlPJbsyy6dy
NCsDHW9cu2DLyXGYUtWHAVwHVk7ZDixOkzziEGpgLwhh0HyRrKx/qJpcuyRDeuqrfvSMCuVStGAl
yzAU940m4oDRZblX1r0HIpnaMKQ7Ojsgs7mcXWfRSBGwi7KdGcjO5zTN/REg3ksgjzk5qipm3Yor
iEkzWtRlAgM5FthRMZ21Qn2aNjRKizbfWgUmiGiIL32fiTbOwahn4joJ00n+UBbaE3V5GWLspVa5
Ki5ijOfHpliFI6kcVIxV4XRTCkZFd5aDXUq7N6OfqbxMSrMU5WMdN5Lyc5PRw7tRCyqPUwVG66FS
j0Z+QuGKDX3T9oVyAWuVOkfCXrILUdFK0rltugStfwHtET1lLAiZr/UWEhr6491H1iQF/feh314T
WnDLradF1MA8n+l/8clZuwycP8m5NfU1eWR/j7ornlLrry1fMH4GQm/ow5eGIQYEKmIBmkbVFMv2
AgRSY4DR7vbpqLKkM6wOCkJ9NZLvbTPHysOgqUZzlwG7qKYZ93l6XjSM8+44fVoUrjGyfneEe1Qd
KxzDR98CxqYpj7JSdxoFPf6hRhUJhpwTrSCcYnqq68O8RNxcFNW0quCT9WiH0WdJMor8SUoXuxvm
RX2r2nkTjzhKb5jxZIsqDR51j25eU0gRjOO5FHRbEszVnaUsRa5bmtYjLAkTbyvpc2kxrMHo31an
SXcKvC4OQ97Pd1NR4XhkTRv0aJcyhtMYvxOU0DwKubArrqoBZrgsspc6YiWZKI+L+zYZ2nMZ529x
Z/iEl9DYxmtfxgPCj3Pl0ZzLLyVChg+zprSztVNvAOL1MRawzHFYDcftBV28af6aOnQvXH/ST1bV
f5ubQWeBSXwhjn4k6igdysI4WFl3aCZq4K44r1pK0lAm7SkedQrEkWyAKyndREP2ASWKsJ/4ZJUN
WyiVdQF1FudzeMHLS4tDTNMt9SkaZA5vlL2nuYR7SDSEfNoFgK6xP6RKI3AXmvShE5Q67BdrPcCh
/6wE8yGRrZIzUnuc8YM9cDpaWOC2dmFaaoknxKyjutx0jpgwQ2YsEL5FvcF6vMj6pVBFZL4ENEBR
yKJQmDr1dV3GGGxze0Wj9kXYAq5GS0cS8RYFBtIqJx4gG6eblr1WjfUlr2YWjvX4UKNoPdTT/ExK
wXKa6HzdUNkUnjYbnY+303s1VCQ04CfU2wpSHrvbmtjPOKAhgJyy+sNABOWSsuCrC/j3kvRhNCSL
h1gAK5w93Elq1yNgnBJgBjy6OO03nirN66GIC50qwXgbk4yTctUvt1jCqUDffW9gm2e0hSM0d5gU
Xkyju6vYMD4bMMHtbNz0G1w9K5jb2HABTdof0Vzk9pxaMdIGbQFz6aWgx9ri1HU9Z4kMBDbpZJQ1
3L3NPivYY9dWIbOdfqppnlJIMl8tgABN+81Tqnnerib+Hk6VWxqqCkHGLiT/nuucP/uUra2Ws6c8
m3Y7iMX0gFeftqUkniBH9NtbLdWgMQ6Wq5UZmgJVKSlm4D7h5DSPKwwKnj2633rV0IFb2we0L/mz
sEgGuQ0Wh0OZbr3kow1fYAGsddb7g5iIR4yBms9tsugH2hM3elYLOqUYS6iveYotD6hb8w3GmnaC
zDg6ggJwicjvuO1Llj30UX5RzaYC5qrOhLrUTivSc2msZjdyoriRemELqDmyFwx/9hSJZD7KfbQc
WcAorM2oyJ2uYRx4VdTNCRkZElVXX82NeMQFjdmnDONifnHoq4jHGDXLQ1hVnTsrd2skNsclrtW7
oOn90RwRTC2JoD9a5bL6YA0ZcpikuidN9YM0HPnCJN6tIArhhgrpJhtmE3adoD4Bdxxko/ipdYRN
C1121ieNpXBT1VszSuOEkCxCUaLHWQSLJtmGk6nH70pRfwNRJM4IZ4qxFYUwizgiy2l6X3IAOnWl
N8U+HJitIvys0EM6tYWbyVofMrmqHXJe55AVwtc0yDomk8QrESyNDHJI25IWSXteZ36JDfFpQsYD
mkZ4mEyHX1bnU6MOcigj63YiiOaEVcz+ZuY8+3nu00dDVPHItSpwRmzRSO8igVMD+P8mN4PxEOul
gZCw6wcHJrXowP8cQuLHVryb5O7bluUvezAyDivtFweg4Q61DvZCPT+hHRXw9dip16gUn2kQpf4I
jgICj4ZCTJyoI/SkGednStAMtTTrRIu+1M/H5nWzSov2bIFWsRd5NdIA1j3r1X66mLtZhGKzLtaQ
nWNN02yAceObkuvqpZi1woegkB4WS/Yy+D2rVW4eh2Wba9PfMrONPvio114Jb3Y4G0lb4YQrCZ8j
EgOPPpEZyguRAOa4qsw6RlgkwT+ZOxPKmRJj+pZpeqCA+qPZHtaB9OlceiBl5J3QvfmCvi8/FFm/
EtAeqydAxv5BWZAGTWL1VTEe3WZM8xMSbnb6sop/kjMCA6j15mHx6eifV5mZZrVP81RDU4sTtvZ2
OhsCYWrWlASlAlFDGTaJYrxKnVoRESyOMvpTw4JyoaNgAmjoYfQAqR+tUQpGoDaSnAu3xLZq6mA6
IDx6suLhwSibcynDZ93yevJx5oE4q3YadquqgTZvs5pzlnUCtJyMVD0YSG5XtaCkMX7ZehLVdpua
UdB3ahOMNN64XwhdsOBfdkMSpzAS2vk8pZygJei62IqNS3YXeuFFGHKMZGWLOBRtQRI/rxtbvfZY
lxM5NJUGVgUSnhIeehLyufIheQZAcHvSOSV5XdOoVHLUA5i4fS/QGtFBEX4o0vpEfJLsDLTfvbyb
zvOcCb6ASprcr43jIZnqP/fmczhvxk8pG1TTQTE8eDmlgk3ozxZWPKxLVI0VJ5C/SN3/S2//Pwp8
8D/Q27sP8JO/hwXsX///2O2y+S9s8nUYyLKoixqn1f/PbjeUf1mmslv0Wgi8EA/9V1iA9i/I62Su
7IbSFqi5jlYC3Pwvcrui/IvMaixXRfhOooop6v+E3P6b/AEqEhfAehkbX1nWQNj/ndmOb1CVyTEG
ea02FJA5kgHHAbBPulwxxczg/+3JPP4nZf7vVv7//XK7gz9R4pqF7zHX/ffLRQ3GXkVHP1vM6T28
L0VOsj0dBRxungR90Ano/PMFf5PKcH8qzuns8QaySQCC/Rf68XEnVrknk+H/igDJ9NYp+1pBhF5v
KPpzm+rZPwhyiC/l5/yXQkAj3VtGu4LBDtuwrsEU+PfrlGB1GYX1zb+Gz1ff+RWEqe0ffDdwg4sf
Xl336XLx+avnOfyffQwuzv5X9+o/u8/h/eK+1XZoH+y306fPD/BD+3qwD8+Pk803eLZ/Dw+e8+Qd
HcdrbO/hI7OPT4FzdF3Zdm+uf3m37G/eg8tFXDtwvZtj28eL67r/IETTdvvgP93nb0o0mHSLIqXS
zb0EF/vNd/3J5vf+fvDtu+3b9v7bBo7rnhz35PNLeCfX/fML1X4bQv/tSf82YjcGK8C6dDv579fY
s8ODHfpXnpfvX/w7/+Ep8pHteV5sO8fg+CsA5LN/uUEQ/Jrt29M/KL7+CnH40xPZn9jfRpgqTlPE
AfDmvrnP/oEH4AX/cMv/eIl9kP/tEgOHKRnz8pvv3t4+r7F9tb3vD45o/8N1FGmXrf7pXn6bLZux
zuu8X+jND/0LA+wS+s984F5d5xSGF17uux1eQv5xefeMSa+1+dBnOAcXN/Dfbd99Y9z77254vTIe
eC/Xe2zbr7wln+Fu+6F3tG3/zb47R/uvmwkP4TW8/wxj++d9/6Gfz9f31H7e7M/YDrnb8H6/3vnr
z5+8bd92Aufh6eg88ectePKegl9O8BQET/bzPQwX247tw4MXvJ4fHl4fjoH3LTwGX083xzs4N8e9
OJ735NofZ88JgtvJfToGge0dj2fnyT0GjGqXAfvXCObOfzGSL67DFQOH2wuv/uXkBN6DE7h/feHL
E/+aScj3nm5vb8xx5+vPg13ap9OfXsjv66U0tNnGC7m4788hQ8t5+vMFlP0H/OkC+7r2t6Fl0mIW
MGPhzv0T/zCPDhc33Fciz3bco+s4/M/5h4HGBvYPl/1NUNXLjRFNLCMXpvGJdWOfvPt/+fP67l8Y
KBfG2PvFf79cW5v17fL+zki0z4fQvof3Q3g4HLzD4WzzqnkBJ9ZV7/v5zJiw7bPtPATBkbHKiwxc
53biFdqBd7w5pxN3wyv/80P8T3fwPz3F3+TgeBMZU81T5BEyfC5X1iNW/f0hOqzdrc2Cbn+yJNnc
CEt0aPOFrFb+nafMTNsXTj668w2h/WDzKT7avzcMDw/8GTxxj+7RuTHLXBa7i+/s9+c6D2wiIVsK
X3I8sjfsq66/z9mrv99oYgc8Sb6H5+i7PKnTPuzd4O1y3R/O1eV7/vwofk/o+H11/uvzfxtPfds3
ibGvILzSN2Yu9+qc2bSYKScml+P8w/L7l833Hx698tuGhHMwvW0e/cW/vu+LFSu/87E/nqd/GLT0
eP48aPcq7z84O6/mtpHm638iVAEYpLkFQVLJQbYshxuUwy4yBjl9+vcHP/+qV4RYZGkvdsu7ltic
1NPTffqcl2fFcQyD7CyrjCf4wEKs+/Z+vdXZn+vC4CvwDDgMXCGe456x469YTv6Tm5q/u8HJvAv2
d/yRnz7cEhjc8Lfsd/6Ma9uxFwIuET6Sj19/5KD4/dsnwgoOJc7070ZZLd4edj/4Eb6Cv+6x9cf5
j72/+scb7PKzfOLH4wc+Hp/GR+Gbb2/36y589+5bwPm6ffLxKfwOh2ddIXYUX47f5/PWD9s9rBuW
kfCN8K1ctZy15/3d+qP7u1sm+v1f78Cob46KwXP4/MP+hvVe9/+6t/luR37z0+4nn4oX3d29/4yv
XqeJiVp/m4NQcIXg2Xb878u78XTBoI+kNcwzDfIC9H0jG7NZsGGht1fvYQkCpDlAqAcTAI2E3f6y
lVNf9n9WaOdzLWhIYAPYuFAFu3HoiaKFKi6Ve3iDbRKxU/4jmqhlgLbQ3l+293pUdMToOmTUhuVZ
3nbH58biAnvy4EpppHVIvHE6QBjzNqmCdVTwoNEUjeojbxfLWr/Fi4Ns9F5CMiQEa2HF5le6vYvb
roLf5fJYXs8dVuj3hpxQEp5v++URetbjzpUQ/MCy6O5i4Fw9zWC23ftQfivSMvV4TR/xNID8OzID
lU14fLz1IbUVYUDtq4bvDk1aVcMSp2u1HQxtlr7Te9pILw/vjCmefhYKJjZYcNvdvArMqiD/14PJ
oN8JKKozqWPbezbpiSK/otR5ZiYdC44kJLFsD5aIzS60oW5ASQeqJGQRSD0nqXNDyq97sOgf+jA2
yr1y6Z3ZhSf2Njf43Cm4sGBqZK+D5b4pjLBCTmdwkit2zo3Ldmn11nkrsyfXv3+xD8n0Ol679iZE
s4lq9dCY72PHoUfHonjiTN7bRE3+7g4HBdKVh4LSD/i0U3tDHtGQoGhLkaovAlum5r6zwuyKzzi3
MV5Y2V6TYeEtc6JImoMjiIcdrELJHKDUMf8Q0VBfmcJzxmBDAcGDSty68U+HZGi2nWmTDlK00fOA
qrvzvk0XKlZF1Dxd3vCnz+D/zd5LU9vZW9yqaRGdgVNSfYhjN6KCMtfPs2dkD1NeGj/IMX67bPLc
RnxhcjuVg5Vo05gZJNdjyHstMGIH1LeiKyf5rBXDWuVpqczCiHE6h62s4mbRYmAIwFA/Zoq6uuaV
4n+KmwhgRv+oj/8LW16mR85aMSmtWJDkrCQYp1ZCOwQ5skIx4MJIfOjKnUMyKOd4ecbOHSnIfiwS
UhCuSGPjlchJ03WK/gC8bVI4O0/m2V3uFCHSiS1tRLiqaxxDZ3cg0NBVWAdGEW/jnGAaz5vEESsc
23WO+dB/ty3rl1mb7v7y0M5NoIv6kUdNCY/hbbY6PUI8xylOw07c5c6jh0SJOKTT1LXv/oshRKPW
2xFg7mZEyFLH0WivVa+QXp2xaL3AgkX5SvZq8/5bzxNB5So8KB3HtRnQ6YaINW+VswcQVYtGUAgS
4w4cerqvoAtYceDCrxz7GIYZFLJ2RwtFPZR0LNDRdSWwN9Y0xv+Ps//3TYRDmGMKzyYTvvkmAKO8
2JhUQ7tenN3puTkc6roST2po3kWORgmrrdS+yYBLCdGDtZ7BQjE14OnlbT9r9ZUo6LWngbbKWHcx
qT2eHev3fXEvlMqE7sztaCKjE+kTVJH13omaPBhMkMJ6n6e/uoQexLeuOkZNjzsd6hGYpTYnZzbF
BOKNy2gC0rlrEJHfwYh4TeLy7NBeWNk8aaBFBMlU469JxQz0zuUoHNahdiwA984S6fqxfrN3Y1ys
LeGk4xJYbtw2eVMLvoYJ9m2tV77t2gCsJLwhl2dv3SKnWwgrFhxMFmlWk3Ts6ZKNM+Y1SEp9YHe0
G48RhArwY4LVCEY9ghgBuezkBxzB6WPbd8V05TCdm1Y2LxA9HcZCY+uEkC+aEKteaeeKsrlPR6Vu
q7hf3kFJ2twTldHjARr/ikO6ZnRzbErYPpZZciESaztjMNSedm+GegR+vWjfmcOM6pNaJsDul+f6
tY9HK5djoQuieLS5Nzt1qryipi2I45EY9rdO66d+b8phxddK8D1xqXVfL1t87ePlWpYQgneQTkC/
/v2LA9kLmjTsFj2gIWyRzwCmHYgCUjStnN4eexJPE8usVQudKHSd9BemMqgxs9GxEJUZ+3wPPKc/
TJQ+3xxRr9pisHlxkdAmvJWLLOdWKcucK19zq/EoMnqastR91GvIevJGv+JazhwOl650uKc5H5Qr
NmOi4zDJ43gBSYWiyl0MP/hRlegfqML29pXrDE90yGkZ6ENIL65sljObVML3ZlJyIuaw3Y3DcYFa
LVnH9Uw3qPwMqMT8gPguxESmXd+qBtkiv4pD+8rROLNhJDRzBFUUYAVEKaeryHvB6YQxEisaIV3e
wNUgEqUMm+iDdsXznBvg33esYcPb6243jFe1c2tFFRFPrIZ7p6/720J09l2Ct7rpQreDKZsOtSvT
emZJST+QE+ACXzMRmyVt4tpcug6ronfMCFr5xAtGREjuYGbq30+IWcP5Ce6yhj3riulXcdDfop4l
TPpiDIEi1+nc2sgqVLQoVz6ExiAk9FIAAHCHtwZBqxVG9nfPrmwEp1bGyHTaCRSVz7uPfi0ngko8
QHxymd+6VTBE9CPXmI54yNxs0GJpDbrfOBxJydPPgJ3+EwSjbWCmcfZ42Y2dmzmcC3EoRH6EXxs3
RueFlUCsXNG2UU6Qwvba8mPQzPxtOp3EU+uQrHXSVtVEorzTuYNUvvJGHZEj28hmmFFm617P++IW
EH17xbW8OmiYcjlnunAMatDbJy3qH6VSRYEpgBM+qQ8tAMn4PVb6fPP2ySMy4qgZ9qpkv95KLxxz
DQ1KMplV5TeWnuwbjVg0HuP6ym44s0TrLcONzOTpIGtOrbSRG4O0Qb8uh9wM1GxLg5sqvCs+45wV
XmHk9GCM9MxtwMtpNbwoBwIywsq0o16v/Rp6BO/eflIFvsG2uGzWarx5OpiSfp9wmUEgS2d4hqSB
lk/o9N++A06MbIJl1yzqWIvASll1Hx7ozmp3mYBtG0LOK/n4dYVPYjwoI0lPMiAb3w6l5+lwjG6q
C2VokDw4Sn+g8bv+XIhR3UoYARYfgoNrXJhw+Z2xSDcews7oBfMiO7W41HmajzUWLShSD11txMFE
y9gulLT1oxocxjflNET7ObHlsdRr81+NZs/WhhIiFmP26c0nABQA6qsC3OT6WDj9NlGZI5YNOpie
Y9D4WqWle/IE/7zdiGuTlXXJIUmm+9SIA7g4aZH18KekMWnHH1NoXlpanJwrZ+DcarqoL3ORrDTH
29R2CNWILmb2TZmWaK3EApD6qB3Af9+UHSKXbx+WRxWFm9JyXHOrI9tPrQMZlYLJurPD+2yY69sK
Dxr8Byvr2hBnmat29enkubnbiBnFDz9ti+ZB9TGazLZIrgSPZ7wH08ZzCm/IQm29R1YqDaaseA1R
AYnlo0TBLrHjt+aLAADBbkhCSvCsAeVyOhZvGWCqWvd+lojiXYF4Cpp2pXfF377OQqxmXJMnCrUU
Ejib/VZAd4kcFfp4tK4nD9rsiQNyFHdqtKXv6MN7b7Q/0WYd7uvYDe/JdyMFVVVX7pZXMRxfwrAN
uIJ5f0IwtvH6S633soPryV+QkzP2HVDo8qM12TqtEv04Crq7ZZ7cNoM0rz1czxwDHgKAsUwoBD0q
IqfTrKnY1nuUB300YAQUG7oDbr9KHoQVWTtUevn3m/coF49JwlsI0htis6696U7FouNFrDgGON+K
5uAWcNFdtrLu9FNfDT+Ii49mB/FG3A7LAL45NS7LCkAzosnPVbdzubh0osv4yhZ6PYOYolSFwDqb
SG7fUmhA0klhM4MqsxMtmFVee74OsuGLbIX9Jx4LZEQvj26do+3oOHmEchbu6xWyLc7AqUc1xP9V
WcDmBpr7ue7H5Vfdu3lgGKVJc7o+3VexUDdFY7Y/Lpt/vV1JCvJKcki7SwNZ8tM9U5S1Hg0j2RTE
eSHOcdw/eeP+sEtSHrWkEadHQPmyxdcuZ7XIbuHxTXrX3uzSdqT9yKShyS81RO9E3cPd4KCwfNnK
+r030wpJMvy0NvuTu0ecjovGde4/BQtRk6KNt/PKJPlWwzdjBQ00GR/Rmoa4I/MQZ/HdPG+v3RFn
9iw1IEJZ4j/KQds7gu4INysBW0C9FtYHO8qAJ8vQiJ9U24j0yoyecXwg/dYEg2NYHBF3M1ga6TML
BlMOvtN+JLeVPRkhUPvBamh/t9rY/pyJguc4PUFtd0BPJURcom1rWDothLXePPPUY6E7JT8HdFLf
7Cgzb6GZoO/Qz2qYDUiid79Gh1i+1Cfp5zO9By1Na3UUv/kqYxIoo69JM46vsS7Ji6Bepx/Zrmmo
8O3ZyhWseaFYjrRPJO2V6T63tjy6IGARgufe9pUOzVcaAj1d9Z/78Mswp2IVipThfZdYvXu8PJvn
jEkyVp5DfmdNJJ2OqsNhxIC0lb9Yjn5XGfTqIEWoBfQ/j0+XTZ1xfg4mJGUJthCce6emjNCyZxd1
Gd9N3fBP2hnzF69zh2NW5vlNCr7r62V7Z4ZGoh7YMWUQqtzbJwUym0nRzwq/rlw6OGKezKjrUVHn
d96+ZB4lZ6L9v4ljdxPuJk5RRW2XKl/OVoPm/YQAIbW/UtwaJu0lV1z6GZ8KIxwDw8sBgdjmqdKp
dPKo12hcKhBjC5FHgm6ypvq3C73W/IOgCT17NXfNlUfNObtkGnWymwRAr5xO30HlC0ECdke6QP2p
T6z39C7RJlom8ZdRWerBG2B5fvMyAlAgBHAJvqjqb4KAwaUhvdPgZlh7CYKw5JRXGSSPrtteI8E/
s0PBDAAcMEgX6+RzTnfoAoWciwg3AsjtstCvvaD27gzeDXSkaQBlsvbw9qF5plwLKQioEIqf2oOm
OqonT9LoADHuraktZlBEtvq0eEl+ZYeeuRXRsxCC8Bg8vdh6L8tB+y2aQ9QeoiR/b9GuHKTwNh0u
D+islTXpbaIHQ5F4c8R1qDQLx8ab1DTL7etQ9+5jLR6v5NvOHGwyUsT5cNuQx9kifyA0Jhk7w3ZR
5/YEiYxOt/cNevdaHcxIONTHy4M6tyuICtd3DEEF5YTTVdL1xWn6BL+ldd3noVseCwhoaFsnenFr
ePHebm0t2UrA83CmeOvgX1wzVdmmjqg43M1cR3dl0ohDm0GZpk9Tdb+MS39ldGeWDI/srH7ZXW1u
lixzzWqkyx7qzaGqqJnGOmQ/kTLoq708sDOrhok1KUYemMncTONUWQYN5JzjaRhcqJYBEARuprxV
dS1sPl82dmbNmETyDmxCJBW2QWCImmDZwV7jOzK2oVxHNf132awkaKFGspjqghW/3TtyYwMjoJMF
B7lNcy/KK6YYxTqywFBVZFoUWCb1rLa3tb0F06g/TdAVXx7muTk1iEHXBDTPCXfjG2PER6tCQ8MF
mu07k1LwPi8ENOKoiF+Juq5Y2urGOBWwMCBISBb0XTKgrJpBFj4JyFb3i1nChnV5YOtm2ITXEi0m
ct3EJibp4dNTUMDxn8cwpfndtHTHZbaRPnFCCTFEW+81Gpzv3DoJv/4Ho87qVjgOFkt5ahSFL0hi
PFHCUc0kJuBBvhSz8wVdy+agOzWq3m1sXbF55nnGM5Co2tTZpfQ6ndpsPfReUgEXLS8lw4dD707C
RfB1RkjptypE8cMu9CawNb25NcepuDLNr18xa+XJXl+ja+PV9vDrlnInkcOa1LuT8dib5ezncRP9
1MK6f7d4Wrhv4eh/h/7nlZvvtdfBMM9R215BBCS5TodddpZMOvKTfmiCHko62BJTkZqPlxf0tRfg
1YluDzBA7j53e7/SN4l4sQkHBQF1/CNCYDAOOtWq8pC6Vv1jzm3zz2WLryd0feeupX26n8BzbvZt
3CHopzdEEEWXFKM/uEb/BBVTlfsNJRUQWTJCFUFfUZCjSPrg7dbXKB6HZ9HmvoV0ooCrJwZ0WL4O
DTmi3xqawf5oQ86/kyPKztSNYHUO4EKtMpraNeOfy/ZfOwlY2tnI3JLkGrgqT1fVoRpBmIyTMNEv
uuWfn1llQUiPYNHhzZaILsgMcWLWLbyxxNvBlEvOLVmG0i2DaSaaIyxtO3tPm/YcX5nY16cUPSue
EcSFNoCCrTZXm2pZCniK6wSu0D9cIAEUVVlgZCEZuK5Ux6iY6+/V6FbHdBbW8+XBrpvm1BlinVQ6
sE+CfWObTO96Gr57Gn3RbmzSe6NyoD5J4YL+L1Y8avyrvs+rRBEnxAOlDaMcqW15l87W+8GbtNv/
YMQz11MPtJQU5OkOaQH8aSDGmMhxqT4CSockP9H14RpO68zJ99gZeBaq3B7TdmpHEjcWI929foRs
UiBrWh2lUUS3gP6mO8+D0+/yuM7sfGpw3PoskBS8yU7ttZE5q3pdIohfxD4fvPy9Td5rX0ST9fGy
qXN7kXrsWlQiYfkKYFLAlsF7CxIQ1x3bWz2t0Rc2rLXze8xvq7bR4Wvs7EdoC6rv9KBUV47CGQ9H
GMd7hXw+6KXtGbdzhFIbneAbDjfYKmoyisii58if6pPbPMGbaw8+tNf1k5VEc3Nl8Os8bo4CAlmc
RAoeHhmJzf5R8GjxnXLqaovSv7MYcDaXJodx18dR3gJDzLJPQLjs/+BwMAyGYZXRogq0WeAuSVa6
UB4Bs1G3O41veAtJU/zNgELy8+UF3hx3RoVgF5qXBOP4cNQiT/eSEVVQ9Io5CWQTR4e8jM1VQsDZ
X7ayTer9nxlyh2QRPZQv1yP04qFRckHpiYB2MqVG0Ulo0hYImiC4RAyh0q3uk+dl3dGZxy+xPs+H
mmrnY9h317bzZj+9+hqbibUqfexIWydBAuG+P9kQY/ddDVWNvdhBGiJo4LRgdG2gcVdm4Nw8OxxX
oBQu1+UWqeUswp3tYkiCXspk34ncC8ypVW+7qf6O76WVzTQ3MJ4nKZrMiK9E/Z1dO/MezmKoU5Ph
WiFj4/T+mpJrUtgjIc1bZHVSL1Z0NloTEHi0Fn5VvxzyJNOfyzDNoZISpuKwArWYrxk9M4suF97q
kQC8AQQ+NSpmq0ZiTUbBGMbRuw6G9KCU1rV895mhrc8BkjN/5Su3/rVCLAtGfpPwrRtd6xdp17g8
dqJA/NNQbbnco9oJvcXlI/JqaJx0th6wBADvpv23H/nFfDaILlhaWFroC3TRjd6E8w5x8/BKDP5q
aGsSm6twlWejzLUNhfs8oX9EmcYuSuZo2M0wyHxI60lCgBhTvzCX6IoPXbfBCx8KvIIhEUqQ52JM
lExPVyxerNwMNTQi5gw+GOgrvYAMYgoD0vjG9+lqyiaRTR6bJxxP4s3mqGhrajJTGojmwQAe1uXC
m7Gzg4x+livTeGZUNkRjBiUKQIpU2E5HJVOlh1laiJ2hq9j42Gh5338wSJNCrgdUpu2uFLY21/Df
oXEDglQBSWeTQTm1l8LFZSDNzCy2urqPw7I6auEC15aG3Eo3UFgPodbcpcUkHkZhj1cW8cyusYEo
roqQUC78T6rxxd40NSkJPGNzx9b0jtrSmb7lNGSDdZQXa0vpV55Sr8+CIOnLMrJ5KAFtszdVNCH4
FlowpsFDhPZDCelwEndXFvH1qE6trJfFi1FBESy1OoPWkTK6u2qgQC4zGdz2sXwcBnFNt/icOVKi
KxiazoJXbQV2ScIygbUpSNxKL9NDBW1nAlumnUME63dIawrBMbSNa0DMc7NJZZKHC/G2wxKejnOE
dLlWcDzvZnMKP3sGtTOzN623VazYonhLnDKOk0eh6+inVnI157Hj6dZuZjzfpa5KNC/K6kre6/VY
SBzoDnkvXilskY2VdMn7MJpkGhRw+AdzrNm7scrn41t9MVbWzAyFSFLY2/irVWKMKw/aXW/hBZs5
dnxM9PbahnjtRNBGBrZk0hgJFOAv6caL/UeCPJwFYjKBSOfUN1TsHRKYCW+mkBL55QFtIlkWZ6W2
WTcffJVrx+zp4iCLyqrBgxnUdGn9XrK+eLLtqD7UKexHradQDSV1eSWLd26twB8IqijSANm52XcN
zNFOhJhLEIVoVALSkocosa5huM/NoiMQE5brA4FWmdOhUSitraGnZCKXuvmKYLJ9qzxbgym5DN88
IAr9BD5rL4OUZD5OTelLncxV72UBUrDqKNv830Y412r9r2cNYiKulZXRBr6ebQ9w6MyKTqIwCYQx
LNC1InLQ16G64mFfb4hTK+usvth7rTCyzqJhNagsd/7Sq2UJuqqcHkYSSu/0uMrflYvWXCt5vV4r
ziwpK65ol+hDbiZQuXpRGl2c0iu0hP1RjVVrHpa0yYqbujC77vatu/6FOWZ04yzsaU6yWuPR4ehZ
/Ek1qFIVVmXeG3EaFn4yhuLGirvw52Wr5xaQq5JHq2nyNt/2Rk5LW2naNPHUcZwJNmgze8ggOgz+
gxXy1RTuQZoDNT5dQDvtCYFCG4EWcxgOolIQf9fGtZTtuW2CEZYKbKDLYE6tLPaMF4zsNJhglgsE
/9pHWb08lnaSB2mzJoc6m/W8PLYzVkmzyRX+QaBK9f7UatxZlja4I+7XJdLoOoMikasp7wb4QodU
ROU9DG7bFvvLZs/sTlwxKBesrg+MdWFfnIlOQ+rHqAf8FcElRPnpchvCbg8DN6/na13qr6MBfolo
igb1NX9qbdYPXsTZlRFkuG3XRWo3ACxAvZI+MWeXOLKNbzJLIRh2eYTnJpYsOFm3NbvAO+N0hCp0
wziZUQkrJh0JgzKFNHDZuUs7Gg26se4kUd2Nh/EY9TVo3svGz0yvA+YeBNGaUKFF4tS4RcDftj39
3SWlzx2ZpPDJGTtxswg1/L5s6swRpEyFjzGxB3Rws4F4Z1uxZq6t5LQn+mmqGXDaT9nhspWzAwKi
y9UNopVo8XRAulFFwPe6IgDvPO41PNtBQ5jorjHIEL3RFCvGJUqtjzwNCZTNJTfxYqSgmKqApvL6
MSfVHsDKPh7j2XC+Xjb1ao9w5IhRKZeAJ1+Rl6ejgp9h7o0qhZQaIFZ4myxzX7SBChsd4teoHj3Y
9seqzn4Qo2XmlQ1KxXR1KScPRl6KxPyE5ivwg+LGqX3K1Bndnlm9n228duNri8jN/OOQL22EnEph
tcWC6GOx5AjueU2bokXuFZCcwuwqZxgvZaIbBcy1UFrGP5MM6IV1O+ZepT3HLnpM3ddwztIyvXG1
odX+lEWqhUhfJzoyC34CN3uW7pGB00PE2+ZyQKGnG6jupsdOpo14GqZKagpZl3hcfz5eavG9duOi
+9fo9Gr8uqDEKN43hdsUf+rM6lDX6efE2KeaSmpoqdGjL+76Kk3udDd1Umph6TB/m+Kyox7OCxat
HcTr5rBH8C0bRulTUPO4kvOViSEVce49kzwyrXsaf1r9j2xpp/qS8YtwXis6rZB3TbzBRPMeyUSR
B5UMC3kf016W7+w008bP+pzZ5LhUl4ZhUFATz3YpouLNl8kSTfoBqWtN3ORShi1yXQ7CaN/rfO6R
/IWkm2L6TZWMNJHvqV2IghwFRCy1ftMgLjAeuwJkFbKzfAFI1dd6mLsrZC0Lf57RLgpUHKLWRrrI
KP/kVemYcGxDDPi1bnm4o/rTqEp7DzxWhe+7RCIJUvdGm/BEQjoqKByAJN+MPtJpQBYLSnKfIfAE
wiojaCn2U6vX3a537TxFtR7amSLQhNbLr3Y4u+2PCpmhuN/h9sv+c6tScqz+UJKuinlEh9K4iYXZ
TZ+cZOoyni/R0teUJ1Ndg/83N5t++erAohihee0NtXaANWAc8ttVqT5+dOO+GgafDhkPIm8krlD3
6fJonElz8Lid4RydoSH52riWBUFtDF1z97zMYkSWIoFHVHv0WhHlv9FUycxoV2ga2snBMjap6VHg
1+3+s3Ji3f7HXBYryshBo5il7+IIqSJ4rL2hMVp0EWrVIHEhFUIjPrz0uXwiowl9c9FXjrcc58gu
y++dWRgZdNPs25GbDZmIETpsazC5yXsrWz7WvQfq8ai1cm4RjknLxo52SRqbcXWfhk5LY4I2z4b+
zUNTtqU13ZqWZthFKVoo36tYLsbdaFbW8sUqmz76LCSK50+wcU55YMtQG3e4n8X1Pb0Ly2BQyay/
K2BEo92edPvynGvgQ2jP7Z0emhOkPB5UrOrmmVguQQHIi0nJoxTQtzEK7qEyIu2mnvMepv6ytub5
e2khGB8jRjHjenw30xdAIGWqlY1+LxqzqORuCaHdHI8lj0cXxdPYCzXPX8yMbD+qYPSDoqQ9FP3y
x4416lRBGLfgfHigzbqyDoCASk/5raEts+Gn+lKO38FQEib5dJDDC22aq/SpD5MPwGN/Vl6U/bTr
ZkI/y410hDmduIK6gL6cOZSpv3SAYHofn2r3vwtegtAsaybycP2uRCqibe9clFGt7n2mdDtvbpsu
j6v+2Ez0/UJHzSvEdYJKOKH9UIrUKXrYiZBziW+7lJQQKGhD0liHdkxj70xLQ8Njl/SjV5m3iyjw
WF9Qgpv7/lOZiTqTuA3pjsaXJlRELUTl0LWka9URKWqaAafpHqH5pTX3VbRYoz9KLot9285AIgOp
jWnzsUjrub6poe1AkMYoOpWl0PGao/zjFSZVjUOXoj/Y4UXce0PPWv2Hm5iteipcuu/B9QFHAlpI
O6r6Y8KLHPrmQISwG6dkGO51Bw67p5nHeP+sd6rJj3keOeZ968E4tcNj6b/cDlkIpLtmmLXDJT+O
sFhD0QCruuE70Ri9c0Iz/gBte3Ewc5l9oHJWcV8XrmztJy+xi2xPbquZSGBXsYo/ONUw0gKMNgHy
j6Zo5+o3Y0rEt85JW/C5vabJI1+LogL81fCggzTIxRFAtZ7ft3MZ2gFyvL21y1Ja0r+J3vQ0HTWa
oq4eNDuT+SczS9CENFJlhx9rK5nmB1xc9W2xyMmigibr8Le7JF7xiPv23Meu1hf5DbRPrQ6t0hIX
+uJqmI8Ex3PnDyjwzta+1orwH0W/ZvMRYGpSHCZUm+Qvtqxiz0E9XSePjWOW5R8ZWqlD22DDPKCY
MzTin8QaiA99jRcTu5o9ok+PGV0f5dciT7P0czkv9XIXaykabsBPIVB/DiOv08sba2yd1j3odhNN
xs3EAw/m+AV27ObfwZtH/R8kxeoSUW605Xpt13Yoef0ym2lCUDMuy8lZAnowhhZtqE5F0eRLGSco
OiG+uOJOm1jUSAo4M1Tm/7h9oeu5r7y6XZvrI7OTP2sr1atnN7EKZKccxUaPEV6Ri2PuMjUL1B0g
Uy+6Et/pTc3R84acBnPk9+p3iWbDjwAUprd8T024cMAFbf8dnnIH3UFngszZhFnf2GUgPUBRGgrV
a3tSCcAhAEqW9zxFlEafw1Er/kRllXqkRvMh29l9ZTwbGnmZnWAvip1bR03xu+0X7xMQLoRtJLzl
06NTjtNNxPkKH7JYIACL96m/eQal3VWOOPveAtv5lMOc/wcd2K64qZD6fKzG0XmkrTTq/t4E3yOP
tl2aDFvnrkQpov9McIDWlh3bsjjWC0QWR3haQrTi3BDRWaFkY99QjAO4AqC3eFaGy2LNiwYx/ayv
WhJhrPtxBZ3BDqgdXAN2nefpIUVI94Hn1AzXfpEvPxONK/u26szaQh+7HQFZd12xb5CePzjebFgH
Sy+jI68dSCYq+tuQYgH5EwcV+j76Dvk6hKMpkPTHkRvtuwBtme/qkDtmZ2cDi5LMOQRAA7jVbjc3
Y5/dtigIzeh1eCiDE4bICKKgaYQrH0mR6Q4Wunwm+EcNMCuaboIwZvSQIdW4hny0di1zB+dUBqrD
6NEabQzlaIGYzMkARhfFn3B35tdWqHLwzVm2X6zUjb7Y0RT+G9N//oioWTExI5qGvGuiAPvobqNz
HlQqR196LfEpfDiV81CFxZQ9KrWU7dG02rS6nRRdOIdedOb0JaNfvQ6s2tUSP7XbkYeYYms6rSys
fTh7utql/M6HdR1Iu89wqu+6MDQRgTZhGAushfAD5OFccImkboEaU9mbP+VoFyhGQHMRgF1G7YS+
m04cE22p6U1fkvSHYmmSXTLm2kEkbW7zbUv04Wy7KgH2FZm5431THFIr54+kfAm7owyJM1+kRvTc
wMEe3lgRyrS+S3ACyCL1pNpJhBc/ZDnabAfXRJvel23vdAeBHg9Fe7lk0lcIcsyoRIHd9TXbiBEZ
hHTB3qPsV30a3bawPxdZlCKB6WgpOiaTW7V+FtfT9M52kWwLqkiAbCqj0TUCxXpW71HnM28QyipI
/okc7vdi0iwCShctB1/Q+zP4ndvhzNolsfJDWQzaBxPwlPplKDQHNA+f6dcOciMoP9Z8rMhcme0H
At78FpV4OwILXrr3MgfLdfRyfDjRuiyzfzJU2MZ/HHhxvhV5xX2SxkmCNnsrZXPolkhnLAaaD0RL
SBiXI4COu3Bq7GfTnlvvrgzJ7exiMUSfFjcqdb8CW38/DSHx5DCOxHXDUkkzcJQVTTuYeVAU9pA1
+TjXpvmjtWT8kOSqsPxOF1GHM5RpsivDAcc4Lob1pTH1+YemslD6GqxdxiezR4TJtwExFN+ypkbU
Msjari/fcyyRXgXxzs3nhImufYwJZZ+WXrNQ8VNmcq8Mu5c7Bbc32laZypDVjGJP3LBU9nBY+hhJ
6JT44dNAQ0m6D6ekC/2Ix3h8k4xa7RwywDgZYk0ewlNhF5J6XrSwiFcxB+ObNWor5Il+zfRAPrLd
SzEMFRrVcXhczAFFv9GOouKoEUJXCBsJRNY8N0t2SOHhuyijoDbrjzRBFjcNHa0fScGZeUCxajBu
a7cz6AHTeKZwvpxEG44QI07pTWl5TXVPrMJDLWNZ0hsSC3yOnvZoxbWTRbM7LSrxV8rqxT+msUR/
4kqNf+B2iX+OUZY/lDbou4PgTf5xSfvsqQw1pAR1NtQ3ZGD19qhnonxqMk3HZxZoEx3cyckJCvRQ
aoFNQCGOjjEZ2a3Ii/YpTIi3lx2v+wKd564Unxq66OY9PUYVEoepw12gcWvtAOrCThXmlpcQDJa8
SQeU3j6KGUFHf6FdSR5A4evNQXMbd/qSltLLbjsrIxzuBt3dL/nAPeS3SYkwXQUtXeI7mhZ/TyPa
1n1a/PTiKUUquA2Gog7FEVes3rlUxmniFYtDY00vHd9aUpgAgEvIf/XGnP7VO03+21o2j9kBZdh5
1+u9TUXWa7nPgNDliW8ZhbkPbV7kIFtWSsjJKOqf4zjSyxLFokDrUy7iNzUmnj2dRMtm6bTmixe6
6leBZrC4E/SfHw3d8VANdrymhtGDtPOB3hSUlVM7BF0So1X2PKhw4LioJfrhlNX43lms8KfsZu2x
F2b/KDU5ZggnNWLwQ9KY9ECv4h37JE3rw2gVbbKXBtJsPmqB87uxzicdfcpx+uVCOorCjjZ3v1MB
CwJ8MQiBBgh8usdcbwadNE20/GxRQKEZvvJKdK6zVvwaR1qq6NqZ1c8K57Hs3d5L35mpqf9Lsmp8
P2houh1E3To/hyhPn2IUenKaFvP2rnciQqT/R9mZ7catZEv7iRJgksnplqwqzaNlyfINIck25yk5
ZfLpz1cN/EAf98Fu/Nfd3lSROawVESvCh7hZE4s+e71skNmSXbeV7R8zOuKTrKHK5Xyz9lvZz5i7
TP3eFA9VOSo42nbtfstm0jbdbFzXRytUAzhgmuVGtGYgIbKz4588UNlP6w3508IV/hg0xfxezD6k
9spb+wrHWd+YdpTU+h3fPMHJxci0qcW/EuaK82CumgAOHWUbA49aLPexpvMmjaue6apscW4TIr98
lG5rCOBwSsL+rMSu6LROdl1Imi398AKaVL4HMzhFwtC9eFDaZ7u7DFaGh6qnbT8YBtd1okITgqkg
W4hgtoSNjxuZmCE72fTXOwSzOm2kMu9Hd5zPHKua54uw4l0n8dySpNUvLgFTyxSyyLJVqYdsjIpX
sM/mZXMXoB8av4WMqCEeSeHDY4EYvyAyzwTD+78JUmnuSLohvZLIH4I244gi5qRNGxFITnohNEcm
8ys5hs18MiaOX7jT+/Kw+mV3UzHDPV/pvgl+9qsn7kwldv8ko6IgXzXel+sw1/FzQSIl0ZVTzRTB
RLp5ltpiHI+RNGF9OUrVkYGlBvWLfB8iNucua27UrgkP25ZhTrU/BV2auVZsieXLXLTQnttpXYv9
ByyqNbecFn5LHmztklsTzRt5wgNRKM6Q09xl/Hjejo3tjwVK58WvvfxbrRnlTcoZQCnJBTXAwa2t
86cpq/aGgb7zEQ5gFZz0Wg5hypzM/Ejm74o9L+4NvIB9C9IdicMDHm6eSYthD7pkjUQwHiEHW/+c
+0Rg6LrxM2PGHLB8bLeQtHt+7RdsYvbdGdT0phDM/+zUaG/yZqlMOhdN/EY8V/8L8K951MvQflb+
7l31/EydQsnT/hpoKfwwUPX7B7nF2ZXXTU3Ec8lFPxhBxOaR5NjVTSThl7xZzow8rV1/em4wCqHZ
d5FgcHqG4yMhx/WWYNVbSdRAwv+52sm/C4NKf6CEUm9eKFRBAmQzf5JTQ+yLaYA806ntA2ze/Kpx
E71M0UeWbxTJSxHntztp3jqxvMS7bKmdkuEps9wOS06R4shFHmwWNsQs4z0QkFLUl+/CL0qS1wPF
302sGrmgo+wv1FBl5Ieu2tACMThK87+X/XiRtWK7I++c7I8A2pd8ycIN83Qq+mg5UjURlaimvfqB
ED97dJeArLOW/mgn8O9ctcGy9pddgPVgsg5B2Ke5x0j+daSt/nBXq16Ix1Wc3WLvnvpujt783JP2
Kq7z+mVgWvFrRkR9h0FEb09lUMYm6fG5+OEYsNPE5QZmvL8c5XOzdlwBWYFDJkdsED6ZzgnfFm+g
lUMnrF6LlQi0dOstcz2Brk1zPTuVd9NMNMnUvl6/HLxOih9ldHaUpWfIaEgjhSXURNVy2+7dPCWD
asY1YYsHn0JsTX4sxq25ZCig45rK6/qh8+gnwIHgry+aMSN6eMcK4SITsbyKpjr8nbequ0ahThXT
rJQYco7MC2BySJZml2VbaiIRFYfIH5DINwBimFUyGX9Xwm59bc0ck8U69+7JD1Yq+m6uduLFtZ7e
nXGLHwPUgqjpO0xHktpvG53G2DzeQGb2xHFrAnzztp6HdJg7t0Hpv1J7EYg7esns5e03cpPCLSVk
2NvJLZLmVkW5jbkK5/I5wtg3TNphLsOTFy3yxDcedio3hplbdxLvKKcYaGes3Z0OfuNPtw3zb9tl
DS31EopNF9ck7nA5FpTVRcJZJC7jwjHrhZMPYXjQfsQcup9zyCjAsutMNvvDNDdjfNxNUd/Yzmqf
Bsy3XhILOxHPGHCrdUR/l4dm0d1lGUIOkR7lFz/8bNg/xtg444FvWN8uZnblId4mFndTZ+3bLOrh
M24bhXSTCuULXsHeVeE2Fwd65u5+NlY0jw5mC3P+HA/gvgfTezPhO9lS6nfpkUuWcAKo5V5lbh4c
oi4a7We9C2dKunpmF4ho5is4lOp0hpNXexdrGYcMMZc6/gr8ElJ01NO+vW/ZIr9FMJWXdnUKNs6+
EmHfbvFXu/RNcYpk171ij67ell5Umtwv0b47Jbdu4tBxf99FFWOrFMT9SeqAVRoHy9YcxbTE0dEs
2VBeauDtKXE7JffbvImpWXba4m+BmoAXpXGZ/ffArJtDSYiVSQpv6c0xiqq+Bubw2m+1wRoBg/S9
E4nRhXmfVUUZ6oayC49twx9z6NeRR5toDKeDs1tzR/E80svaxo5pC6JXHpm/bwmghwb6EHYNovyr
2c+QgnXG8SmqRBQdXQx5KDa20W7pXvodyBTZgU4qrCE3C3ROD2kPtf3HtaGDBpjvULqXfrwNP8ds
wdA0C5fxnGC309bY0FtAeoghG64n5YoGS06PQCM8BDiOtB6KNu323X9cqq2+XR2xMaVBeHaZ5nsQ
0F8ZjVV8oedhO7kuNUZSFLlHazm0Giyc8b3nSi+uw/997e+lV1G32Wp3WsJqe6tSwkCDp7ZBPJAY
uwwgbnUb3mNu54XJPATLL0bezZIAhjjDIeAzD4dWiwLAaojzx9VifZMAlNTOxYoMeDv4BgPV1G9j
0lZHkIi7Jsum51jRvaez7Tt5Pr7JYjZq4ZjG1Yx/XlJNJyKT64u7q/hhaM1sLhDkV49Tl0v34OMC
8TTHuDPib03iXtoFmwtDJYuFSsCZyKI7LTGQ0WtbVPl+2Kt8lWnfd+V+V6uaVs3nGmyTaF58cxx2
gUmmaPatuSl1JC/1MMxrMqDbeClYVXNiRBORjs4cds5hXLKhSqYj8sT0U00jGvj5xZJ70X7Ag3iA
uMyqOU8iTLizNFgy86G6ZnYuCrrUKzBV76EPt+BP4cVEPLZbPhPlzQIKE79pdudU73m9kzLsri+b
L1qRSFnaCfcL1YTwLmXYpkM7IOm2uF+ZCO2FtyPgfUByW99vOKT5abfF20i1v0V38EL6e4Yez0Fh
ABSSlHrbQf3kDBFQbuOOVC6b5KMrS+6mhjzfT1GUO6CkiuuXDEkA4c+hiG0q6A8eY1NROTE/pIvE
cUggTwLb1FeZ5zK5OxuYmATPcwZDQypXnS7Qei1fcu9pAIzyNbzcoL7FWtJXS8Yqn2F5JBDGKBcK
oWWpk7kmi5pdMA+PS0nJS1L9WF+1dUGNseZiHQ/rVqyfbmadhnpvI2CPjEl55c6ZeNEklj8hL97b
xJ+zGITV6bQ+thB8d3vvA4AVuT9//xfJQKBuPPx2F20eBJHjryLrx+YY67H6TUI71+mwmv1zs0I/
eLYrfo89Jh00B172MNgu4AjKevd1bRT+vCvo02Xo9u5XRoTfGz+VNQYVui+HxXT6Z9gJgPl9X/HU
WqKiYegYsxbM0ir/yD2nHiDNpmdaVdLMvdy3P5ApiJ8dzAQXWVyYKWkWKao77Ejhk/J5XL8NNirs
RejthBsMbqh/awdXFqr14LfADtJJaUaje9fdKpBebabvwrRU1sW8OHdNdT5pTFFkTx3X55xus1xv
IEeYr0UrHYokKycZ3Bl/VwHUTNs8GWmpd3lk9+AaEWBcuHLfReHKYaVRFj6PUVeNN1MWugaCqV39
Qx42wJSYWEfu5TIqzLB8PFT8wyw7+4c3dD6sKDXrdABOfZVbAVha44C3Jb4C9sgxH/EvuQQluHaL
2h4or+2f6rOXwCnuXHvLseeRMIrLkE2CSPR/MtEqlXamGGmFV69/rkw8bSkUeTmdYtVh60IwpXwi
x7hy0gB11uNE+a85DqIC8mktMBQ8976aIjs3GL1n7bAmNWcdA0hrGdorxczf78ivKpW0clFtyiKx
P9alEi+5rHQJ+6v1R1dnoLUrji91sph1eAwwOf3S3DwPIM3yESPg3n0cUaNkQHZtTcDGmRQ2VSf1
Wwby51xUnl0eW0dO7U0WzPuejGyv4MS4IfxfJc6e1AZa/NhOE7W8F5VxiXxoEmRZrl7x2dVgs6RL
ahpaoesammioi0eXedflqOdVH/NsgtU3qvZ4v9alqNCNEzwRvlmPvOqcWqF33f7TqeGij93EUZza
yrBio94J/8yeY58JXV2nmyEKuHKss00yDVfffICDhyqdUDxfBPjaEiOuUOCfrzkcL4eh9yj/+hzc
DqMZN0uBdfcflVnlu62bSCarSxo2Y+397yDcAJ7x4ca2lazW8W1pwjVEO9BC2/t5OF61k+C/TDz9
SEmrwsZPxzry/8B7+LAdCAfO/HDLVFWnJtos/OGdL7ATYPGOQ21Na+hD99bq1vneCAXXL4glLEm+
htgHR87g38MC/PeAW1z/XG+e/TSYabzzg8hhodloumNoqzhI1bhO88WGLfw1gI+zJT1L6BvVEkH3
uZcJ8mijXXgXBLF6747fla8oYoufC9jsO2adsriAmm5fx6r0f+u9L0xC0eOA+cPNfQ79qO5MHI2b
PvprLL9QqQ974mYVY/6EW6j6yqmb7a0jvs6/dgvifQ8zAhAWMk7Mf9iPZgQ9HOGJy7WxlHjobHA0
r0UxHCddqpsJPwnoJtOp35nXggTIPsoOhd6C7RSW+7LDM/qOoGPoxZTfIZRr+c0wAyI1rFd76pfF
a9KWb3fdyd6BS2bk8nc9bPPT0O0UtSKbMj+1wNXe0e98U6WD03jOzZ41OiOXevTfhWtghLqchNxT
RQP7HNZCDmnsC2GvSl24L2S9MPvvyILaIOxxaelnCTqTn+uAJM+y4aHpvKHhcN+6b0JDj3FLVxgM
73IIn5wpWPPTJub2ZzhQHaVlB1idNCL3uc/cZniZR+P/wskYfKarlz5M9MzUjfqh8CqUd5617n5b
azIhiE/NQJvW3A8f0AUP9SHiHt4PxRyNHErCXxigW/F/OOVEtDQXWTOG1Y3L8QHyXIyzPKpYly9V
nVvgHn8T5bHvmcMAznOBlYc52FPXLiiVZb3Xr55D55C0OFbk/HO9H4LO3eeEKxKOY+Gm+T1hxasO
MD7yOtjarGZYKQ6ugzoSBkB/M98KXuXrsO+MEZsqLomdrjn70hW5A8bFXT8OJyCh/HEiwbllfCWQ
r8IpljeGWdh+3ZKhObHtYKZDoaJJpTkKMJjDLHKvpor994FOgANShR1El+tx2NaUWWzOztVDIksg
BuxL0EfhjDjRxJbBOJP+00rvopmZO+E2CLOjMjQRicIT9dSts6hufbuRKh4Zx5RJvuI9lDYdgOpl
ZAP/9+CPxVvHkVLwEsLlqpeURIcI2ZN63utmubXK6ctbqrPgdhucsLvw124tU99v0dFQOYDWSLlK
fWhXVwDA7DmLp/D9/n21Cz9k9Mr8qaXpejP0BEwRiR4Lgz0asu91lA+Weck9RPnD1VEdoXr1zTBQ
ppxaMPU6bQarFwZkPX0vl63/Eo3wyxsi4P1L5quXr2Bt/KPjFst4D3QP5zUz9mg5lMbgT7y25S8L
t/q7AX19VUOAdCIb8OxJvTqneptHSvNDuQ7qYUbugSgMDhanpNUaKIdV1QxB4DGOreamP8Kq5xBc
CtBybpI51GlVlxOfYgtZ+jOh4irpikm9xqiNPgqCy1+dMYyWpHU789FhNS0PVbGKJ+qJ/XWuRv74
MGq/K7Xo19r0TpxwVsuKMSt0J4jFlKZosflQMj0edDu92z7NSYnFC1AD9vDAXEOoo0QuRn34clbf
PSdcnpSgQU2maJ2+XCfvqEdogoZDBq151fIDKemyxbspKUmDtCnXqUezgvs1dp4eJrfrgMiCrd8O
F9yFxWeoNn/GpNruHk5OI9YaCiVMech4gTJFDByyVzPWQVq6Xol6GVcw+PMBjVZyPpOZkOEDq0QT
HHXbRcCdMHL18IqFVPOrNqvuDxXV8kPXUHkeLenT0FrQu+0hrlZlTqaC1h5N0I6pDWvFL8t6pzru
GRcM3Hhkfg61U3/QEDCpXbZif3GldZYkEuP2onJbPbt2JfbDlRssHNdHP6ToNWCmm2juH9Y5G+9b
5XrfdUen/wTs5Kl0RGz106Jtfc97236bgpoSGyF4hQyszLzXwrc9M/a29O4FNHdx2Xf5+FGs/Vl0
SA9SJxtGbfPF4nS1SNYl5r4QdqmgkyATX4IAUUtVkJCSbGM3/14Z7vgZ0ILm1Bse+9OjSMhBIOVu
kyIyCrlVXC9B6haT/1SGKK1ZB8xuJMviyifjbeapJXJsAK5U1QfCORoPO6+/DPLlNimm88qdJlX2
l/tQdz96SGAWcdyYMhWAAU4CX1AQat4AveHeWRd3BQL/MNXKJbAj3/hHp7FQS0EMRAEg3jjCNpeq
zRALTbmZn/IpQ1ZRndX8iVJbYZGdLeIH/Xjz4PnA27ztSjwMes4fkYJiiZvJTl25cgb31WdZEpvM
97F9rPslOoQAaa8AicO7k2+ufwydBix21aW8RxrZBSlRcoBV9GgBTHQlQ5tytiLYoNzqnsixp6kT
o8dHLmbo4wPLXm5pjjDvhyi8wRy8wjqXm4By59zOzUc0+NmLT+XCewrE8im9HWafMfeSYBfpW5pz
sRWvMiv97Bqj1e2hG/GBObH8OcxQ4HE/9j7ibVjXdcyp1j0NxtQOAdeD7fWtUJwnSTjnc32YGzXu
xKTb7IGhjvV5daP5c1Wz0pcSJ5CbroF+p1rrM6hI5X+A3W0ceaHOL3uPuXnw17K/cLYRNY9RYrjh
p07IGUK3KFKCnNDkBBuSFpEZHJqcNvgzqKIJjkKv3cf5SKAzg+fAnZvq4SrMTItZIRzp+xhtklGH
wss7biURAcmAS9w3mrkCJDFBdr+HDTl9O+Ab+oNi79dDnPX5QBmkyuvd70CthwwxPKAFio/TKGx9
X8c9F2Y7tpvL8tHede3DM+Fk4/QNfVNQPzuzqb62fg9/Fui+0V0WnvM27SONkN/gpaNMgcImdx2G
GPPFySjFg9V7YxVWt+j9v0w2NWPqdQMVXlhSk4d75OLz2DXOZeUOaJjMDrHJIV2NxbGKKNOTVdB9
JhUUHQKjeHOvEOIU0RH/OuSuQSe8jw4BHCeUx9VbdatzWUwjWwKwP36c3MF7HECdu0O2edv76HJT
svjU9ul2I5wIwqfgZp3QeyVd3Jevm4UiA4fa/DsGuTdWOBrK4rgg5tM4Pg2KDj6sYS4CLZ1rPpxG
n1Eb8VLHJke8dhYd9j7hSRfruJYcsln3rn2W8+ZN/X3nlMa7rJrBOXXCzOqCA3Ws03Du50KhlAAG
JOkHDKFZr+sOzlOe2UN0dFESMiK7XprYb+EY2jKYUi1cAF4SV5imcJYBSnv1avYTHyHTaJdmP4Ds
WKM7EusJK5s8IPE7htZADDpTByFxPxoZLlAECAV3RTEf1yFsvBOJMsDY1eLpH33lbr8ZuSoCfLZg
mQ/VbMdvBGGJ5hY9b3lTcVq0abidOyl4Zf4IJDJlnoTUWz9wFxU3jEVCXYf7Vn2oQm2/4fV4qq6n
Oj6AVTXRg1YtIDC5hTs9AK62MK1d5Os35uwG/6bw+/I7QoN5pshahwWZTCnQiRjGjupUD6iuLnNg
tOmW+eDpbkVPvqQRENd+Se7hUBYP8KvGfUFVsX9SbK3I3k2osul1zmvmTY4aY63wSkDff+Ddvf0w
uWcWvAN01B9iOmF0FYvA85GeGkA7D3fxHmN0hhlXFMT3xVLHBQqwIqKg7vtvE9Q9YiqndD4Fkoju
sJe1nx0RhMTIoWhH24Oa0AXBbp83gFosFoRuF61jGmkxBVTVIeoy2L34Ze7H6GlfvM2BoNz5mYxc
jxeoa7e7fZ12ILedk+EAGbI852ijFzghWY/gmFH9WvZQU4el7zVePij/KCzr1oIPTz5HjpY1jX6E
GEQiE5vnGS2KKGpoBcGygbPFnLEe9jC7HMGTS6yHKGrT3nGhCaHduuDE0N6A4xIGadEJtL7mbvJc
6DiFWhwnOE3QRNrp1YWo8kT+jYJxW48FvqjXWMRIUBWnE4KGeGL5bsbByWCsWpslteV4hzsE5LnC
65sGGpFJiJ5rr+SHX7s1A8od5ph4qK61ObTeqn4Ve8cZKEriZRLhteCycYXuN1k4rJ91MzbfESN6
AwYNjnld86ItrgTFNnxGOXhPYe7im2XkwIqcg26WMIVS3m0UNB9jtUbfMAGOERwRe5Qdm3hnZHT3
3PleR6X7s+jdEJOJyjhXu5/3w4OOe/20EazuoNeIEKr353K+zbxap8pZUIJRhQtGu7tgeuuKht62
wuyTQx7hZnYADVdPHAfwRoyXIcP1ukaI87TL8sgxta+pV9XoGodKzKdt/Nc9oOZ4TXqnn+84GuGG
0Q5lPxi4aC4tfqnmgMgBShBpz/huGY2bDiMit/GaxBXnT266yLtwBLheCjQguUqcoLIHDhcRHeXm
0XJiMTL/anN32iii6/wV59z1yRZ65YYZgvyjGMv9j8xgS061juvPmEtaHwM2FuzDWEUjxjJViBbU
UmamrHgIbkZ52DcMK1Ds0W7XX+Dy3Uc/hOWWSAzfX2FuwWW2abZ3fb/FHzi6oOCBJfZHkP+9Qqbs
iehXU7X7Z0k/xa+SGJ0kSxuuKq3Kyp/PFJ6/pk4ZNj9LHFuJ/JE7/gEKdA6mszyPbkxrjEC06/cW
wYnj8PFzqLrrabPunDihi5y+HpQoUBZVuT5GQ4zUmruFjKQoVzsi+n4c70kWc+whdALn1s87IgRK
uTX9BTVj/Tb2nMoUcciNFnfg6Efk2H4hMa0e3S6c0RaWbiuOqMCzx5nzqUgp7SWtWdkv31z04d8H
+JoXP4A7UNyOt23feM9V46nuaay2BQOduFztpRut5ttUTBPmprv2MPcZmjm7sL1XPS+DN4E2bZbZ
FOvsIIzULlih7m5UR0c6IxEcS9XTIpppDPTBndk1x3wuDedjvOnuqlPGXfBl3khcAk/1OR98b+Z/
Lpja+RrKfRApDmo9Fg2VtNVn1COWuGAwbc3uVvoaRFzklD8btHK/Fe0An1o6G8FMOfh6pgokZBbV
C5KG2Wk+N22yl4zq/hdWT2do1ZpNcRBQAx6ZuPHeGftA3dEyBfQ+loaLXM8yvhibrYZZZRCovTRo
Op/pTwbiiit3QjLvMwO0yX2U6dQw7pjUrts0qEoARg5ZxjQMdWQYPoJHU236TALcVBrJ3aEkPTKC
MFi4nhDUeK+uHctPE6HmTZsmpMplxFCP6ehE2WNXKbRF/VZT5EK1FvWp99rgm2hdxDsLo3qPk5Dz
no5RtmwJHqUomIbQ6V/cMtQ/kZrt4mRCqy8KBnX3Q5SP2TVLSjXHWjMAB4DjdU8ymqNn4hL798gb
fXFaERL8XmRpPtcCugmQpVL30y7q58luvKeN9fAxQK4b+s1tvNLMWa1Hiav7nPJ3OS9qj4dLI6oM
QQzg6a+pLvN3O+TVz3a23veWpvfXMpq2hI5lzSWu1wqb5OiyAZN8DDrI4Y3dt6aBnZF1m4HhtusO
IR9GwwVa+9FN6ZHyntsQHo6SGXF+snh4oh1zPYf3c+ULwwHeSB8UsKp+6KEuX+Ksjh8hEMFetizb
xRnqMn0SBYK5FlMqmgDLefdBKUED4qK3TOaesYeEqarsMygALU5TPFbqYFFFxCi+Znut9qDFYsM5
3zuVMzblUa0FAG2DtgOnhjYKH84dqM9Rs+xXUz/lOs2WFZQPryb3dlp39T2vOdsSzCxLkoZoVk6R
HihyMGrWfzbG8G7JeJ7dw6odmPMyYr4gwZ7IrKk/j3mTrLsVP5g+5Msbi/15VO7yxTMhvjAjCkyX
70fhRlpO7zKCU3fx01xnu5/QtheUEpmUbBPHFd+30tu/Z+W6SKThZ8SZJITlQ1WTN6b7BiKT7qRN
ZDSrnYV6Az16bPmqAiEtDXZivVDeMSum76M4R3ocypZ6P1fhvB9gjDbD+Q9R704W0nc39ZadkIyq
/LKRU/wkugLzjjiGu7/x1g1eA2J8OmSztRPDFlQAV26lYpFMM7nJc4edyiGfIeCPtLBdxQxi1fdP
rpUIBFCPTYzTZCwnaJJ1OY6msMNBO0aqNNqZiU6Nsywfq7eJ7bgtWlanuIhrdloRB9RfSFF3hHR5
Xh0k4GD5y+RANMdlF3JN256peMo1WyO+iEe3vMZrLG7vtrWMHv2ybsaDt+4NM1o9arsHhn+gtxcm
FngZo9f+knUnp5Mt9swcrAG8wkyLcvkgeYv6sHO0U3FU8FW82GYQEnzIzZ7LMaTCGIm5EEg+V0oT
yxb+3XSG8PSSCZDnfrYY2YxY/t9hEzL/QD2roCP7KbgbfRjo1NvtgMg4Gip8F1Um0eByntGyu9Xz
LKuAohlMFU3ehkD70DBJ9KvPBvu9b2T1oNCnO2fpICgyuGxIe9oPf6JspSUE4QU1BEekDqt8qJs5
bJyf1IHbnNK4dBSmq44e5OCN8iJT0f4zF5tzh8PB6twwSeb92nzpnWGaBqEmuUH5FRBxscOUOt0D
YwaeRM3vLQWEO2EGKXIgdlRoKuepIOCgTnvl8MFWx/FflklDMI9LANFbO1N8ZUU+bxcb3/vbzr1u
LhUYx1WlC5hwbwVNkhFwJ9II7s4eHco9NQOXSONM/ZrsE9DGRVSOGvlFXPT5S7vE0E4I7F2UU10d
PQVtjyyWSyh/GBs0xcnKW35Dq74+nNs/RDlOw2SYEP30yJBk9lUPYMnp6hn6DmWiBsEI8SnvcWHZ
zPlQ2BClVgOI0VaY6B5xvlNfDbAbLrDuULwUqpvph514fMdOKWiA27rmK5ejRg+R1YBLcQwgjzq9
G15kjxaAkxYlhvLxN07KiQDyA7vY/oxtsK9U9x6qkA3Q1kePQzGJYlo1z6pkqiGFjwo+/UiHT9xM
k3fqsxzGm6Wrj86cawp/PXhDej6d7cmtgHyOlZkBtP1oRyJZRO3DWY1qD4UZzR31TDcFlznctj0W
WBOMF7Ifxd20cpde1n3vXUUgJW4SYSZPY9+bQT5MjAX+0pmzPwRl1MzJhsRiuVT9HpU30VB2Eng+
n8PbfQ6a4ZUOQbyKGFgUEmhwUOcHFfXuvA3yvel2EDVJXV99xXm1ioRGDIViJhmZuhhGNONvIUGk
MYRL3PkcDB4gGSrbHAge+U9pv6MtXcnTiBlcOnkDkzxJv1hSZ/95uvo8E/7v082EA2DtiWcD01gu
r+Gv6eYGf594RPYDHazcnwS/ZslSj8tFWG/mUYgGM1eR5XyueTk09SIv/vnxf/vfnR8fYOZIUDs2
tcHfxkoMreoZ0UqbMHhFY9QgZF4uHTSCHq61wwMMRZzsvspvtGkQBf/zw+XfY/n/errrOHCOJDIA
JP/v0W7ExdmoW3583itOOujCQ5XHbkqN8jpSgrK14Z01k1/HZt78Q1dF9qLr6LzdLUeGbWn10W7E
/+3vcv+PjwL7///+LvWXFwP5ZIEPodgldcb1f9QyY1O3RBEea/qecuBfJjMWgRJWv6TnY3L1WHdo
YKizgOHHYP7xz2/qb2eBf70oAgqxLwgkoat/+ReMhlN5UTTHXZsDvDI5lyPraMAl66kP+sM/P+1v
K4rz03AmZEHgXkoi5V8/f9hUR5Y7OhDEwNGnKkMPcRzDUmFSGt98ZhQX/8XO4P9ahrggysAn8RET
878WAvLIqa8nWHiGAd3HAJEJBa9EiTs75grtXHwxdAxr917wX+Id/vPBKkBnHJxXICLF+K/tZwPB
mMgwMAbYOdvZxNTeWdizG9QRHsrtcT6M0Tg+x36T/3+aRbDl/teTz5/838xFop7JR3Q30Ix4/DHq
BQRdDt9bpd31CjQKSv2fP+p/7jWehwONj2nx+ev+ZeMwWb+XpWKvkYDkXOcoW7lsh/7qn5/yn0uH
pxACGLmUHQwcnHfWv/0qHl168cjO8TY5X/tn4VvUymso+e1biNr6v6yb/9wXCgsU75zgCR2ImdX/
fhypqFn8P6SdWXMcyZGt/8pYP9/U5L6MjfRQWRtAYuNOvqSRbDL3fc9ff7+ApCtUVFnlhaSRjVmL
bDgi0sPDw/34ObmCpzYdN1hHkdin9viZ0RrteH1hl7aPQG2qsI1B7SsHyhE5BJOmJiGh6UnguTDB
VKoVAMsVv7i0gzwWETinq4SspsSKwsRY00wxl1BQ6/UN6REjX0wpxz44UoafGyrIKyLuFy0i4a4y
aA/FniOdAY1HfZ33BJcqUsafwUxtzesSUbxsovQR3kl3hXzsokETAIjgsmbqXjB+vHCS0QE/m0Ys
saNzD3Q9apdbmCx6hvxH6x6MRf/4+o8n2OHgZjFNi07fqcEY7DppCwaX2qmBVnceEKepXvlyl5zR
Uz2wA6Rijnl2m5WNFc6u+HLa4D2NBYwK/hSGjrLrMxKZlfMs07KI+IFGDM7IrY0xyU9Kr8/Ie5k7
brQw/x7T2gMdmgJcWaq3blsIWWOlGz5d38gL4ZLQAeeZBiyFiS/peNu2MmlTXXK8vareFRWjZu1M
5dXIk32dBS6cBLH1VjDL/bhu+MJqMcxlhPYfJMjyjRyAUZ86tKko8g/qFyaDUhoPaRA/4DzaD1Ic
cJkjU4fByrG/ZBfRLQN+Xh3r8i7DHxMmhTj2eggY2mf0laZwqGWJt9M6kd9rLQNLkdbzP1xf8YVD
ArPtvyxLWz3oMfx/NaGtDXr3q86ceUI6pA1H1Nf6fcg4+IrBCxGODFRHa8bQuINloZl29DoghRlt
PNCwWwvW0H2vGK9l58NtHX6+CXsYURvu2dOj2DDu7jBdipW0mm7rrnd8wHoWSHyzXwkzF74dNIMG
/iLkMlnSqak6U/VltHJ8hrm/rdIAK5ushqHbmEbSUwVE+UuqeWvaEheigCeY31EHslBg1qQFMiwN
ofPAEYlxja3aAEVirCU4hCoTCtdd5MIX88B7eGhoIGoDN+rpAhMGzqkgscAA/p+t14FhGmtrjfLt
3IrQU0DBwBVCL6Tpp1bUwUWjo0blRYE84CEdU7B8UTKsJGIXrAh6PP6P2ClopE+t9Myq5IXl0ZR2
wIdWWmGB1Iley6nswqtJooBsITeBAXnWqZVJjYaJ5wRylABG8ocGLp1yWzZKF63EjXMvsOBVtVQD
KmxEPeXl5GPKdA7j+ECpO0DJfrxMdfYFzLhTT0yWzaO+dh9c2EAuAg12fJU7DnD56dLoZZlhYaFJ
sYxwrsa53vjAI1doh8+DkiC6JPrDVkIW6UlfSSdvGaeCQqquWunt0CVoUYQZ/dWkgv9YzHNX89fX
Ojk8w/DQA4iH2/DshYrWPKoeGXmyYVQ8xSK32lfzNG2vW7mwMMeFyNNUuUxtXX4HjDDThk1a8/T3
apqVWeS8zalZbAMyPKZiwzWxnwtfC3u2kJDU0RGRHbG09WBIhfCOAvxsA35D27ckMK8O6QiU8MO5
SGzVtm0pAk7cGWOZ87qJaoeaGRW3kOkIHeKkw/XtOw+1cLTBYm+iU+IxKC+W+yKji0a98EZ0ozeB
USwHC8TSt0yhW/dW0XmwPgZMtGqbso6oal43fGEfIRyi1mcZhFwQQaeGvdZmgJ+Jik2fqcGjOzHN
1SbpvEJlfJ72UF0zmd1DW8fVWOSplcCOoM8SFKEGynzA0KGcYSRofE9yXr+tlIxqQOJ49L7aLl/Z
2QuOSTYJAaKF9ApPcWlnh1iN6xq9lU1pm+EX5pusL0vvme0+K+Ek2dgp2Kn96/eU4AVPIpeKTvA/
XS3qmZB7QWO4GaJOuU8sEwrzqhofr1u5ECEBOcApqDPU5XESTq2U1QRfgAvQzMvc4sDsZNAJPgCH
nmKW5dbKSbj0BW3Y1mCb9FQXKrpTa72BsBZYWF6/7hQfEtsEv5fFCuT6gZPcFU0431mUBg8GKfyH
6wu95KIOdJBolrgawiniC784G05MVTy0LSYMAE89avBK7UpYGv3rVi75CUJWZObccQZZ8qkVeKUq
Q1f4VLmdOpsWgMQ3Y4KqFIxvTXvOblcuuIur4vkGey8M+o4lrWqBsqVkDJETb5ZVvGWSvrKBlUHE
tXLCLy6MWoJIcvj/8nsY9iugp7BAwBITMKeAvjCtmLb0puyY5pbavluYLlqrAF4wKqRWeF2xmRoU
N6e7uehAoauFWZ4Z3Te6X4yJzWDtS7hzwjzfXv90Z1oofDFkUGydtFHV+H6Sc065F4U2LYiNxyHI
d/HQqXfjBGeYF3fFMXBpEWlx3dLXpecNNpc21CacHRp/Oax4K4504cOKCO5CZ21DmSEz/EYjuEwU
n0qQNU24QxwXAF+orz02Lq/5hRnxa7w4FYndZYMaoGgTLMtkb5pe0Gkh/2hafm543YOVR8qNOtJH
czNIcasMtiFlmF2UdhJ1RXvq0tc2EYtQef1Av2tJWWEJfVzgmCyZmTHITMGq/jKaOgUQpoa3Q6tN
Ky59aYspeKuEPrRSzh6Vpr0gEgH34saxjBqmNWaGnDkfV1Z1IcCSNfHzobs1BIHq6Q6DCzazqed1
AGle/TWAtXlb13r4HTHttfvx4oJ4aZEbcgfDVX5qCgJmYAEat3CDMPg2aMAD0pyJVm7hi1YYIyEM
MB/BBzu1wiRTUOlIoSL9G8buHmIis9/yvmLm+fqBvLRzvNzwfYrtSKJI/tCQYLuMsWJI6dS9AhZ9
65SD81QxI/z+3zGFFoMHsa4DRc/pmvJ2ajtP4SNVU1c9uEEX0cl0AfGCJRqTj/+GMSpFvH1UHie2
9JkgsInIfUkHB5ob+x6hox3URPCPdFm+v27q0rcib+E6gnTZhXnndF0gmEy7zale4Jn5E+QV7r3t
Dms6nZcOLiTInFguIdWQpXiLbLDneMHvihbU5KYHKXpDcBw/RVSl9lXPfM/1ZV3yDAp8ABTRjcQV
xbJfRC2jY0w8t2mXwaBV+MnCQFyTIPyFllW08rHO18YLi1STaolD/cKSdxDF1awFUS3mp4H0BPVT
6Ta3cNDZR7WJh5WFXbDmokNFLfZZUsaTrfWGgoI4bXRrVOzbMPeUD4nHDAaVreURUr5gJfs79w8Y
qjV0gLjVCbly4T5WbeD6SskYO730r5UYgsgNfXx3/XNdtEJbgGMsWJ1d6WJVlMGeFviYwLPBuWoO
YXMPgHONx/zC3onMhOYKdXvSPOkMUzlnHsoFVV8M8/CoaYGARjDne2vmo/1Zr4Ps96uXJRQSVdoQ
hgU7tmTQsLMmDiMSdDjFSJ1z/c+4cF6pO21yekWsRbaAVg4pkBQsdAV6iWIZePOUBry5LWwxVJTN
wgdywUiayjd7deZBXLd4scKpRcKniX1+cbjqoWLmZvBA82V1/9ZZkuBO7UdjfHV0Z6BCRW4CE0R3
OR93c3A9AD1SuDC6cpen+a9FQMoaO1nT1jpzP2RIeJY6dIw0HTUS6R6B27dRepXRQ62e4695qVS7
tIvWavKXrHBoad5zLZFViD9/sW0ZWb8YsAUj1GQgUuLGiN6asZWv3L4iApwAFVgMKkU6VToDJ5eb
NqBNgZQ7mGnS0ag3aeHCsTPOY2rcDX0FJjBpPTB5DOATY6DQrF/fguM6QTKMFjhBEQeRYhQ05cAB
RPGOQTB36xnjrwKI8fGVZ0sYofVPC5wcg2me091MKKxPdoQRqJ2CN8y/gJFRwmBFsFMEnpPNpJoq
dE+o15EzAb44tdLERdt0rf2tZ/a4KpUnOz7mqrMvNX2Dag9pFMNkCE+seP5ZlUZYZaCJkjHFDBRD
T62CTIQFeLK/Tf2tF7lv82Gnl4Gf2cl2Wb5c30bZFHVpXrq8swWqAw0oKVeL4atYPG9m2tiewntY
VAK/H/PhjQJ1+87NA6Bp3Nnb60bFt3m5q89GPZecV+c8cJOdro/GcwgBMEYjhpxGABuKKIfCm+Qz
Sb4GkpCPnWxMOnbhrDkuNHWMhaKf9TYqGGRdBiPbvXpJolDNrBvFTzJfKYQ0ZYnWmiWwjVEAhJ5x
wSdXA1gXTV2wcsAvLOjElLR7lh0EzlJjipnHkUGJPDhA2vLaxJBtA3uA1jgveVGllkppfa9FoPth
faS6bB1GKud0tRZnf33bztfClcWkBZ0YUWGyJPfjQQILwMTjEQrQYANT1lc11b7+ZzakT8PkxJJY
NkOWQVxVvMfbaAeUcu0OOfdpShBQvqJ3S7/C1qV4NGVKp4cLFG1lO9h/ahM8ERmDv4KvwllTY3ru
TZ0eIGGMi0okF8QmyQVGuBfMeaBDRrscdhoyU4UhcKd92yh5fQ+Ut9x3dt8fIZXV/SlO9BvYd7NX
RmDCIdeyeI6rLjx2qvRL5DXM7XnkfPFipgxq6Bv9yU7XcrYzBxFGgFfQHdTpKsjC9zl0MtATh1/T
uc69nVEb1m1RmLO3Ur19ruO/2FHANvxHFG4BcqDl6UqOCLHMQJNJAXjbg2QE6qe9hWatv7f60OIQ
Kx1jUJPF1CLDTmOKsAiTxH14Y0Fs4vO7rXmTtGyB/eHYMZzDo4yM1ZNSrKZwi7GqpnGzgD9+20wp
NEit0a1UHi5aIa1HeJb2hicX5Y3AidOCbH5j58y3t+z1ts8U7XXx6nkt9JtEv0G0UORIspSoQOhF
RFSMEBdpGPp+a6jLWl9SOn/PVngqgxkB14HijuSNsVvosPLBPsEERLZpzTR7M8GQsI8ZnVtJCp5z
i1Nn4QXGYvhGqL0ZthQbTRM2fWdm36Kk+dAzOwQbl3FYgvQIC/LRKptvfTx+6zVEeMzgfWH1XyYa
2zNpZd2lN1DdrxVCRBoi/UJkfI4BXozHDZH09EJlYIOhXxfWfVVrPONXDqVselu0NE8fxxpBqH0a
L7n+Dpq5+OcSQ3C9gky64Eh0rfi2Os1tZJuk4Fdrsx7N4vREna3cpHyltyTB/fvrgfzCJz6xIh2K
oFn0Ht7SYQOqDfJhuyy3wJ2rbR0l2fa6qcsL8jwqjVxQZICnG9owNRsUGT7bL2G0171J2Vc69FWv
t0IgRxHeVul5yIJzHsINGWxu+FGZJN8Yum7vlUGx3123IrZFdg6HloNo/HFDyYg4cBxhNeQMbaex
lhwquJOhGlMzeg56X1W3xpAMH69bvOSOVA1UoFxcC7wFTnePge1CG3MGFg2KfneTZo3fUVhQbhgg
tx5z+OkgYbPtR5vRGf+65fPvBvCedxznH51R+h2nlpWRBo7SJDCBuGZ9l6RFeYy8dq2ncr4+OlMG
XSI6VCpPOfFbvHjJRWo92GqVzxuG/d6ptvV9MN0PwWLfDnDBwP7aHR2zeR1IhviGTUv01kF2uLRv
T20yvzTynC/mTd04efgzhnBy8CvNiG0fstoq2uo93Z9jW8CTs/I5zx2IXipPSVyV5yTZ2qlpoDiR
56WYdm1A1MYUJLuyiuodQkkMS3TNWkVDfKRThxX2TFosPO6AIEnVoFlbAjPUYdZpR0gU9ClPPmdh
GOxBkSeMTDrVEVZj73jdc86DC2GLriMleLScDF16c0ULI1WLYGqEGknxU7VUtqnZevsKpq5XBxdM
ga1itJS3D6CT0/2EkGh0cgW2ndywh3SbZ9lQ3xSdYA65vqaz0yAQLZppmzirKG1IPqNMzGK7FrMb
1gQXiNLAkVWl6K1dt3K2cwLvjgnRVKAJ7Uph2ciY43ORKPCZ46y2mpn+Shyt2+Z1NqxYOnPEZ0u8
h0mIgKRaxunGeQE45gXGLKbYoKrdkchBO53ZkfUn82suzG1VYu6vL+5sC5/B/BYrc0EJUcM+NRkt
c6RCqwQf6Vz3N3Cf5D5TRcX2tVaolNBlp5GJ65318mAmHRKnZurZS1trV0cDU6GBvawkufK5IlkB
YeJAfYG6C8SVkosz06WhGwWypA8CFfEiGDht8hak8ojUnme8U3RnJfc7M0lJl0eKAH+DIiRBON2+
THOMyWgZEInbRttOcKBbvld2yqMGO9OD53aC827udte3U47PGo8wlSTj+TQTniW/n7ICtoICMSnz
KTjUDH1/AmR7G6xY0aTiENHi1Izk+J1rVF6UYGbYkgFuAPbuPi+bnx/vo81ju/1O8rCB6G/lDJwl
n7JVseUvLp9ZL9KsjbFKxXcfH7Xth9xfNr+CTbVRN+Ve30Qr61zbTfHnLwwyFJ9kipDmWvaocvhQ
9vmFX62cgLMHmLwsKeh7CCninlgZ/R/s6OZnsbn97b//dN0z5Ha2/M3kajkZfW/XGWaq7bdPxRbJ
lc2ft4/fr1tZcQw5/8mmsR/UFCPdPt70/rgrD8advl37MMKNX96T0pbJ7XBTQTgmouu00QqImIcA
6HrZ9LdD6vQriepz3nTNlHSO87ZoHVg+2029g+jKp5biIwfku1t7+/3wtd1+hBLoP/QISwq9Rtxo
ZiI+1V29+5H6H35Zh++f3hsrS7sQoV7GCrkp5DpJ6xbCimt96YNjDGlvJRQ3ixR+jLU+6PMr9No+
SiHDgOlDz8Thnf0fy149IKW1a/fRfXwTbLLD6mdbc0QpViSuoluQbokIBY/BA/oEW2eP9pn/Md7G
29+MmG+gEdr8XjUs1nFtnVLMGMMcDv0aw8Z7/bb9VN7Xt8aP4JFyWDNvqu/zh+I2fjAerQ/XD55c
GDs73lIUSU3mTRnF/PuCc5/LegM3qg+N3Zp3isvyygrlHj2lysxshCXlaPqjz+zP5qdz59yuvTXW
jp6Mpgi7KbZLYcjgK0KdgMcMR+S//GDj+NUOXe+t67v+GgJ7zVVt/TTsM32QzZpw1XoHPN6HL2Xz
CULgB2SnP8IxfHP9yz0nH9f2U4owk91GTMZjTj8Ai+MyVXbaPeRoW5TCfGsHZGXzptncIjSzmT9f
t33x7qHFyDCAmLkD5HW6VDhi5swasd1tx539KdtH+3E/b9N9e6Mf10p7F9OGF9Zkz2lTNy9UEbZR
St5pHExj63FPmL73JvcRHXxqH+HgPjQH8623ssuXgh29A4N3K2g5KqqnC00gu07mpmo3DQzyqsas
LHRX5vyrL5ptsqy8PuTriWScwiIwI/AedCNVKdbZXawHUWYuvmJ0xh6+JZiZtSZGp21eVk6j+L1f
Og+mQG4CHQB67VLulpwnc3V70gfUtwLm29+UXlEAuzWyV14VwooJaorXAJVoOnOnu2cibo2mJPRJ
HbO9DxBXOrfNkLW+Ouv5Q1Ll+UemLbXH6855YRcBCwvINik7tXDx5y+yrxKKhaat0HtEtLLawe3K
TW92+ROU99mKdzw37qVt5A2n0Q/EmMYT69QWij7N4jnK7DvFUHg+rBntR8jk4GRqrNJIP2Ta0EEa
mztw31I6bpUNXIv5Y5bMwSerK7oS6oFhGG7q3NafwKfU6BQ1ceVuKhXtpev7ImeltFfxYYYEPQbi
GRCRvEuBYClGyH3ykURIIQY29A3iEflXqtjQB4zV4N7OlU7wj4dpd930+Scx2CDAZR6+DRZUutxg
XlXGmfkKv+ncbzXQi48dxEEPsGWuYTwvWNLpKNo2gAFevXLlJWyFRJ2nL1DhCSaQiPmkbTknMH3S
//l1fVXnZ4j6oO4BbqNEiAdIQTB01CkvoaHyHQhrdl0zIchUhyvvwbMLms/2/HbXXFdAHc9uM3ol
RrL0gx8oUbCZUADdJHlobLJwzm/jfil3ThZkO11NzDtqJ9kvK5+1lWghJyfPvwOoGZugQS3NlFxn
XoYxLGs82YV72d6FZaC8N1MVRJ/XwVhzA90whCuv3l0xpw+Cis6OQEmfHq1p9iI7SRGHV2H+9Gul
jY9eq+orK7vwDT2gyaISD+oNpOKplXAcaLTMyQAZC/qb8BXBCoz49YqV8/2jQMZCNOpXlBHkbkM6
G6nTAevw47Eq7jKz1baxAkfMCPPnNu+nYH99784ebWwZC3JFfxjkJXMIp8sy0dwpOsdB81YbBiSK
FLyFJBKK62g7tchCwxpvDVOyRxB5+N5AavgzbL3Q3WpAC5Z9Uhn2GiXG+U4LfAaQCTGJTdog/vxF
WNZntc3Qs4VjfonD26RUlpsAXRf/+srPgxxrhm2EjQb0h4zMqRVmh+mZzW7rozFbbFUV5pwMYqCj
6loK6AxrhGl2aoebQGn/AfL675/T/4S/yse/h/32b//LP/8soYkSQDTpH//2UP0q3nfNr1/d3ffq
f8W/+v/+6um/+Le7+GdTtuXvTv5bJ/8SP/8f9rffu+8n/7Aruribn/pfzfzuV9tn3bMBflPxN/9/
//C/fj3/lA9z9euvf/ws+6ITPy2My+KPf/zRzZ9//UOc9/9++eP/8Wf333P+NT+KMyLn33/SP//6
r+9t99c/FNv+C2MbHCyR0PzxX+Ov5/8VTPBfuAtchi+hxQQxwc8vyqaL+Dc05y/8CYcFhLht0xIh
qrZl//xnlv0X/jKIRBHZRWTQ/vjnb3Xyef71uf6L5vNjGSNz9tc/pENJIZcfQ62cshcRnGGyU1cx
YHVNELVZ3mgQ9xUwl5V29tTBixx81AsEED9GYVL+eLEz//gdXtrUJP9UgdcyYA74kP48wDn58Ywe
u6bCge/epsG4rcqDk8OhukR7wMsbh8FGtBe2nnv0nPeo9foUUjfKZKH2nvkdc+GGeZvm3qav1grs
csCQfy85DsJ+EuZByO/lbB7CzbvPb+/fP6UrEV3chy+SpTMbUhZgzlVeL17q3i77hwfPP9yjmLwS
aNdMSFcyih7w5FuYSDdfvn0IN2+Dzdp9LFK6K6uQB0Vn+5+raHdPX+4+PCbbx8X/qm7+w92Sp8jq
GeqtIOOL5Jtvkf+h29zrvMtX3FF6k8ufRJ4HqM0mm62Z/XrjbaiLRls2LN+umZFCv4jGjNuJfrtA
6INqPz1pVRgsTALBKF/Cxw+1Vu3e1KHivC7vf7YC/t9molYjgMgYg0oJ9Cnz6u5gLE7/dZrj7hM6
WB2KUrW64slS6AChrBkqUwZ0cGh3M/Z/uqB0NpMlBUF2rFs48BZ1tDeoVyEioevFba478eH6dzKk
tPbZIBPk3JsCR0yH4NRgoCS13ug6BnPo4/TGtHdm0aDqaqXOtq/GegvXdHDokshDhaJ23lhWUx1b
bXT91AvrfZh24/eqUlGi6zSt9wFAu9ssjiHhRUIEUYWlDm+ULDV8xc7dDVm0d+cEoQ1xLLT7YVPB
LDYN3Q71RecGPvX8jQLh7o6Hn7E1+rreQ4Fr3fOmgOHOybMd7fPXzm7SEmE2hohJK0ankSw5EVOb
Tg5rXQhjWaTuPaa39lDgDvvrOy27Koh9IPXA90VGKCyebvSsWEaQqku9Z6JS90crGPYgnZsVK2ef
E+Aoa9F5OEC7Q9f+1ArgaaRWofzbw9fSfEI1WbnNamt831MeOF5f0AVT8FvCAyUY2Hj5SZ4D52eO
gFFg7tH1KrYplj/OedfvwMP1715vikvd5oUpZgtlU2U+u2XMQxAlwZCeHArjW3Mpoj0CM95K4Dr7
TB4lC3CQlBQIKOAhTzcQ7dKlCiA43oux4R1yLCO6BEq0cszFZ3gR6in7gGfhOYnINJxP0PmcWgna
Pm670euPTqDpvwvmAiJEssz4dxZ4BLKldar3HlzJa1gaKUkwGcLBtCsePuBpaHOe2oW0Va0Rg4JZ
I4Q+boNKTPMFot4x3cOVH3/uLKf5GpNdoQKitfraHSoHN4INyRcJEfgaMcYneQxDF1E1mG12hA0d
sRYIajXrOLVA032nSWmDDl6ovXKnAQLzaNd4HAlCEx4Ipyt2c1QrUaqyD0NdxkcAU+GXChUjv20c
483i8sglZ+1WjobsRJRCBEgdeIYYuuN1fWrUgpE3ZzqpPCK1HlIqsMq7uoziFeybfACfrTC9bHMD
mqorz4txIYYzB7A8IjWav0GSAyWsWHOPfees3BKyu2KJWpvL8CVmBHzwdD1JWU/OEhXVsZtKMawI
vWq0V4dhcXdK2NgahPyh8jWE5Ch85XE08VSgNlSVALsgFCJZLmCO7q2ym44aqLZvE1Uxv8jitQLW
+feiEAD4i6uXAg/IrNP1Lb3SMVxqz0c1CJp7C9mwg1p500qCd8kK4AUbfDbDNBTMTq0oSJCGDi32
o4YwwL4b4+ao1MWP66HyghEGdZgRw9u5CGRSDjhlWx7ayXisSm2BarycUd2Io/73dTNnRxkEElBj
wXkEXhXvOF1L6UIFZmrZeFQ4fw9OXwdvdUi57xCPXPx2nuaf1+1J6Te5Ca8yCg9U4FgUkJJTe5qV
VWE/l9PRLszwyU47WhJQ/FOwyutt7Y2ox1SdvnOTwL7pkIFZ+XTnRw04J3kZbBbwZZCinZqnoqk5
kT6MR9QclB0awpAPjsg1b7LaXkPsXfiCDFlxy4kRRsagpBhNep5nxaCNx7Cg6stgF+SeXqjGa93W
S2sCz81sAYCQ805LULVGkhjefJyYiPvOjjrtkQGTWDuUGFsjOZTfgSYpD7sHfQsvb8ESIMXENu4B
cRuZchzC0XAhBLFr91FVwvJTESrK/bIUefs1Qc33wxi47ruiKQ0X+A1QOzhkM28VOHzmwVSvuBUg
5WHggaFAyaPCyU7MZFTVY8g+oMgIX7h3UJzCyfb6EpnNtu5mq93FOunoVqTsGlQ99lD5JtI5ziGl
xERnw3KUaYO6FqhXynzKJy2M50d9Koxk+8oDwK8LJQ0VDVgOgZBKd+dkO0mfG8t8BNDl/Fmg+jj6
kY4qcdTo1ptRD2Hozt32rndGh5LtPK5wTZ1dAcK+Sx8CjgMxTCZ5JfxjFaQm9XxEWzJAQcUzfQ1C
74OR582XAMjZ24K131xf9JmLYlQgcsXQK+wKcpcHbchu0gtlPsZxMnxLvSHrIWhv4fsdtOKfZbaT
KtvLEsqlJb60JnlEWzOJP9YcCM9CmKvngULonOP+iFIRuBH0Z3fdZMIr/G8sEvAVaEfK4CzzNLZU
Yzo1g23NR+QDhxsHTmuYKtraQdVMV1dSBhmxxClkR8mjAYHpIPPlBDDSYA132mk+LmWHhNcSZf1B
R3n40YhdJB8StThm87Cv4CT4jMZY9WBOVOULI/WNqKE1MA3xncarIvMp/Hb6St506Uw+07GA7yNS
yHyrSuwo2agmKkIqneUzHzZ/yHqo0DdK1zVvDDVbe1hc+uRidJZqHcMtgApP9x4em9hVx1w9WpmN
NkVeeHdohpUfK7MOd31jmIdytJXXwYefvwEDVqIwKGrpcmsPcbEB+Sd9OaKfkaHlmZhCelWv3+sI
kb5D4ysCqoaWrfN6R4P5TsxDmUQr0sbTxU41k2V0gtVjPMIciBak1yq7LBjcP20+7ufrXn1hZ3ns
ku5TNcGp5bKfMnlBBu3qfIxSVcGLugyRj9ju78eohQzP7oTkZN++bvhBbC38iBDbkiyK55WUlthI
M2cGQh5HlWodY7eaWdc+pBBOuLu+vLNL+tmQDf0Z5WfyIGkvXeTbDaQsl2OeqP2Wb5weUXdew+5c
smJzO7Eo2MiYvTr9YmodOJPWldqxWxo05WAeL9Qt9WvY6q8vR0aYPG8cTJY4BhP/YgLp1BLybp4S
IIl71I3e6XcGMLYWYsTII5sLkI/cOvkYfyy9eHa349LFsAE2qLyAM26cyO/GTHUYb7fS+Bi7sfXK
Ds/ffzsxgE6MhN9TfukEXlBUcV5paLmhCLQtk9Rq97YZLWuv/wsXDkQp/zIkxQOeklkwGxiyCsjt
NktRK+CVoCF8pzW1scZFKS6Ul1UAvJX3IWNLEKRxAcjg8xomT5RrCqKPojh+GBnKZzvpEL2dpvx9
brXOQ9zozdbLDSNe+eBiIbJpVsNMDbB3cnjJs+ZgTOfMIRbMULR/QI2gU/2m9qZ33AtmuMk6T30b
KsF8CwqiQqCMya2V3+CCb/OyAz0uhnqgTpNSajTt+9qzW/Vo5yAL4fts25Guc1t5r5usE84D+oXT
A60Po2Ly2GIxoztapJ0DRb9lbrMMmUtgzvnrry5eKLbGnA0xAVKG0wPUGv3YeVPgHANLocPp5ePk
bZFpQazJrqDPYKDB/HL90F5wVqgzBEIEBAzPVunMolUVVXWUOcdSGRnmCx2kXuZZveUJuDbnfMFT
GeMwoDsRQZ1iw+nqEtDVNSrb5tEcDbQ/GhUdxV06TdGXJgRhuwmtpjhCFhsS1ZGOXUt+4bQ/91eu
aMYiie7M2sp3F2VqK4dz22bkv0v/1L1S+ZxOJAX7TuvqJ0UNTfteU5HhOrhW1SWHuPdA56STbv3s
QrgZ9nra2WgIo9Fs7WDHTD8lYVSX25ZAXt4wlTsjg5nBlLkbEqP7VBRx0/txTDsb1USgr75aLMH7
Uteyzwhk5PdqhHLXF2NJG+Popdr0AMPNWPluC9JiO1D+sQ9MYATVXsngdkAvWTHHN1Fady6SDY05
+ogpO4lvQfT+J0Cd7nfWKXX5NtItpfWzUU8/1UoEe4iX02zfxVlbvrP6wXRQuFbUZVO1rTPsSr0z
fw6eO84+bFxwm9SFxpaMiBl+gWaOJr1lTmmzRchRcfcTDjr6ypBMjZ+nRvBA32Qo3yVw2AJFNQY0
9xQqVdbeSOo225i8xTTkSV092C3IkX3TukjpHpK4b+6G0YILhGEPJLQqElY/czTlu1Agdm/mPB7n
beNZ86cO/cgPVVegbwMJpPbBiBPl19zo5s+It1dz0DJlebK9rEIYeQIZsFkC3ZuRZOaBReY9WcZT
ptlNuB1mPXhqYtR1N54Z2u+CykpQKinC4GdUdJOzGRDeuO/UYHCOrGn4CPzHCh5QECSIWza6U7us
bPL7vtCq1keoRwcwZIxKsxutIv82qrzHD0brZh+nEUrDHVJo/Z+mOswo1vIzhJBdG4HfCFTrpxtq
MJ8YdVUUb6K8UwvfgacW0oYypXFgmz0ICASskmDf5qFb72OUFLMndRlLJK+LWtOpuk6t0Mw01OBG
yZN58DtdHRkWMIYU7Goe6ccUgSv1MOHngV/qeWtsw3pU0R+CAPVnaYWWt0k1bXT81GmG/NZVquz7
BNzjJ5nccoMgtMuUhSa4dC29blBlcKfgR+iq5Q/T6HJtDzYdZm4nUJUCYkVX+aKEqt1u0zZrnipu
cy5zNFiPKX4W7ly1QxLTUowRhK060Y0asyk3dyF31e//M6TTOLVJbXCLteJHz3bjMdofV9lKLfDC
68BjsJY6HQ93MXx3GoR4J7kaeu4mraqu+5anYfFoeAG6u14t+Fqb0mn6m+shVsZIicuDtIsEjNIP
94h8TzI/XM2aFprHXIcHf9/OC9SzUZ2nj40W1W+WsajehXXY/zY7Y8w3IFC0p3LIVuVFLtyWMHQI
PiZQDcACpesFevGgGNVKP3YMXt83puOKWbVoe325F5J26P5pgrFckWaJP3+BpJnmHkkII9ePeqsM
5Yw4aMbt76o9RIIqt2jm90bm/Igc1N9/Xzd96eMCrYNmBVpRwFnSAs2+DEkXHP04ZwkEXkVszYeW
2fR3VuU6B5BFX6/bO18qTCuIUpBdQxRGWnm61KAKCgUSEuu4BDnCVgjQq7Hv1WPVv1HSxbI3CiT1
0z5aEL9e8ePzy5TRFoQ+aDVSfzojRGPqDGZKZUpuqjmEAr/sHONHGKdqgqThiJptXjpFv+sBe6H8
F0Xe2vvzQilOcFEzbuhCJUZJRzpI3RzZJtKU+Y0do9p3HGw3QuEhLlCQMUJy7V0HWTY6PQoaV+Cb
7ArJQ7OBTjRp1e4jCizF2tzixV+Jow0amqciabHkeaOpTSmVyvimGpqiOZKOohqosHnIbc6zF971
iVo1qCdSCUUrrnXKfW6Zrb43mzr7piM6uJacn2ccZHOCh4qSL53hZ5D8i7OQKuheTlkMR0DT0rj2
2sZ7M7eadYvcuvv9ujOeOz+28EVqHxyAs9VXoVUXpZqlN4jD9rsI4cEdMaC/i8zR21suGqXX7Z07
PwU8xCjwAgrqZ2WPYYhNN84W9+jGSXoAoeMC2lvyOyOZtUPcptpmVo12Jbhc2FCESyho819Krrb0
tkILGAwHzEdHbrLsnsSGKTYU1nZhr6or6xPB4vR1A8cuq8NN4fDmZXV6uJswsp3Oar1jaVX6HpWu
9LYDbL+/vosXvhqBSkceiJ6mGEo9tQJbE2+YqgdTpSYKVyrQ1TZCdTke1ZHAoUUrxY3nGq+8LDYQ
mKeQaDhbVjItzCXzmKRkraMRb0RMS/mUWYz6zTTWxlNZF6N9M3Zpm/ujFgTBIYm06KEdG+cR3ubS
2LjjREMyCRrlQzA7qLRqrZFnd4luQkEQGPHSH9rK6p4StRuCe6eYza9dMHsfl5DUcGX7LviDqLsD
/oVWi22Uti+edVJtqwuOk6pPGugRKBN3oDwdZzOH1vRaGkoeSS7Uy1CTWhCSu57kfgpChRUSrcGx
qnuX+fmiQAWYYnbzwWRKSXn16xb1XVhqCSHQ2NEjO/WNetYaxYm04NjlLel2ONhfe5hdVoBJF/z8
/3J2Xj1yG+ka/kUEmMMtO7FHo1Gwom8IW9Yyk8Ucfv15as7NNIdoYrReGAvL2OoqVvjCG4A/oZMN
Lol20RrJ7DWMkGOZGFS2EhOcZUbaf1Unrv6dgTaeLFDvkJZdni4U3VfXc+aYQ22bIgwWJ3EA9dAQ
IxoGDNu0fWH5TWiPJ+FO8WMyL8VerWJro0h0L4Bjtr26br7l/JEytHoYqEqXfKEg0ek/stQov+pK
Y4ov9w/11mBgIxAsBSDhOOtMN2rdaPSmQQmUplP8oU69FBH+Wr0OmpfsnAC5w1fnGeQ25Q+a3OzM
Z0jniycGPaEyg8miBFHuFbhnYwuvRvp4Bkr778zx2LkVN259dLKfkdKyMrv2WrLUrpu8QoMkB27m
g67WzdFe7PyxzTCwKcWgXButsHd2jjxWr+boMT9eGcQj1xX2Dj38iXBCCXRR2JjWF2ocHrIan5dT
b7dTfLQR/PTw2i3HfxQ9dC96287mmyvusnVF+AitDNrQGr+QlZNdIDumBNRTCy2IqxA42RBZ43g2
8gFQ/uJFUXtww7n56/522jqhZA68thSHUGaQ2+3FJ+YoxkPfFkqQ14v9rkgX5RCR3u/Mb2sUQmda
mUAU2U2rUVpFLFbjVnzZbI4df6Q9aBzx1GmdnYG2dixsQ1omdOSlTNXtdOzBMzMrjJmOQ5Er9Tpx
wAz9PzOiFNxExR5SdeswclNTcOJ0yOjwdrjOS9JcQK8AR9OaR9Oo2tPkdLifpcMfHA7Z2icgB8wG
aMe4Hcq16LvrfR4GPXKj3qF30/4TNBQT/GPRFwBkTcH00trz3n4JSD0XRM3hiNAokEv+YocsFVu/
W5hjH3aI1WhO7i/aYn9Fp5n6UOvsqchvrClridsg5BSejnVP1cqp9SNP5OIqbU2+HmrpcY5dg5po
u2dDsLEt0f+iWw2onr/WrEMQBqWh5bUXiNRKnnL4MA+9PaSX+0dsI0eXeRxJusTvAE5bvey2Mowo
KHVeAA2kW3yswI3i0OuxuZzmUG2Uc6xgtH2d6tIcrkXUDtUpLo2kprgGvWrn12wtr1xVCtoUDBDO
uf2cEfiJEUlSYrQsn965bdqdolqLfnuRtadUsubKUpxg4tR+OSI8Htzot2NhYtxoI7ZqQeq11dWk
+nWeZj2V9Vk7OqhweI85NqsH3IJBGrYDsqz4fXxvjCW6hLni7oBkNoIEoiuJmQQpRgV8FSTklJ2K
ZpLRSCsyuqluJS5V3wwPEVXOQ6JE+SlpbOJPntf6eH8TbC07STxRvzy9pJC3S5EAgXP6grFpSDXp
42hPKDK6fHDniv/eNOyEd9vDQfCQGSh16fVwRiL60rCIXRVPXGN7Mtwjn2v8OIrZinYGW9POn78z
VR8CICBXxHry17y4ItLRbE1EtMKgTccCbjJ1mvohi/rwu5llyBfTws70U1M1VIbjPHXDU2K4Qr3a
s93/iIVbSVPg3I58fFygoTWRVhQXteudh5n+ENoo4VjvKbLIFVi9+/D5EACUrD7JA779zSNStqM7
sDcXBwy7Nk2KT9Bo4NDZISaVq3v6bVvjYT2CCxWsG56M1SVQhkk0qUscBl7aNL+FZyTIl2bVT3B8
+YwJ8mDtEfxeb3fQaBrSZpAPZE4rb78XX8XhaFmxVrgBhVZKVHCOki+hFdbqkawn7044pjfZEbCQ
+dfStp6+syteb0GwKrzACDAxNkKLt8P3Vpt5yBy6BFZG4x3iyjTLM1FQ/LFejG7PC+j1Vc5oEmfK
PQP8bX2Vx6CG+y5ynaCOIveiYHl47Ttzj5m5OSew5KDpSN6J2W7n1OaASdFqYZQszs/agpd40YDz
BjQ57dzTmxOS3XuCMzKadb0xnqs+BuPsBHkI1MaDWxAIfXgjaZiTy7JJvSUsvkhd1mVbALrq0s62
E8ROUx5bT6sPzaAaV0dp3h4rMRRBIDEmT+0rPxHdiKxkEiMNEN48lKLV+YQk0nRY5krbSSQ2P5P0
haKfiqrZGvxQFoTZgGqcYImn75oZjoC4x/biZmLceVJen2qYdARlFCkl7+a5bPjijCUWEMjFnhxQ
Z1V3TbTSPatFNh4mr9QhrBl723xjvGe5Oymhyz5fp0hhbOgl0CfOdGWrDxX+fH6dL+2pNNrhoNnj
228t5OcktBpCrfzv6hCXGRRhPe3cgGag+rGnD/+JTLhuH0OEzn6pYZXqO/nYxrdD8O5Z7FuSWa3V
Ix2NXZP1inADHINnP6nGCuk7wznOYt7TZdkaiguD3I+AE4+mVfTudFXXKaA4g6Vc3IcY9ZsjjbHp
WJrlW604OGfUDqGHyNCDsGiVlxgaPPxubt0AuUYwm54+06Ochy9YC3fBVNh7iiwbt8fNeKvIK/Nq
w+54WQNjoDbcNW12nBpl3DlnW7vRhrMAR11SGNbk7pGwaabHzbeqFkw+y8r7NNvT7EdTVZ5NM1Xf
XmlhGWlzgbzjDX1FdFPcwaHSV7mBM4TRyWm9/myDFqT3N+0xUV7XBQATqNLKhG8Hh0Funhcnu7fS
liik5Is1qn7oBJiBzGRHZsWCKPxoqIFw6cnXVNiOVtro/92PFzdiZ8aHKyWrwxRv1/FJV+GmDRXd
DUYnNUWQaFH226uX3jyioOjkh0K32+rjXGfNeHEbHQtsbzLav1DTaB8EbQN68GOc7tmabcQUPLAk
MzLSA/69vg+aOe2byXCoPlmz8Okjau/TJnT+6fu6HQ804z3UsYyh/59WWzTG7y/K1q6mSMO9QKEN
3vrqbijAbdu1R8xmN0p7nHI7OUA6Vq73R9m6FnhwJYCOmBZV7dsvH0eOOSUKzQcnq+cn3LjTUzoA
K3Mn8ev+SBuZIYwV6FWk9LzB3A63Q3Xo4S6UedwAIMjwAUkS5Ds0uh32YUJt4qdZtinmH140XlWV
lNvTRnrgnbLX3dpYV+iVhBkSygdkcHU79UZiFGE1e0HpxdkTItWDP8zlm3kDuAPRqQIvKHH2ryKa
xjYzfWw0LwjLNAmfayRAxGe3e6P2jgxqUBCCKo8ZKw/X+lGOi0iiTaIwgAGBlnbeKkZ9bPIm+5bn
oZ08jGlevze0Tt0r4W/ch7TAabaQdz3z3G8/54yaBCbtOfszz9CEZ7UfJieO3ptR0x3K2bV3YsTN
/aPRbAd3yKrSsL0d0Kl0YsQMSlVuGsPPzA3Fe7SxXDoldBDiMZxOVkKMClXWu7RZWpxHrdvbPFuT
xpSBigxiArA15JXx4qKczA7fyIReVt9Y2c8J4T/vgptW6vmiRKToxD9YstP9g7NxRAnBqSSil8A7
t64nUm4YjcLjOXU7pz80S5zgaOSJc9rM1c5QGzce2FbgHLze8BHXN56q4o1szSQWdo+R4UEhMP7Z
L3l7nUB6YMK7RNpHUCmu41cgiqfg7RN9OfrqZBrW3Je9FfPCgnD7mieeic5EtVh+XFhRvZOxbV0D
5KfAV+B2o8YtV/3Fl9TpQJrerLiBoo/VU2Jm4yM0Bn0nZN76dlx1VBMJ8igHy/30YhQ1wzVT9DPX
KxrNJ9NIosM02+YprkX4BxOif8em5HKT0MDbocwYkw01JwoK+7S+ZuGSHN3SqP5gFCnXgcqTbOeu
8Ztdl46qWWZ2EOdFfEEBqzouSS129uFacOv5VkOFSKYu0tNyfUlTxp4Q3SrsoKpzARFQaz/PhoKQ
7GBSSzMz+yDCOb4IHfO/VoSqrwAjfgRSR+vS7JWjqowaBi1181SkkbToTK2dLyuf39uSCtppFBVl
rQ+QjrqKp8MBFqgdQ5nFSQTxoqrIUVY4qWWsniYYczvLvnn5vRxu9XWhe6LqFUV2IIZB+yfsTOM/
DstQnPuqGe1DD1jzQuC6/HCMOoeC5FJ8OE6Vm4qdpsPWjnZ4caiN0yp+RX2qTB1pDHuwA2VMux9e
rCUHUG3Rh8wq92Rct44ogZdLs4r4BCDU7Y7my8c2nsdOMKqKcQDushyjGCTo/Vtn60rnfdap24IX
dtYleDDeY+JypwVxPDvXuHX1owGOljJHVX6szSHeWcCNjWPQf6LYwfcg2Vx9SRh5ohNeaBPWL/27
cEDKoVkK5YmXFqMYyyrBtbV7F/vGV0NUgrUEsEDlY5286JkXRq7CoEaXh1ifCf04jooV6L2V7CC8
N9aTLjjwGdlBgeEif8qLKy/GcAwpjpivlgjvgJIH9pyiii6xi8EUDMPueP/7bU7txXirKzZX+yUd
0tQJIjtJDk2i609O1U5kCHX69geKqih6IPT1KEesa+picvIeFDK4Z5EWfgQQ+ANmw+PXyg53JrW1
iOwSAjvyIjLO1db3DKOtQZxF17FKBvyZRlx2W7d7t4xuekjBwewEVxsJoHTYZWOQaBBRyqP44qMN
kEoMCpXR1WgcJ7924VB+TUtNqw5ZZYx/u/bk5SdZj4x8mv36uy4b0p1MZOO0y7KSdEOVsCRj9RMQ
bFZ5f93o2otWO1mC5I83qN457XLhVtc2cRhUaa4TSe/TbydqITKc17UREdF02O2IeHhvuwv6tI1t
P0ZhV3lHVqiLfKfzos/3d+rW2OS24BsJBoAMrcbugacbwvJAGCDlEaMDpTjnsI/jj3mydA+eCurH
zVr1hJWye7o/9NYhwaRPUpmxNWL/3k47dKowd7tJCdRCHY9ev+iXsLCmY1ZN4853XGtfybebt0GS
SGiHAdVbpZQdVYtCmcr4GjuVVxPvgLmn11S45mPfjsDLtbqiCjoJcmb0dJC3fbDyga7uoBSiOuph
D9HPjU0XVbt+eKzd1Okvo+K62dFyRYNUhSZB6s5o1nskjq1jAAiEsEaFDwhG4HaZHM6cWpRLci37
OPMuNbCP5QD8O+/+tkND/9sdDO3npJjAUBJ+4GOmkQDtcHu3PhU3J9EVwmX0zlbLZ+Re15hJH19d
bUpOntuEp9mJfrVzvCcOu/ESAR0go8AZiRr1utmdZmmkmnMCusYTvY2BSASFK+mVZjnEBUmQP9he
N54S8Pd7Yv0b95vkuktMFikyj9LtQuujPCVDqwQG5ev+fTG4ae03Q0XKX/Fnn1sz7uudh2ljYTn5
WBCS3VAsXwtHTXGiCy/NlADs9tccy5ivmFZ8LTp3z3Fra10BSYAAkVKQr+QYcsfqFQ1jyiDPG+wV
VaUgc4Jn+lCPzoBKLfiC8jQ5VbGXkm/NkBFtCSXGXGh9uc2q1vVdPtLzzbvYPWZCKVUfH6cU+9up
WXYi4I3rjI4rdUOZlxLLrCLgTBlizosbApPQla+aV4Czh/Y0YzLGMz899nCIqsB006q51ss4KN/u
32kbh5U7BmIy/hlo+61xpYggVdrcpPE1LQZn+A+WRxc/VGy44bjoI3QMsOppCSkjQ0sLt7oGG1uv
FXuF9a1chaI6tyqMKJZ93X6uSjfPFsVRgqa2leh9OVrK10ZrxvxhmA3zWjmVgDHYKy1iBsBX7OmT
lg3L78TGsfqg6lHunOuhaNKLA8vxwZoUpX83Ksr8NPU0PnY+2tYWwSObajLJm9Q9uT14gOfqORNA
oJSpjd7lbp/6bt5Dt3Ki4g/OGzo4wLap7AFwkd/vRUxhFaNQvSZSwDWPvYWaYRb9rQxDYx7CrEHv
6P5u2LpRkGgmoqY2A7NwNbEiC9HAyoAKxqVNcmLVFZLwbrwY18gQ0T8JBf35fH/IjYiFxqgBBU46
Mr1C1BBndJOOFsjVnLXi3Apg8Mto66e3j8KTJNmpMnJYT8zWlFYdDTu5ak4orklti0OcA/W6P8rG
vpBiXtTKKehxmFcBQl3r7tDYbnItHCt9UAmSPmbdIi5OUr7VdpT4gPISh598RF7Fq32xFGmTNAvs
Aj2KpstET/6gQdXb2Q8blzD/5yTnslfDx13th1ytM5VqUnLtejC/igMzwR8bWsyVgFslTL17H2mx
uNxfxq0twbCSIS4FcNcGaDkGumXdsSX0SIue7c2V9IjtdP7z/jgbux3IuRRIkibMqNbfnq2oXsRk
Zkh8mHNDsIyg/aEuavFUNmoYlF0XB38wHjJsYA0kZHN91yMTEAnqW/G1sLr0vADZDMxFGMdkjufv
6pTuce037nYKnVjWUWVCOG8dH4Sj21Z2lKdXznWjn+MoM0o/SZe0OzhTDrraSsfWPHmhm4gnKt7D
V+RQ0j1I8LPP5ypbkFKT6OdLtUDym9tlztwloYZiEcqialv8V0eZlrxrLfyF/UZfsslPDD3yHubO
K6dLrzqLcq360YJ3C4IxvUa6kaffa9OM8WZArn58F5ZD/5TawOuP+IsW3WleMMyEYGX384OeOqL5
nFCssn8rJCGdPxZiIt6FmrSnobSxgWDuakS5QCKkO/PtzEDlOSDwUYMsslac8ji1/DFNygtqSlOg
1uXeu7M9HhcYhQ/gEGvobdo5iklIFF0dc2n609CGRuMvntvHZ5Z2cv4pFZghe8p+G7caHVu8gAF0
ckrWenOOMaJ1G4roOg8N4IsuF+eZO/sMg3WPD7I9FPVX6XFNJWm1oGyUdIzrjAmWNCKXZqo+1KrQ
rgJlsev9w7g5lLQ9gKJHILtmyy1TquWVTh45jBBel7TN34V15D4oRT/usFy2hiIXQdQfDCXoj9Ws
MggugCIGLxhrKzpEENIC+l35A5GzsvMCbZU4yRwlUQjkDDiM1ROkmHTT6Ql6EgurPyGgZxLHVeNp
0KPqUNRxfBqLdjrVYZIc6yZWD3WX7Akkb8S0KMJRdaa/Q3Nwfa+2rTs2qdrItp0Y/ldV0/CA/oN5
DNHRPMxmMn52reJ3mNbD9/vfdOPh4FlE+AvqGTXItXH1ElsVMq30C7Mh7AJkL+yPzjTuKWpsNdqR
SZH4eyAg8G5Wedc0i96YqG8B4TGzEua6YuK/m3QcQ70wmp9gNdLvXaEM361u4F8w07gkV4mrqjor
S5zZF6dbvHgnkNogHMJAAzQMsgJKCw/27W3k9EpOwApgtJmEHl28zkF1Bzsy3fQtYBfDqU57Nzx6
i6o3fpVaTXWxhzJMfaj4y1OpRO28sxu37iuJdQcqo7Pz18liruVtTC8aGHPTZO8TJ1r+Z3vRggLR
HPtiDsWP+99/Y+ORLyKdjB4UF/LacToenQjMIt2bsaGT4Nn/c7TkQ9zY7+vI/t5oxj9VCQDj/pgb
IZJM3jjaBn0M8Dq3q96OgN2bbAIVGhnVzzYs5oPqotsXTQ6Fx0X8p2a2+fYLBaAHYbqUPiVrWlX5
bKOIO14zSARe+pPiSXdo0XlCv2ZpjvdntxFCUO4C3Qn4jTtyzZKyG8tGNtmkVZuYAx6cnY7KUWun
YvLrGmq3X9mdNRyrWKv/xS25xbitaJSP93/Exv2JThyYcHBXsiG0utOqJleGpGZja0LRC9/JVPup
dawQwovd1dXOpt0cDYUnKjpUURnw9oMOiTJEUzFg1tam5aXulZ+GSDFs0rJx58TujST//GVu107A
QU0qDWPS56A4quhbY8XpITGGemcJN06iA0kIiIpGpsXNdTtUgQaEnoY40PXFpFyFHquPRBDx2Z2r
7uBOrXn5g08GQoXbEYYd3+52PIEVHZTYOgwMNUP8DbljtT/pbVf8NrRF38Mcbp1BWaqRtCQCI2mR
8HIhk1Kt1bazYQ3YVhv5eJoV6ZPHO5Ed9XkWlCxSHX8oRCaSvSbr1jdETUFiKbh7Xx1/z5jsMUad
JFjcdDhJH4WnsirUg1GZ9entawqQjTY7hX3MoVezVHBqm90YPk9dRcu5p3OIN3OkBlrv7hU1t2ZF
nZtWlyzKUJO5XdAuHlQx0QwOsmrMPxaqFnH2ZucwLKLe4wJsXTEytwTjI7WT3NVWGR2vzBaVVpcw
e+djjTjBtQ9N9VPuVSWWk86svaft2F4hTI4/R5oNe8TWrVcDuLsUrJJoo+eQ6sUxjHBkXsbCIqmN
ca696nVY9ueFIsRvNY/C/9UoPLfHaMyN7wQw+R5CbWuppS0S5X7KPISJt0vt0ZWid+U5gVPMxYeu
sKezcFs08kFFf3/7BuI1JrWGuwdAcLXSTlXHiUULM6j6ITw3qbEc6yHJHtRW/wPUseNJ1BYDgdxa
V8gMfSavVxiq9dzlUdgGijDAtg5xnU7+kDV7G3ZjE7F4wKoppSLysQ6xIyst+2Rx3UCiZlvQTNby
tQaX15BcVtHP2cp4vZoS7STbcKuHWW+T3/cXV96gqywX0Tycu+BHU9FdB71z1DWLUQGF0YXlHJq2
y48DavKn+6Ns7BagpXTebIxiaLSv7gDDRXVQjwEg95PrnMfajMHF69MlbTJ7J7B57pGsZ4R+p4SP
0MShrXm7M+PC7Sur97xg6NVsCKwxkfWDjqrhv2h0jd53TeQhzgh9nze/I6WzHpfJTJ40ERri22Ii
unMyB+GMTyO6RNN57Oo5/6aMg9Ncs252NISbqqh4X2hx8VclaCX48FyWJ3toe+VQTxP2BZXVCSiD
MSwfP+0y1zsqyHb3l2UO5/+8VCAjkYStbpz1ca6PPWDH8jDOXZxcqxxdfTCJhoZyEwza+GEeQ7/x
cu+H5ozz9EmB4ZT6dRdjeBG3xaAdy6TN/9KWFieHFmb0cNRbr/pfa/Z4xWeiFd0hLUodfTk76f5R
qloPUSjr2Vdu3caf7cydJ1/YmVle826oB8r4pkiAtHkYSah92oGvUWkDnbRCWIvvCtd8Sr05zb6j
T2eoOxtl48GX5uykgNSNqRKuPt7cDEvaywNIeU45jGMqroqRon5VWssVHy/77VET40Hco40BKHR9
i+O+FIXWCAfTGlXnU4XrxUMnwBUNqrdz0LaOAMVVFM4oE9BzW91i3YCMCSqv0TW2zKw6O30ZRQct
i9z2rCdpuQdx24gtnnM9nW4zUi7rWHuu6eXzVCpBz3E8UyeJvljz1Pop0snHFCmcI0DHcefsbc6R
igGoOl4Eyru3R6+2m7oFbUeXbRjbKx8vfEI4y/4Am3fPzfz5GK+PuZSrkDxDUph1WFEkjWN0CD0H
DUHS/Jfw9OjfWTFQODObzJuO9IcwWer1sMzfLYmSPkYdDRA/7TP7R0ZD6anIhdddjdxSyiPCYTbN
Ogv8CoQTxUw/JZHtlQc8k5zEV+K++VrnZeYexrZTUeDqMqU4lJQC/6GHnX4jjCuVMzgx7QEPnDz2
R0Qt3jVRmPwBt4jnSWJ90VWVL8ftCkP4LiAeUOcV8Rh9BX1aHqipud8KRW93jsZWb4soGKqjwUYB
N7D6mpqV1boFHP9aLShvX9hkiApOrlf918ad/i6b6PSd+6UOjSMsgRn7Khh/9tkp4/LJNZpBoAYo
1HdeXoWt39uGME+2lSZPEcZx8bc3PzCgOmRRE+ct0oXVAzNxwBX0dhUUYIqvWWZ4FzHbqCSrkxHc
H2njwSRBoFzBkmiQMldfoBtS3UO8gIOVdTkC9AUXdSWSvcWXRfzV9oaMzgj4T0oRjFXxrRLC9JrC
ZHsn5vRYVwYSEZaU2/Y0tl5amua/Al76abKzH+MQJ4j3aL/vz3TjLuYnABEAKSulueQV8yLA1Hoq
jKWncJphxgeKmeWjXyViOQGX0c5aVkZvRz9wOxJKUwTjBlqjx9rFzsa8RYUjA+Ttl+GQH0xPSS69
wnt9f26bX5F8hNuRch9X1u3c6oVX1OoNJbCwzAkQ35qD0WusHbjf1gpKyilXlITerdNJukHlICEx
1zGPys9JMY1PrTUl/+hmmH0pzGLaUw/empZsQ8sKANo66zgrKWuMXcZQCdrInHFWAY+ud0Bn7y/e
xtuC+A+hP8E41Yb1xTB5Y4ETT0JlPZviYIZVecAZKz0RuCLD7E39xTBofd0fdCNURsIArApvJ9WU
Z93kF7uxdSZzHtuGHi8AvIGetR5xJ1lNYiOP1qTuEWfuyjwkuWo+QB9FcjONwcPunP6tqVNfsaWw
Na/cGgVYU78szGikrx1HyLGrSvhgaC1+nyiK4qdQ1p/1vu7Ob586C03sDOiNRVgdxKatE3uaEBWJ
4kR80xBKPUVdDTRwMZLjpDTFuwlS+iGeeNC18k94DyS6FGfJ3XW4CKurSEUfSuqicQ/Q+3xfdqI8
ap74HbpUQyXVdedDv97DvDpSyQsYjdT/Wc021TpN6HobBvHi6F8cY44lyXTeuWvk43Vzv1JXklg4
vCEhtRJJ314As153dTcOWAqI1v3UDI34AI66PfZ57zzVheFAfRNAAYENvTkZYmgGpaJF/ELpe7We
GJyFKRYPfTANca/6ix3Xf7fhssy+U1rhHjt9Y6Iybdaf9yuAmVVEnaadrUZpOTBaibBsBkC9OEWM
/z2te/eHq9a9eY5awxn9Oba8vShiY3jqzDa5JUgvGUXcrnO/xMYwglkICNiMQ9VRbvK7xW79MkuG
x7YE2Cfy3HnQ++L7/VOzNbIOclzmm1Qq1hP3erei9NKMXPFhgwaGyN+ppVlPvlmU40VbIvdd09T9
EQhxeL0/9LOB0Gp3cV5BKJFVgktZa1Cjx4URh2eNQbo4w0PWdGZ2nMtQP+pDvFwmrVUeRdobP70Z
0+eiTtpziou1X9vtgi4Dgj5ov8W/+rDc07h53WhDd0lqFQD0IC0gx7r9HtHsmgtEZ+yCBpI91Cgq
JUcjNl2iD4Mz1fZRE0D/D0spstmvSZV1P9fHksTPstJ0ByX06jaVIlAwKPgbcieIRtz+mMqAjhyn
+hD0+KJ/c0vkp0qxOBeQ/8uXxouNr72Zj1/vf5xXjzKQRy4q+exToHp18muFYjMY+D4Y0x7pZiX0
0uuszumXySxH49Qg8lvuPJivrjSGhCnHDPmP9Hy4nSfGiSx5JIbAK0nHLT2ZTyoF9NP9iW2PglMR
KnS0UdeUidbptKRyW0465YJ/DY8wvNOXaOcx2hpFthdo5qsY5q1jmtrM3bJJKKw0o2td2mGqcOnx
9roZW6OgpgHTCK6Ehs317Yq1s8CkEkHmoBSVchBlah9mt3H2omyJ4VidU1mT4pQCZiQ/M26HEXUC
AxeGf2COjnvp9SpqjmVoax9zw+F/OulI+YPqjPW0JFX1EWfOyj2mmBH8woRmF0D0amdShyOecqSC
PIHEukRQORDZHa1epCJApvtGSUUILXS1oh/qVbpC8jXN/71x08gxgYxKSUY0/dYBTSeqeGiBnQQK
0fDH3uzap0KE487W3JwZ2x/6iTQIlz7RL1MJPCMtC6nThQgGEd/KxG8x7ZP6M01v/aIlsbfHn391
+YMiQOsKdJ6Uan6lxxhNyIHz0edgyc30lJfxEmArNb/HKu/XpEXORdeqOoi6JHprj1MOTLcDWNZz
7rxCDdkJ7SrAIGqgKLU4m4WRfDJnuh22p3RvRrjIsXhbQYxTq36l/kGO7TqdUJYAPLF5akJvfuwa
O/5rbMxij2H4+uFgMMAtjAM8nmBiNbGJHiaCb3jljLlSfzdGPX5HNOom52JsBs8fTPS2/K61ul9j
5JlP7uBNH9J08tqdN+PVzUClDkiPlBZC2Ipb6HYrKdjbd605GEGpZPHRjMGCmH27x8GRG/LmYpCj
SG1cyfGTwqi3o8hUA5gdUurY7dYHfc7Hw2hM4q+kp056/wS+PhvgDEh76cYDfqAWeTtUaup5mCWq
EcxwOH0Xa1qAYa176ooiOY4AQHfioq3xOIRSUlnC4dfqvzwJqKL3sRnodt5ZflWlyIhGIkpOaY6P
sA9yUt3Jg7dWU4oUoqpHH5Bc+HaKFTxFB7K6GYBbjI8gmIZDrtHfrBRDPd5fTRlPrj6cS7lEoohk
X3VdFrSQ1UxEDCNsxMPpH1SjnfoBAmhc+oYoKrRSEVS3LnlT4OpFefRagkz7df8nbMyWpg6JC5eP
hNKtLrtQH9tcJCWiPKGm+L3n4FSXhdrJddM3ayeRg/NOgHKgLewCNbhd2HmOKe1HUGURL4wvsHzs
40LL8HR/Qhs7Ror5ETbx6dAJWU0IWphVDHD+uExr53EQFvR6YfVHgObiggMBFoz3B1ydcXpZUq1Q
dqZRr5Ph6u20HPqoJWX5/Ere5z5aIUK2nRnvxcIbo0BQYp+ArSYmW3Pr86bHc7HNczgEWfmEZ15z
XCp3j/i1inHlXHSYkBCGgSISLq0+kWPWWSaojl5Nrez9vM+0E6z6f51BW4RvzuhR+BG95J0VXB2D
51FlCEHxjquFhPp2Bfuu04CeNvl1tJLyCw4e7cMQ4jKJImlaeX6V1ZJa2CcGIAMrMj5mLk2IP/kN
z0qzDmVSmnG3v0ExzHkyzSm/ouvqfiY1nD5gy+P4dRSmBztZmveK4tW+PafFj9xsxNf7m2hr4ZHf
AGzE4pNhrBZe5HTNhqqprjTqkNqbR+Nn6Ni134mhO+iKXr6HsMIl9OZRcRWXSja8UZRtV1fdMjZT
6811dV0gwHyKOlW/1PbUfmvVyX2fiux3Qhf7x/0xNzYyrEK6uI4mM921WYRWlXm3NEN59ara+FBX
Su3HipoH90eRp/zFzSq3FIUSCulkTfzdXG2psXO9HvfX6lqGYfsjNIdfczlbvpL0+pf7I23Nh+HI
UHHmI4VfhRqxJhaMzYrqWodhhw18ZJ0XY8ou90fZnA+ogv+/pF+hkuM2iRuzWcprmxKT0iICXWiE
DjGMsgfV2DiNtKh4C2iBo328DrIRvgEzVSvllQ65+7dbp2l2GusxE0EJsi86FnpUVljnRKntZ5WH
WoRowyb5dH/Cq5j4+QNKjq2UlAJtuBaLay2rSkscU66OM+nfRiOHJtYrnN33CHNa7TXRq8G+Rmmc
iiNFG2uvOL0GoP7/D8BmDFI/vUlAK7cXAmD+sLUitbxaXdLVfqtisvQOc4fiYz5Scz0LcLCPbS0B
8k24uMM7HQC+csICcsrO46RN8aFoxC5QfOOi4NCgtSTDSekUfvuz0LQAI5l04rr0mXJs+2G+Ym7X
n8bKLI4oDhMYTZ2xExJt7HGJd4bDhvkbDLrV7TSmVYQb01Bdx0g1zkbYV743jW+0zpArToeUZ5QO
HgWWNQTRQEocaYCwvMZabvpZIsRFGDqKWYoynO7vrlWQ8DwUdVRbipBo1L7k7ntRn6+TXG8mr+bj
Dl5m+CU1CvtYuSJT/IYGIyqcOTiYnTO8tYovB12t4lTEUb9oM/MbpvJXrY8d5Fxb20MJbA4ju/ZA
BdgN65yjn9qsJtSqrlndNp+iMXOumHUqx/sruDEKct4yFYBWxn0k//zFCnq4YEVKuzToI9vGF8Wq
xgfN6/XD/VHWeGv5oYiPQccSkauAclbBFRXZEdfJorlGiql+9ZQm/CAa1bkojdYeRGZSbsFf7ICn
fHfG5Mk76NlUf7GUItvJ5DYuYIDHoMTowXEvrtt9ydQ3ehdHzZUudvmE8W75nRS2RlUtGt6+T5Cp
kkkj5TfJnbhd2lQky6Sldn3tqbafhhJ9AT7iXovq1QeEUcMrTNxKo0QW+m5HyUsKLWkNcYmCRvTZ
6OBX4ozT77A41xx7nl9ZE6P9D32aPsK6NRyKstWduE2vpZiNiWtKJYqZzaiggTABqjmpRThfRVMt
jh+7qffLIAgLfTr5avoujBNZe+6yzFcbDPT8yTban9oM8eGMAVP8pW1EVqLV8X+cncdy3Ea7hq8I
VchhC2CGHIoSRUlU2qAk0ULobuTUuPrzQGdjjqY45X/jclm2e9DxC28Q5TXI+aXpQeccm8Q9WEEc
8uX0ZFE/1qElqtPgB1Ncw5eLa91dO6t/7+99esCEoLHCvcKBejmMknlJcJuVp3zuOKNagQCPvV5F
7btZqCV7sotxM++WxR6c42zOJUhi5dXGgdLmJsIYgn9ln14/dH89Mfym3e6BTH+nJJ4DYyABZwbp
sTiZQY3OpyRyZJ8v0TzEJZGBucsFD+9zO1uu2eP+dcgYeQeKEAOD9mfXvJwNd5rrAncXcUIwYX1T
+XV5WhuJh59U0ZUn7eJQADTdPz4BPG0vhzIi2lcq2sQJeom43YbCjtdGBLflJp9en85LI/0JI3is
d9rQ2RWWq4YWcD5WTKfy49Hpx5PMVgeitzQOrw91bvXz57QhZQFyi0Libj/18qtmFEVzbIXEiWjX
fm5cKvhwkZzoyYCio/Fnlep7xxp8rypTVHc+TMQwtvLJ/AZrqZdJ10+uQ59FGNNbr529x5Gqi3EI
ZBk0yWqH9U8zy1wrnofV+dyEOFbGtlTA85bc0de+5uLE0XWkhMe8QbB8+TF2Bw6a5k91ChZsi0Bg
AiU0+y6ZqfleSYQunXYiPcDBO4SI2OrlUJiRFjWoz+rklhgFbpMu7wGx/MduxJ/VgcCIlONexCfp
ejkKCMYxkkFQnfwqojJfoBDSlNpPX98El76Fbbaj2mhIw9F6OcqAWhMaJVN58pT2UlrXzpFizH80
adi/ZTce478EWAHl9OxbStD+RYPp3gkN+fz9GqLS6/mTuvJ8XPgWRtllP5wd43wuMaINf6mdKWcU
U/cHCCPiiG60cyXK+CvX2BM3yg7UF4lvkRV6OWNCFWikjVt1oneob6c5BBNvSUhGEe6mX1arQBvY
rJwfpqyuJVt/rrQXieqfscHcUP5nUs8LqhDCNh1Vc3maC0xubmyVjV2qapltybTYvfE5W7zOP+Ku
qMrb2veMLsnqgRzQ3jKSQFzvw48mRnzmUQ9r/65GBw2dCS/zzCsYhAunkaxj13n6oxLon01Sb0SN
rigPneCN6+AQ5GJArm4NwzpGODCsjq/v4r+yUOYF6SpCBpRYSUbPHkY/80Rd95E4zbVq9JH4MOwB
48kpPPmREDnmY13/ONDXmg5ab45z1CCbrkHeLzyFuysAlVE0+8kCz64gScvPwXpAnApzVjfOOnBl
u4APP4xWVX8sRFXad507XKsLX5hrRPPZ70z1bvF0NixSygu6mR5Oi4vn6CQL686LSzpH4DiBi195
Ci98JL0SIIIUnvbhzi4M4Wad5/UZqfYk1BsjrPIU0W0zHqonozK/NpnXXFnci9/3rxH3Y/+v5KFx
giEovLo+Nd1i2rGFt/GHLuzy59XR/rWgYt+YZyeMx4OSGs0nIEnnlYSpHJcual1x8tCanWMhq+XT
UKNTiqNvaYa7Boxa376+e/+uHlB8Jleg2fVH7v68vd0MCAHOGHifVNhtjyhE56gWrfoW/ShMef16
Oc54Yadr5VvY8jVzUuVdf7Bsr/856PoazeDSCv/715xlnuyech3skBDEq/hgc57u1ihs76e8qNKM
DOs4YQuurzyqF65VWu7QGigp84DbZ0d4KAJ/r9xWpybqnbR38s5A/bqx6jecbON3DdbvN6rJwXNn
es+vz/+Fd4MrY0+gSKQCztLLDeaZpqh9oxEn7K23x7EBzdOZRvjz9VEu7axd9A7wJ5kNEiEvR0FY
AXPskWhrK0LjWON0fgRV3H3sg7r/IHC8Tl8f79KxoTSyK+xyVP+SmfRHkoAhMlhGh4L4vK3Nwcsn
fDV8dU1R/OJQAO13s08SlHOtSXP1V9T+lTj5ve3FXrf+bF1rS3TkXXOFuLhUKJfvBjw0o88r39VQ
GoYEe34qpqq+NwNjucso/t2+PnWX9iLFxB2MSUxE+/nlUkVmP0zBQjqHP/k2P9TZkK/xGpVbdyiR
Eu/xtM0dO42ytQvu6qIpfr8+/qV3nl40OT3FRKhh5/HS5g5BMGzkG6IOkc/jF5q3uQHD/WRsvVi+
OlYZyC9112CSG1L1X+LS0Ehmx2MUNE+6rFBJxTS9H5LNq9z6UGMC6B+jNrKumRRdWBB+Kc8Aljgk
EecpKTDN2il6zs4wkHoJWao3VGCuHJ1Lg7DeFHgDHh6e0ZfrEdZWYIB2yE8hhq43WSGmeCyd/ErR
5hwHsEep9MsoUkE+gDBzjgqnIFuCQkE8xMz64BThQnNbr477MPvoX3jRuv1GEcv04xLPtnfSQZMs
RXTRv1LLvnBP7F27nUmO0CDA/5cfGwATMwo15yejabp0LNE0HNdcvw2N7ZtD+/zw+l77IxZy9uLt
tAICKDPiyTgfbyfQU7h29zjQ8W+UDXIoGVXXPDr+VrixjTKAl9JErz/WkXadhyxCNeB2mbaZDom7
6Dsfv3Lv6Ez4wac1Uvzej6pSjgJfUBU69Uc1O7GpRZ4lY1WvbjKttgUwz3KK/OBHpSMoyYcO5QJo
LEZcq8oykqbPBYqgu8zJUZqqOUZBZfR3XRY6Y9yvsnJSVQW9eFqcYlZXQpwL1xn1ch8dffxVcZQ8
W4HGrt0Q/iLsEO3qwxLiBQP800mzcdDp67N/abGRLAPHiYnVrjr/crElhnMLpVlA12ukT1lt15/G
sZHf4amZSSkM+5qu/uUB0X+A9EBp/rxEmrFfXZXjUrlYU5DmjfMut1xSZXeY77bNuKYid+nkkpTv
kfl+nZ73AjYlzGk2ISNkpjmkpePlaYvPyJX7+tIoQLDABRI/sMHOYlIoSbv6K8oxA55YiWsIdRM0
qP68vlaXtsW/Rzm7hUyEm/Mu8o1byx5N2FGd9WZQ/fABvQnx8fWhLn7Q3orcu9y7TMDLbeH721rM
+02Uy76PBaDrGzpo10wNLzxzBLrAgQhGeELOtX1kWawS/fv8lAUO3gbCMg7wgMsjFEr7Tvl9cZOH
0kxzqcsr6eGlXYhwET1XXDBxA9lD0H+F9JM52nA5OGHTqkvIHLm4aWZpxZHgc5dZeVdy9gsh7R/5
U8Ake4/yHKUTwe0hYw/Q+XK18egOVngUlIuPOscsC/EMeest+hqh7eKgIBXcnW29PysvP3Kk0Skr
LyxOi2VnB7FsczL1hXdCiyRIZ4i0txH13Pj1nXNhk6JNSwmMcjT597m0VzD4XWYYA7wcXs13rfDH
t1YRTJ+NOXKO/8NQ6BKitMnjz8y+/D7iQH8O91e5LsvwOPmZjJWh8ndhNz//DyNhXLWDZrGTOu/1
VXWkPNWidxV6XTclVindNi67Rn1T2ApeQ3ReigOgaHAkIMvzWefhRt52QdcArMQLrHPSwurEDdZB
03GxW1w958ggF+xmfoHVhAnCSdw72dQfXv/my78CWBJls//3W3k5vXrNi3YURXEaxmm6d0NDHANc
xPFXD3P/47AgEXfw1LapxM0G9zvO6919tyl1rbd94azu4Qi5EUhafstZYkbXH+nPFWnpQUyQJKvg
WTn2gJaP8EjT/OB/2MDUcKjrU0QBxH52amSzuHbW7N7Ye2kybdaphPI1Fj9HYKfX1BQv3LM7z4vw
+U8D7TxxWZsNw4qmNW5LtSzoMg/9nRameXp9KS+dSVqT4CBRDd2ruWcrqTp/8iQMzrUthzn1gJnd
agFXJp4JY7+9PtjF5QIpD6vpD8zs7GotFtNvGhsaVwELwkvqsWHlMouuWdVY6bKRLVxZsUsjIre8
h45k8Iz78vNaN1gBY0JfA9+NGHboqgn0RZVn76Th6zH1pArMKxf6pYWj/UONBtu3PSl4OWbXGjxs
cspPVVlxAJQbAb32r41y6QanJk5cQV1mRxm8HCWDsEF9nlC8r40J/IiPoe9NDyfpiGL2+GakgYKR
slN4N6+v4YUN45s79xvwBtIZ54TAaKG0VtQm29KrrLuiaMqDcJYgzkhRrizepaG46+haUtQjD7Bf
fmJv6EqOg0KeAaBG6uoZGbBltGNCx//ofr2nV0hWkNWgsU2z8FyXSw4VK0q/mjLLNn8y161Jmppm
IXrB3UMztW46jON0ZSr3SOksu6GWBa8cpcRdMOtso6BL2XdNzyMc1FH1OC6Wjn3DKpIJo9gk9KWR
Utdwv1FCN9N5itR/T+Y4GVQR9mrirlH/cnrnpvDHpcqLk2/XTp3mvaRzHXqjsm/yFdH+WJvBdC2p
uBDXEW9DQAL5SZh/jvBWSDsByERqPTLs8o01NcPRWxYRb4a0jhWJTWqJdgYyWFyjCPyp0p1P906g
IbEgdYF68vJ7vcnKaMR21cmYimqCE2Zgbi7r2SzuHHiu/SGvmpkW3ZwXqTOS6hxoplHUBUdTPxjF
sDzlvQGKU+T2UD/AJuu9pM2t7C4g3RaPWVaOj1Ef9m9RusTSr23Ddjv2odfUVxbu0rmg3rBrurB2
aB6//JA1bythgyo9GW3mPzSB2dLGLKzErvrgyha9cH9yV7s+1PI9Gj/nxgTaB0Kn9oZSle3RfudY
N8oX9o3fUmXNzW67En1f2h8h5S3yCm42iMcvv62aVOUA3KtORT7nX5ZBtEC1uurQe5YO7sphipqY
2zQ6ktIb6srgF25uqkUUtphdaITn6h1rX3QuOpPFqWur9QEDQiuPJ+xpjq9foZeG4bjtYSm19b9w
TdAzBLJxsjjVs6HvwwldmtoNrik8XtglsC8BGrFwuzHu2fH2B2+b/MVXp9Zz5y118jZCHdloQaS5
VF+/v/5Nf/oAZ6drx+AwHo3U3Ubq5cLNGMC0Yu+9ZM4Q5sdsaDEdx8DT/lgqd5kSv2jrPGZxR/tG
27qtYpQOI1ipAx7035XtVduR7yhlqis9PTuoZ22Ju9q9vA2agP/BqoxxjKcozIabZsvXxwXGxPLg
mkW+fBx9PxeJWyP2n0xdlht3yJV2dBXnSb5x86l+RBZo664s5IUpxi9iLy+i0gyx+OxGQR5CTcHk
KMLPWm1J1s3LjZO7RXuaKv56Ja44p7fujxR1H5A8dPIonp8nbZusxxnnL6a4nK0wQSRIWsmkzF7F
tYfHfVLYo/o+YqzW3pvQbc2bNjeqJfbzgIoN+NIhjI25tybK4A4Kd8um2v/oQ///v3G/lqh1mFQ7
znZdbVpqg/ElT3UVsv5mOx2NVSMeLeV/VA38M9SuWbFzLkE3nWO+R7cpCuwe5AnJSeuIrNT4K1NZ
nUz2Vv9+fXdfWmgKHqDa9/4pyd7LzZ3vjfUWYYyTOTbhUQvHT0cKsokv6k+vj3Th/tsh7AD3qXcC
xT4bacnEJLZByRPlje9SleEhQscvNqnuPrrRMidIsYp0sdrqSmx+4VKC/kGITHcR/pW1Byv/Kntk
IxBh5TGbTTO2B0fr4K0GyfXfy5dEO7z+IFRgaZ+LmsvBlfXQD2wPrJxuN2G0h2LFC8iYrGvy1/tM
nV9ISFjuFlxwf/m7lx9UjmamLLPig8K8uCvUUie9T4pTTtriZTeKRLZm8/T68l3YKBGBDUw9PpHy
yr68L2aRZoQ3Q6EpdY/6Tj5kbyoLM6cmKK8ASi5sFJYLqf39ZYbqfhYEjKUd9ZZlidOyGvN2imyE
T+8KLtM26ZwVlsdWNev6bgZ26n/Es97Orl1H+wSeTfCuR0IzgAdmh528/NZR98rMGxMij+mWvzKD
8jc+s0X1yfKlBGce+OoT0k4UJb2a9vAHQ7cQbnoiXj+ePLd8sEf8fW9mCFBvwHvhcNkuee7GMptR
aX99XS5sBn4rAFwK2QhcnBcty8Cdp0rQtGoJZGgkrH7cmGK7bTxnS6Qivs8gql4hpV5cIiCEO/eO
0tB5/ylsm8XMglmcpkA636yokU+6qRcSXbe4qYZR3CuaSjxvpnd6/XMvFWjg2NvkMvtORO3i5dpQ
F9I1Lo/iZAe6wOJXQRmNYaxsVSLR2e5SXhopEWFo2hrMsbAczKGoxsZo0RkfXv8xl84EHQskGQi6
6Vme/ZaxdkhGA0+i4+d3YYz/tv21zN3OPqKhNq5XVvrCPcZZpzKFKSdX2fkFStqqiqblAQIGGEAr
GFCxQ40s/e/fRLUWheydxva3GQTxCjWwiVGkFTwCn3DiwtT1IeddvPJBl44ZAQZSMC74A0qaL5cS
zy7RGaMPk83LxM2gVFAmzloEX1axFA4F+Kl++q8ft1N9d/sTxKI52vsU/+sSQ14VcnFUqZMte4ua
njvLPo2cdqetbthEvz7aueAZ7ziVTJvuPGmGQx31rIhXu9TVjIx7JJxD9JmnpkKVt1ae+IzhMPG/
q4awS0aIgu1j1CxFHmdZBJRc956hb3weYk3BNZ+zQ734VXHwO3epD11tj1msPKdz//OCoP0KDnY3
swYueN6asAfUF2o0Ek8eaJ9DGa3enSdaLFNDWzyM0bhdGc9jul/eszTZ6bSjEwCFyD1v/QLla8HG
NdUpQ4Q1IezokypEs7925uD2ylr8XZLgsiL12jGXu0TB2aOJvhFeTtYoT0yAHtJimhGc9neB3xi2
u/mpIW3/lsmha262oC8J6/N+BH/QSIGQX921ApFMVfhvgJivd3LNo2dgSv2EluZqwmnIlyVPoWT7
SzpXC6/xld+/vzlncwX9FwYyFvIILJw7GgYbaqJBB0SqDKz+fQY/8eeScU1C+bQ3PFvnGnm6ZS7n
JyWE0vd+LZGYLWC0lFcinb+PLWwBjtBOGti7tWczySROWF/t77PVtJ+s0vBjZ4miw4x46FM7rV9e
//ILw3HH0sjZAytIZvsm+teZLQ1zWeRcSsh7JCEFos/vpmoDLBT5VHLcrbKu7Mq/HzfOK9nIzn/+
Qyd5OWDlcq8bwgNXU47lh6UAlG0JnaXQ+qJD1eJMu/ld+YRkdHUl8vn7hgfZTIyKNBah6l+8aIgY
zTDNYj61wuwOWzjIXas3uPKEAnvaQ6izzbR3H6n0w/HkM89icV+VmTkLGZ2GvHeKow+XJX9X68A7
RJY2ilgtWB4nC1Yq36xxaYZD4a1DkKJhMOtYhcb8jLdGbe8EMP/ruHr5Q5tJ4BleN2Ax01tq7u5h
YY9DstSrbmgO90UOZsbOAZLoLFjg7I7r/H5YagmyY8N9OFlFJvEknUzVoxoeRD96Uxpf3c5T7xXv
a04Bz86+hnlebLEvCahSIIXG7w0dKJ3W29y8s1Q+/tB6leo+2tb1l2fNcwUrxZvrxBHQMxI+pZAx
imBomoHIGj7vh7eIVwqi3rEbvUInWxRo8R5dJ/nJrJX4GlR289Vat6q/KWw5fC5CSsQHq9y2LZb9
sowqnjIh/kHEomhOE+U2Iw4jWSxx62H1+HHJ6hETBtiRwr1ZFp8uRGRMuv2Rlw7VQa0774NhNuHP
cok671BCX19ubJy5BLoGYuzvhUHX8V5BmsrTyVuleDMpQ5tvgI47zs9ZRqURw+5Ztl/cZQI1IJwu
8qS0tiBKkAZr3xbKB1HSOM1qvTcr3X0UUbPmM0SdNTKft7WLanzLu8V5WzkNZVWsM1fT5lIOjFr2
J5x2gYA+22Ex+QlAp3ol0nW8Z4r0tf+G1F3fCL11QzKRfAW3K7Wm+VaGs3wuMnv6Su+VGEXRs3+a
sLAxb1fJvxCDoFzqtBq1vcYowAX4wYC8bxMqjEuXgMXJf4d167gJzMJqi6daye+Nzhfo3SpfqP93
YfgBPVhLArlSxZfOy9ouacdefhtRuJSJHQ5E45pnLgJEBjLugIGD6mIgMdYWq02Cd5F9HYnYgzP/
nOXIQyUWHqEmoPxc5ylAsEimhErrZ9zBrXc0Scdvpg/n6FC0g+gPs8yXPu7xOptiH8l0mYQRkrBJ
723Db7oMXjoDinjUQ1SXcalH/96opxAsW0APTzWWsBI6ESKpstafkjkqykdj6JGH9VAlnGKI/tMb
UYWywVSv6T/nnZBvQAvVN0at2p/a8VV0YwtttemA94BMoiULHsux8avYqO15Tdj+osI9CiJR3G9e
8I81O9nXDae0u6Zay/UAtwYTo9qUjkxHkxfmvug6G4qJaN27gkp1E5vtMryZSpSTYhHk2aO1meXX
iMdTJnop84+NyKpPptdt3wujGrbEKwtLJ5Wd5b8wuEGjvrRnWSYCsmMeG/gl6TQTQR3etta4fnbs
znkftaC64rLJxedVbN5TlLvTkmyd9t9NCuhmWpTh8qtxDW3H09xQuezDsCkgYk0O5P+hrdA9DnA0
T4tm1lMcNdts8M8nbutw6jPU+pvqAQxZbvFlZdBV6TQ0Xpc6eij1L8h7HOUhKr0ibWilyVtj7Nx7
RffpYcuKKFUQrZEWwYtL4xTmuluCZuvcpA1MWBUrtMUSJYflg+H4PWZwU+g+mKuovqEJn1VpJGvZ
4Rs5ZkY8Y8n1NegC8Rt9YKK9fKfQxaHOg5FdWOMQrvG6TjxdTl+KXA458t+52mI8JDggc7+OKAh7
dfdTeHgZxRmXmUqHjsLhcSx8/7NvVsvvwQ/lZ6eexHoY/Xn0kmjwi/ce+lf5Dcht6EC67qY8LWTv
TaCdiNBTQv3IIr7JEdZdcsO+cQeh8qPT0D6K53zo367CNgU3nVqeMtum7FW7RMzYElTOr9Is8+Kg
+04PRyF0SFGHvss3Z6urIg0pkmFYSbH/aTCKbEpU6XtfqOz146Ey8r6JYWduvw1apjuDcA23eLMM
/QUv4bpPotxQt71LOp0snbCQm0A3UqQ+eyaKLaOt30MvrL6CVQBONQ/jvMZRZI7f8zzrMKCpG/OH
T2H2iwS2gIjBYIvv0tN+d8iRHfPjaBlRyQtKxkqqsgT83MA58+IqK9vfSwkaJ+09v1KHeV6DIOlC
Uz7YQP0fLRgHazKuRTEmRObOZwTUqD6a5RS2T9lo+iPgrrn+se1YDY6jZfSHLa8xlbMDnO5cS41m
ihzy2CdhUKyfW7g6BKX4dXo45tQ41wr0xVFEQQneirfeRmaQJBQlVL/etuAQGksAnCUwQAIABEXk
0XVbfWrMzMtuhqbdyZaBWzIp9kqtP/GEsI0ElTpLHarFsD9TGGi6GDwQWLepaZznQUXRWzhIMD0D
DbEm7lQz1XgbSv3orHN774liCGI378EJ8USKB233+sltxPbUyI69mmPM8TvMCOYOzUYgzd0h7Lu1
EmhSyj4Pu6O7ou0cR+00arCJwB9jo1KuvHe62T2V+VT8yBuuBczjikIkupq7p8F1CnGsZiDoMwX+
5g4xnq2jXeIOpxVv7x+4pFVYDLT8HyY0q0uu+cnMD3UfLL/beXOQGEbgljqyGrgGzaGJ3sKWyPJU
Tzq4sex66BIn8/w6QSFx/MerM+nFW2sWxbHSY6A4ZXn0GzZ6j7Met4kRbw2vZYK79FbEhldiBQlD
SP2eSn/eiC2Khip0I12iRjr0Y2LlfS5ja6mjhyIvkE0xtbcmWmIQFLtOV32d5VT807T2MqdZoEJN
PdvwH3PHbDj/nuHWNPGkR4CBBiRYHx5W0bHOsTvVw8MW2tOQaCq7HzIDUtxx4O4/Tf6aRemqMiLk
lpfIpkqopxC8cokWI4Q9Xl3fz/ovttvYG8CaXHzq9YYte92AIo0x/wkfWpj9cxqsGXuyscd1uBVw
1v5xaqN+L4zaUdhpuWpJ8hBSfrJU0bymWuy3Fv0L/bjmTenfVnZVvkU3Ctm7ARc2oBFeP78XCO/r
G93AtT9yS5jvQ4yiV4ICSx+aSbXRO9TQqkdcAch6e7cLVFp7GtSYNnbkAe+N5kbectkezNKUY9zm
Js8OrldFgCSONMt7w8jbJh77RrbJApGC93FeW44ot/0/9TZW77dBk/dbboFnKM4Om327jfX6HFlT
fjP4tRdxXsb1U+Pr5k2hnfGTaSqeQaTZ6TzU3dBlcWNzwybI8KslVq7J428IgVBKGMAK8/vF/ybD
ihNmbr1zl1UqHPkCip5x1nMpJ5ZcWmzRjGJu4txu/Ld9BgskDpD7bFO3cibzsInGtpO16LgXe2f1
vBS8C4gcicqFzRGJwgfwNBgaBFmRidhYdFaz/QrjfkD+QcVtN8z8YTlHD42koMc7EygjzpZoWW7m
kW4hnTNJ4FWhLv9Pa3tTCT+fIBZkosLHUQ42eyXTk3jG/3TNEO8srI9KtfmT4U3R1wDRDSPOJXf6
VGGVc7MURdYf+21UiBOBOOqpTbdGk/TD6hts+NqgeeLXzdc5MueWmp2YbvEdLepbuZbOJ9VP0iH/
sEonbnsbeGA09VZ9NDvDBRDt4d2ZUrgYeSuWOntwwy0gy3XprALr8QrUh3xT9nGr7WI5FjRpRkTB
jG6PdgNzitHqFD8nu976W8DXxgelTGSKBjDfT9ZO30u8HjWzuPKBX8fgIuzbGvt5OncoVGLftC7T
x6hsOzMROH1/H0wrvy8w4tD4ujuyuwVqbFUJnAVeEoNkRxAeKvdd72bYCIiwsO4WbVjLjQI7NsQy
XKZPCKV4/GrTk5glad/8Ltqqulv8bBFJHaCmmIxdu37pQJ6NcWEN/hJHsPTXpJj6eYxRRclaPJAX
URysiUA8iWoym5StatUJTaT+VyHcGb2iqAyqmFfGMN9aBhCQN2WkAxnblU2w68y2+tCVZTPEiP/Y
v2D8e4QgUY20b9C16rBUNZvMxd9iic2o7t7noAObGJZ59tOZrPHz1qp+TVeCj5p52jOBHjnyPp21
2KVZwlX0cUa7Em5k15Ufh2qLHmjO8/5vvu6X47CFyo2rLsp/jZ2T/aDhaanECztzTvzMbRkWmdN3
DR2k5971iLAL0/+gUO/r49roxbu8NWm96tpbf2DK4jJN1mqHidu0w5LqaKp/QqTov+waYwagQsf9
amzW9JscWQlIklO4X9JKj7Egevmh5Mzn2YOeqSsDpn+XQRxfjrYhy1+kaOtv2UqcY7HhZou6qu0F
2cTcLXFVuFzC2erxg5fFQh5FkmOogeJS5oxvQQB4biLqVv7CgKf/5eYRr4Z0kXiLu2LYynSsDPer
O5GbJe4aLF9JaLnIuLDAPoZcz/ciV26ZaKuci5Qwr93nR6GNMm5Sf/dWv2tjXE/ILT17c74X3AId
okrzuKbCi2QPQWhuvpZZuTx7kwL6UClSpxhYivFAxO6Rvk6dzG7mTllLPE3jyjJLrysPWF8PMACA
LI68iqv+pkpk6OIx6E0j4YGv7rKobrhteqF/GktevmnsdageawsQUGMo/3MBXVwc20VH4PqbNnLe
IBddtmk4qPwmzPpRpMSdLYAPfBrbGzWjshCvvXZy4uysqYFp2BOZs3JtjrVaZWJm/l4qVjnPOA4e
/T84S4QiXvRWkgNS9ZOH/dH+vhnuOsY+oCCRckdn79bOKX/7/uhWqTcY8sNsm2Wd7pv6TYPnRk/Y
75tdAkTfvndgPfjcYCNAtIXo8WOo/alPhmVZzQSUjcHzZ4jpWWQbpK/I2LALJ8ldb+sq6qyY0Kp/
ykMdrklQISQRG31v/JA8Gj+z1W++CyffoniR0cTd7zUeGbFP1GW5qxVy/bVGlFSyHb5oGXh4BRtr
Hxx59/XHymzKH8BKukcUmNT33t+s4GadrW5M6LCRKA2+bnkxVD01SbGpgOtfgWmNFRkOybEo3B/T
1I/vnJJx4xKHhOe1FUqSdW9LhppA5fDU8FZ7idmty3vJn32QpREZNz5Wmt8ypaIP2TxWUZoZQK44
CV3Py+xSuo+hixNxFQAaTnOVbUViyMkBCBZunp0uS10+CWLfm0iF0fdl813u8aiuPO47RL3jts0i
bO2BAccEg31/iPrMlUfUEcIqccKCC1Vni/pC1GjdL+g7T7HbehYJWGANw7Exu/DHmlX6u7vY451n
7Sp12F/qZ65r9ko4egwYqanmloTPnccWJYDnUXvhwxRs3ZY4flX+JD6K3FiHRn0H82AMqFJMYA2o
B3TZqWg36khDZ27LTRUtFcV6s+L18Lc+iEhoHXVTkZmvtz0GTQbUeM+wDsUgh7cgVrROyjEsGx6m
jhIUtqOsPgrqvYwHu5Y8Z45ewjdGu5hPU9FPD1axEgxtriruCZpJ13SBCQT4iGFWsZ5tCnblZjjE
hWD8ZFy0qJUflGfnjybuCre1bTcflm0YDMT2seGIMytcm3TJiqCN0cZaamQiwrBMikJzOibYCZTL
ZlsfQreQP7fZir6bxthXeJdFFq3YboumeA61ncdtSHk8mabW+eSYc/O9GqMV+8Y+XBYq0ENrnsgb
p4WIdenLBIcw00oKqst57IVooOZuS77hz13xzjQismUiusI4wvyjzwHR0PtQFb5Vp9LGHIZt1WFE
5Vo+WjNVsDbPvpzHIc7nYOOtj8Lhs6jW7MOyOlmW0l6w/xn4mncisiHsBZYMH9dy/D+Ozmw5Tl0L
w09EFfNwy9Ddbo9x7MTxDZVhG8QkQCAET3++Pre7spN2G6S1/tHwGfvm5jR2o88SlVuftg1LWapK
kO3Un5Pq90KgY5X1chq5Yao6nopxtLz/XG+L65ycY8m1smjvSIPRw3cpEzd5Kr2eO3UCoFEnZx/j
7rock362uqavUQIuycsYzisHtGUfABvR7C25Bdo6FEcgLR4GuG4ntfvDvcpVhj4fuAw/iNHBDRZ3
uv9m+U79SH0BNG88G/kz2lflZ3YozNvWuBXfV7WHV2uWVnTF6xY7UEprZUicraLwSk+2+RpDyxCS
j97sa/R3YJnKtwnc7YOEg3NeuvXfoOOW9a3s1SOT2b6e+5trLk0EGE9mhtE8z4yxn0MSrkQEQcO/
J7Rs1SzkqpEkQq7xJ3Vf3ZsmiZ6rwhCUigIyZhdrD6lfkkQ2NZu2dJ3C748+xJ0U2d+hAq35biCt
bUqT0g2fuqD0rhEvrpvGulo/TRX0f5jg3C+v3yEEauFrOr1GjzyesYzgaZblcOZzOQj7HpPmOKNR
LqXJ460afwtv3WPIs6RSJEckoSqWo5p/aLA2l+G9aseCWQBoMVoPodK6r6evzqaJCfan7P/queL4
7MBs43yLpcWbd5j+RbVO/YU2hx3bnVb9djjKPO9+vf3i+fBe8dT6fyipddvUKHShhGOW02dPSMVj
VcnKPR+trn7vTIxxNjc7mFASsYylR+vKn9Wmh19H69gfenDG7zMxTR9Wr+bwvCHJfMb4H/0WoipH
0v32tsknELghPyzHnFGkIdRkyHT/OxBU/1JkEX10g+lNRmIRiyuTqvuv38H5c1KDQp65lZdkjb2W
iDrbad9CvySornVL5CQ+97+dJuQkJ+ned8mcBbYx5pzMICyMLXL5AWXtfmuiRH5fg1reO5OI2svS
23adtySE+NnGZWLSpfZsOiNc6uXSffOrt9Ka9goGzm1+bkltcWyazfYKKefgv8GKduBUeJ+PQ6xk
btadGP0M5NQeC4if7TqGm4nQO0TLD6dy64lDrfKi80Cec5zyXCJ25qcjRmBf7QcOIo43UcoSznV0
9BciQk4Ve6/p4INhktaJ7+vG8/GYv+1jZNgXFracO280W5DuEgYxHZPWxCmjh/6cEOAPKUarGCyu
YZZNO1iBIZ1G4VMDsXDCpD3SawFlsvJgeZXb/acAGMCzHRsZ5qy84eSjKnQyf6FLO9/ruQFOQMNW
pZPVsRIfI9kqaTCM9PdJ0NMKEUnXvaztRO1vvfWh5M6VSZJVzTRfN5eQNz5io5u8pwT6sZv6JMwo
k7F/lGYOvxT0xfeh0swYS8vzuRJjOIMTBtLneFJWQutNN/x0l42IXCMi8a5XT3vv1F74rxMisnE4
xSN090/YavXfOrkWZ7yKV9olz4q7LjiTWD4+tm6yss9M/fzgCJQcF9hx3Re7luXnytlxx2Ro+lMz
op7IunCR/3xRNkchyy6eSXANgZ6pREtYnaVe3ye11aCsnNn1WUfL+pgsC2ZrmrT1Vz1tt42NBfFb
sLfjyy6caCBKYPY2hv+mf9xGx31ptbFFMeF1Emks1f7V9KF3L+tofwtGp/3Z85QGZB1P28tuvPm3
bKbwxwDFDoImQtbNwWvW9w55snyIaBmZ2Yi6jbVywrqb6t5pgIS0DtglOEjF9DSCrs7OpZOxp1tA
mGAPPKB9e5cLZfPoyPsQsGBWVQErMERMOVAzI4euWNqinp2SncvxxHWkJ47/PFArlVqxcex85nx9
b6zWe4lBThk3EOH8txEF9HNtlfUx81mcdLCTcocXUg5OP7b1f9Hi+dArrMhehtaguS5gWmNeq/GG
A3LKPBEt20mcVe42FU3Jx4HVMOGV4JrBP9k1Yod/neOwDfjQ3sspDkvNJJMwUJLLxUbP4YAAbSGK
rQxF+RQY3zaZ3vvk+7BNZrq4hPXuZ90TVnoDF+zx4uIjtovA7Y0uOm+ofg4WClngixlIpzu2Osxs
0kubvN7rY7m3w6opC+PBbOXDEMZLKhS9mrm8Ba8zlizDK6E6ewMlv0+o26ONL6JN5u07QIRUWZN0
dvyvtrsAVjCuZ/uqVucI0ojbs87U6DGeLXHZtbxMjOlniKHj4qqVxWEKx6nPp76fdvBTTBuF5ww2
C6CobDK5kh1px4muTSg2ZPoa0SZ33E93L+OYPJgAtXAx+l5vF5RQmB86WpeEjrtowQwcQmWlNIVs
xzO/vsnNlhDGLV90PN5zafcfet68S9J009+WG6y+aDS57Sne9r45hdOUPPda9W3OywKE0LjRVLNm
hG1SSAfjZSrWgAFRALCPp9v16NxVm5DRY8Oi8LfsfPz1k/Z+yaXeZd50zjCkhuQVmSUdLhUC/w7n
Kxh8JpsUOGwJz040usvLHoj1+AD0MOrxAAIPC58xpk7Lbqv+w5lX7WcH6q6/76lkYSVY66j/IXH9
uCdngubPAQX96Q5RcVOddDTX8snfx9Kk1XZEw90GnD6zifq0LfNeMASDRov92nu+cj44tthokhHV
vkjFNq9h2gnu4CdjdyJ4sRKSRbzUSnazFPgwuzemqjK8c4Hxq+dw0ix2bRzsbt7b8vgnBVDg7/Xm
gzwvPGgLr7wNcVcL2yk8jrymEBV63Uwv1E5z6g69c5riamU35fmBSnU2otwEEcYLf1KW/pW4pXC5
T25D9zvNBrH523TWqniDOXzSlvWR70sJZZ46P1452qTdzGQGd573GBkTiivbbt9mNhcjk9i21USg
ltz44V8ZBmNyBsrvq6yLFfxIHVSJLuAmkh/1nlioAKfD/evtvjKvXRmqtZBb2yawqsOiHjdfY/6v
E3+yz11NA+IjUa6Wc7YaAaln0fcgT5xz05fxrNmmW7ckAWGBCz11h7P9G6sGHKQtd7MxvCTOl+Yv
1w9AcFN78gAxl3fSxoYubamvNQ910GgvG7ElMNySruNl/NCT/iB6Z31wCHqY/3GRxFsG0zQ4L1Y5
xV5Wx2NivfgMbCMJB8eqn5Jyi6Eked+3b45c5+0RbDryPxwSNqJCUdwOsyJ3d7s2e7wtjzzzzpKx
VY6kcy68ALkv48hNtVaB/deB157zWADF33lb1413wLgY81Hac2ksQewqzikuh8scLGOdB6HY1Nld
EQ6lFIzs7lsHHKTSvt1swBwb6DybdmmGxyFSnP0de6vKt3lAim4Ig+nTjgTqLkUYYd/bjm4AmYQ3
75k7+snCKkQs6jUBaPt3jDucMu47tRQsqqV3qqaS/L+K80E/DMnEcwOlfZh8YdSR3xuiIV3uJkHO
jFnNauWS5t2Wj7mWTVIcdM+YrJSL/nTbQ/tZguL/SHnAlvBSdVGznFR7hGwNCR3fhTvoYclmn07T
XNGYthdl4LhuXi/+tP9s4961ISf9NXwL1OhE1wQulaWQNMPMswY+OL1gy/s8mRKTEG2+MtN4C0ym
qMA9ctFpTSnqsi+Lud7iqPfcHL5oCoxJLj9WeGBJqq15k0/JNgSv/OVciJIf7odaNuXkx7ImJEPA
4/9jc1I027vVfpl52X+EgpjrlDbm2H6wa2NvpzHZmCSCjfkShs5irKvDqh+vTbVwD7a1dYQ5io8D
tnuJvHHPgE0n70qriv/dZ51FZ9csxNqlgJPtwJpQrscPudtTn6IdikvohGFzn2WyluXJ1rY/vkM8
KH4xuumre4ALWH8llgVMGT4rLDpTIzlEYaagrqvO0T+A3evqdJiSkNCbS3DKxxjP7bUO4sU8DWtk
PQbIKeI74INwTK3RFs59ANbxzm1U6nwBV+B8B0P67vItgMT5rU9lS4TEMLPbNV6zylXTdl2iKuzT
RrA2XscjIAKYsjTnFQiWXcLdE/wsKrSIquN30HzWviOPXG6HKLM+PEZqxCfpi7wZEOr8GvueEdeD
h2rSyIPcvsxSKPs5acmzO/W6j+1Hm74njmoNNgB5CSHCeIP63wsKwlEbUiqhuboiNgN2q3VWuHfq
pgPNdRD3Wk9eicL8W3BLsfjZLnVdw/pqaNlibEoWXB9xdfB9DIWt81WTJ/yvWcp4ghXgwOwYxAFq
QGFtnnBCq8rp7M9gk0+H6zSC2uyKssMl2JLlMlS+Wk8JEsD6+zqbmbmBfqrhZCzCucdO7/KyUc/7
1iNgvJ9phJxzVywH9CGCjtyrnWBAZzRweuDybBATGgEWIhYFIzgLT1P17Yn+A2CrDDMxxWVNGUuw
fvXHEgpM9d3q343VTLyRxu3xbxwd9bzBcn0Q7GH+D5DYIP7LsnsnMGHLvauE6wzf+doWKC3lR1Pu
jo1VpgFR8N8MmcewW8gIvNMwxLZ8I+kFVXpEKdp/zarMcR04/bbC2kSM3IOzjuD9EX5m4z1zXxFa
SGlnfQvO/Z/stq45k17T9tkMYR3l7hCF+jT58PE4x4y1TjKNqPEVYWrTgTQ+VpYeNBm0YDEPyFqF
PoWNnD55RpnlSLUwGDzI8KR73Kkoqlbu4cKA6GP+ycLQ6+c5SOoHPLhzda7nXXsnCQ4MEKBbqFmV
HM6Akmbwynx025aKTuoDEPCEM7ifmtB7pgGWsz41lrc9Cmj55Cw2zo/MUbCCWdAbd78QR8jCtlpK
rKehncbzgp6qyrzOO+oHF16sz8uVyMZLTMgUEtt9aPecFrZ1zKS7O0e+VIFcM2gELmVucuFBXfu0
tO9BVD0a6n3InB+2GPAuaeunBX0mYqF6DfjBEGQVoXAW77wnw/yrGebqSRMbidxF8Lkd4pb708Gq
9KOup/Bp53MPWVLSPQ9sKeTPzXTubyID2lc/6MbPqnR6xBX68I+Xm7gmfnQ8Da6KPEkR+QKuPWbg
T/JIN6JiP73WjdrT3FGz1tloCs+HsYb/HMG7fOpMuQwnOtiC4Mz7t8SFW0e6OxFtgABqkfs+nl0r
bM05RC2gMiWqKDihnFTlm15ZhPPZ92+H/7DYP/nLnPlhYRh1ftN3mQRnKS3HzWW9HfVpjEOVnPaG
qpLXtdTi3W983lYh5/IXrfYKdML43idUDhqthsyt78sOGFiYags+5wpjSDqxvMEDM5DwlnMW/VDg
aXVW1vP0RaiP3ecC3ucJtK9FMhMu0QsO+hnhQhzo5gRzbnaQgbq0U9uTAi2RXO2BkL8qBPXu7eG9
liZ5b/Zw/EIL7HeP/m4LJMk9fgZXy67PIlmDnwU2ZVU48vhk35dgkvUFWRbFakaDSr+t0Y2QYIpe
v4XbtP9x0Nn0hETG7KOxJad/kG+NeKCRjcu9DEPl33v7otTHhhYyOpWtq/zzXHOkXPdBTuKMDY9i
1El5Gj2Mu/U4dkuWlga4yNytIlq+E77Ls2lZ4fjZ41D7s6Gn/mYlZDVnQ0UWC4gwfbqXxuCqz8No
G7d3rxo02ilvFful3i0tz5aezKs2G2wPQD7ZKQvse5K78Q4vVFkdHvW4FnrPx5HVFaHGtqsLIqV1
y/lf7RdS4kHCJAZF8kDZZetTz6r3n9SxgXjaI4jmCanDdH+47iKzkKKt135djn9lqc10h6iPL4LB
YUwVTRb9KW73oVEp0Nje/4DFRh2h4nbmJY4lXHWK10OSfTy6qi5WoNXmsZWN+FFvbdfmk0SfXwzR
FMuPrvPqD2wGA7q1OUwa9IH96mR76ZSc5VSHLhfbWfyNLJ7e/rOUG/oc1PbBgXJq03/UYh3kD0xi
XS4IgmiYiIKAEul4o3Ynj9w2eLajet7+dRRg+unqwcJlm03cK11xVi2zCfRFnGq/Ibc2IbuOlDtv
HH9sLrHWp3mbqRXlXGq9oqV2GE3RYSddpkKHR1tN/UKXahmOy0M3OGv4HVQfmcBgZOXwtLtUatqJ
FV6doZLmkfPrNnaSWhlkQRSg+qhwW4OQVnaJrAgWZbgbOppdcj3EFeDo4s51Pjlu2JPMo26FoWMM
xLfLZEIJDByEnpD86CBdRyxgcPMQuLnRNUQPakkbGQMHMF2ClTnc/Fi7aL4I6PHfhxIAYBHor2Yy
q1omCFFPb1qLRN+Z2jj/haoOy2IGwf7WHAqZEHdgjStijMIbwdivBV71EDuIqf0cRjB4mxDEhAV2
hPI/4vpQ11BM5rwcods351WUYXRX0+qIitdTnssNME7stMFhowJiI69PFYNgfA74nX7Z0YSXq2qW
SJw7pMbdbzWTtZ8yS8AqpyIa3AvAfnXFC26td74bJO1NyXKMWdgbNnQXEHF6lSF4eOoOMTCdamLH
3HM6NlsWJGNcxDffV7rACTiXgAzX/syqU+PUq9q6u6I9bg2yykDh1o/Ayk48zUP76CAR7XnPwCkK
LOrldZj3+bFewpJpMVzt79Bf+hVTe/I5o6GYb0ReLW0QZhuhrzk2+0vMidWmC9RknUPlON6pTQz0
BDh6h6bLAGWvk5hfo823t5z+HYMdcx3GOF2Qvm1Ij9XmFuDmLbSdI1wU4KDs4r6l/4O3b3aWCioe
ZOojGjxpPQhvXEWeTBC5mW+3ZLe5tWsd31BdgJ0tU5mE+dbZwWOHiqt+3SWfuKG3t1drhq5EPHaL
cYZn79hmaDq118nZs4S41RAo59XGQ0lGnSVc821KZIXx1x6X/4xcmu3egOLKZ2aN/ebij0sG3cGW
9hnylGnDD5fJfQFbkiABKBKoTnPN9CDV1vqpVxLm+naA4DIntRXobsmgYP10psnSD3vnwK8dGEOC
JwCsTp+I9Q/8d0t2h5cjzDKAv6Hw4tvesdH2guyozhUTq0jbrVnoKXHG5KVh5QKAhtq0L0iSk18e
+u3mtKw+z02SdAYxouftf1ed7Nx07QR5XKGF4aEql+rLGudEv1aeBduGaaj3Xvw63tGBAvdsL4e3
6k8kse2MKBXtXTrpI+zP/oKciU7vxFK5d+xKZdJE+uVYG1czoZby18KcU+EdkdYvqlGZArvAxZGU
eL3e3mLsHMvfEFgXMbi/LRhb5DGa7wcFIPbLAuSD6MFdfX+6iE1zDVVo2r650e77IBlB8nNwOvv3
lMzRDw+t/Xrb3KZffdU1yXe3bJB/u0ffJA+bPVbdizm8G+YUi3g6u5WH8xtUB+3b6ELXfjsE2NDD
PE9T8uCMEQyBv+j2e4BHNHyyltVtzgw4pVu4LVQIbUOJtkCqrHJmVw0rYR6aAESp2NZQ/024UHWm
6nHkFFbSHiibnFjeS8dRoPeEoT03qAr7NBTjioBiYLd92YGAZE7w1VCmzBP9cvLHo9MpwtaZqEhq
5UDfzS2JgIVKM5uMB9Wq8xIjvlv8o1yyaN4lYJZ0Vy+r+N7JcVqnTTJDhPGY4VibbxMqBs9c7rDX
QPOoIK8lr2CS7QIUMmunPpZMKeM0ZIQU8wnjZLTnr8M0nlvfFM7rXsx40dzMAdj+Jdqto7vd4T4u
1qiO/Ec1S36PviJa+ZGwD0TQY+KO6q0DZT1OO40St6cxAVbDW9F02RGqoTv5iE12xJSsLQ3ZFaia
PMAAzv0w+HBGoKKMQdbpz62lxvl+0614c+axV5lWzW7lq0FnC6fqoTr2QaCfD6owrBN1yr1XDGNV
jdfNmZr63o9HzTzqaVSWfDVMmYPY9qeBwAPyrqZOmrMyjWzYJtWgmKyT/Yqjo+k+cCtHFzIz19fJ
qxEAmWkcf29B1H3BJsZvtMwAaq9uiYD+cI9HSqTa5w7X8ss2yGUuDFwDGs11d187xl1YawjrV19z
CcFKkgfEBLTNS1Z2LgJme1X6tA3KSx4AGp0oX+NaffI2TCbvWeoht52NdgbJrPmrj7XG7rDPCNr2
Koi/KpO4VdEI1ZoMaZsaL0k9eV+9hUC1CDtkEWyI9OaRLjs1Ywij3Jo/KyL+n0ZxR9xY6VCd/GNq
7Wdn55zPICLc+c4Ta3mcW7/yfqFzwsbg7n385tCuOj+PyOwWQKjI2UBO4lI+r/HOIa1iTaabNnHw
uxZtE50BL+C7ZKXE1Yv2BFsC4dDdhUt9QTwaVXYRBdHcF6hSkb8p/JP3x3jAMTQhaXvX3kmcb3JR
8lIOEkmSO5X8ULvYyqUope1f46jnlPVmqX7p3nLtU1Q3nO8s5ByyfEh2oFZ04fTb4UJ5N3Wo5qwm
EMYr7KD2YureGeML/Ez+iNZkCMjeLysZ4VwZ0YY14db/NV28/tx3a1qvVmRvuHIr7b+OTjDuflr2
q/uviiL4MX9wAfM3grV+6cMFx5uIN7ZOB8cX0bJ0muGrHafkdKwBSxYYrKn7k2MZR2BF2NaX2rKG
f2R2sO7utj1/StE18oTkCt1xozUQvaRlOmAWH+yflKCp+g0/zfbONoJBzsR7ku8HtyfqB8/GJTNz
G++M5X8oLdxMbsmV44wqXmRWthcjY+7ZI58atJPvBC1Cm/lTPf3FS9Auadwm433kSfp643IFq1FH
K+5BNniKiH81KotrN/ikorj5sYtYRKmC+KjTeUeugXtaHDr1u1qgp7qRgA8x9T2mcEqFxiJaHBTf
2KaRZGye5QKQqJ1ArIUsjDf/6Cv4B/QOf6MVv/JdpLcDJ7R9hPMpchF8Z6VtvOnsMayVN34+EZmG
kCgmq2YGI9Je/hW8jvV1GbCfARK6bpdbm8cxu1rSB43iB2oe+h5qAkX+hEYEZSBC+MFd9VF0KrZU
MSaVeSIxaAv/HHyTJKUwN9r3Y+T3lG43q6tPtUhWrwg3b28vXWT8ie8r4KTojm7BuaNrI3JWGDLm
U8M4yeNgw2kAto/yk/QszFv8KjyRw3HehEOjnfyxRxRUKQrwTjwdtuqmwgpjNFrMJb7Pl+sPnNDD
pMv1NGN6UZfYAjyHkj1Qv86LwzOn0LCqnKxtmaCc2ZHqitED5EqqvTYF0dcuEpV6eWrZ1B6jaFFV
HtVLFT2E3u788QxBvjCkevPP4EZmPyuRbOPvVkXKzYRG6369qb7G3EFCOZ5B8GKdh1aFW4sBI44v
ytma5vGYHPmXRXh/5VRrxRlHjHi0VLiO581UIrhH7J28Ecsk/kbbgrJfQVBvj4ypomZtJ+U67SPN
1YwuahCFqRGOZtgFMBRBwFagR5Jl8ETaGdV3k/C4mpHSBcd5a/Tiv2CNcsSpdJfmgTTig043Rt32
SbFhnIbVIzMrsaaZ05IyxS/KePzminRQfyR+KZ5cDbWXqz5Y/6LwTT5rssvNg7U2m772BoXz765f
eoV2IJ5CjJsJuuTIxQKSsxLqhCuqM9EdpVrDfxx7zrtxCH+FrBtKP+OaP9qUu28lXpNlSRHK6gz+
2dpW38rxGQyvgNHiS1ra+jsiwRtS9he0W3O99r+tfmA2JCae6nX4nlAUQd21DE6NqQt6UW90VewJ
xEXMsQ8ziMGQTzYSWxzpXusXrRNZAQj8Ef0ZTA3x5mhcPswtU3vkZsAhWnSRQAuoCU/zLqGF+uPc
rIf7K1pRQ+UOourubIdR+SekbP51XssVQzNc2jOOD2RSq0HScsuwQYez9MO+3AXg2Kc23M2EWoHn
p8fMNsw/60Zb7gUJIkF8sxds5jwBZ04cBH38GxOw9w1phPuH81yHNx1UW53AD6f6u1Pb64gun9t5
+Va3m4SNQSFaFk1v9o2LJxDtxXErlwk73FkrWe4HmVtA3R9yqv317O0sWfBRlewfa5dmAnx5pVxf
7DoYVa6nXT+0uh3QiiJsZGnyYPEeMU1IG0mrOCDue4+ywNxfxGoulgNinQKaOhd37EIbjZbBmYPh
QjU5MT7DfdAMk/9MF0Q9n0LrBrMonYgXPtDwiUaY7yc94LiY1HanBiegJ3n87pUGAoNU7gWJLnnv
OFo2uatrE8mkLwgDiz5bvHLo6Enrjs+ca7a+WDXiU4QNieJEBP9+Q1y+MzkHk1s9VvM6LE9bchwr
GEXEU4jftGIRmhf8KmrFIH/u57KMXvlQA5Astpsy20rbey8lpGw2OoJFN6rrpERIN3AAJzVyv91e
MYtrqP+H0rWC6DRgWLhvWx76b5FNVdGFDR1xPdsVArhwcqzyo2vNCtA5yO0rQERw3LFwzeZsQdF6
V6TujJjh0HonZOodD1Ij2sdVOhvKUvTtb/7thciOgbPoG2Nn8he5YovnN6rWKcOO5bKrkpNZv4VT
Xf1GIxTtp5FEy4AdgnY93FZ+5J6m/v8LJ6lwHu8dMPpfdxvnLUUL2zzqA9jySg1CrzPTt+rLuDXA
dRsBS3Km3/QM1jTw2xaM7MfJDtbxuEpe5SrvfCFeRNU3uCsiXuUf3MgDOn5Y/eqxRukcXxGFCy9f
W6ykCB2hYPNyX6b7vvOaMgOhi39OBOa0Z3x/zDBr3zbjXTQ7bX11XCG3DNC+w1wDXUSIZAXel1Yl
nHU2d74af26y5S1z3Ya6oFvYpmbdsJelAMaOu2dEtoTOh2bHWbK7Y/VM457kptWdKcD1/bLomw3s
erS8+H2o0Cbxk+5b+chLhjzitsZ9tyvfWS/dETOtlFHMEREGmIxCjLpxrhzFdZ94owwfVhNhGYgA
ADh2nS163Nrw+BBzgNZNgbZjJPZKGLSktdlm3EbvLz3/Dt8KLgPBCzyyg4AwDyKzof6DwqOWYit6
D09fMTi+ZTNYrpJzZ0YlRbKC67dnpDRtfHJF3PtnY0F8kqQ1zGc7FkhjJ7V74uKHpfBPWtTeTfsV
NM/LspUSfVobjs9HP4vhG++vDO9Kx9rMHSYI4ODOX5/rCBdsJsdaI/bkS2QKJ3TKtUdnfSTXx8TX
ZJyHp2rHjH6X7GSFIF1pD7YHsccoV8rm68ClOt9BVbI4AUYlwn7prSAeU4LRWp+nrTm6vF/qQOYz
lOgf1UPDF5Gy5JxNEegRY9VRfVNo+s3vafFohRBMaW1RIuwIz6OGwLqMmh77iyRU8svjcsSfEdGb
lNuh2wxnvfp6e1kc2YYY87r9R7QRZ88/EfYxZgNvvo/xcdtne0Gzmq5HBe9AZgMH+1DhNQSBmrh5
+hYZS2ra0OGDlg2EBrBch9TYtsJ/SR1VMyShqUUWz/vkFD3Jzncm4fjMUEoSThowIc/cX2ZW70pX
R5huitYjyaDkY6+q1v1dtWX8rYK7cRgXkOPntr/QyO0gKkKrLGssywMpxjgyukBtaVBG0284Dij4
ZEg8tle/RibIlyNAK5gF2wtCcKctXC86AGnC1RcQWxiCC0JvqujkzID7dzsyGOCqAekoY1drK2BA
pHH5FG3CyppWcbeVBGH6d+ZADH4JTB//g1PASGWVGAEKz0zGKw7Z7++8xTCEGCn3NHZ26Zy9gZYv
whC0/zahHZQPMtn25VpNgf7BC37r2NNrVfSJlP+8xdu/kNoK3F+TtaPnihmYgbZdjNKYRU9cs70o
7EQusNcY4pKzZdQxZ6Yqy6OYPY/Nicf9RaJv+oIQT3L0ezcfEXDz/HHs+mj4cCHz78aKgS1EV9Mz
7NPESGjQq9wxrW8xs/g8x6ksD049D2LSzbDNDLKgyyJAu3JbcnJTk46eMsjuP3USLN+9yVG/TB/t
l45wIXGdVOfeR3bs3wyoG8aZjpYRNLgRMfigWWXzMKFf+3DrOR4YJ6UzIqHm4OaRjyZTkERVgmXS
RRJd4s2K23z3amw9yebH5zpGuHAeEekRx2BNMeqCuBpeKPCafhFSW7+KvbV+OesAcdNH3CYPJFp1
XgFEqYMM0Xr8EDUGEwh1ND4iJptaPq+NEDv05f9IO48lSZVsi/5QYwY4ODANTaQWlSUmWJZCa83X
v0VNuoIMi7DqN7nWZt19PQMcF+fsvbbeH+a+Jj07BPP9Cmy3uKuNofiuEgHdb9vBACLgjAl+b8vO
fbkfHBAT9FOQCz03o3S41LH3rLggOW81OroQz4vXSuBAnvlqokSO9tQPhlfOheVnacTEQQktD94b
Vr1hm6Sq9b1UUGutEAj7wx44u/rOlACkytVE5S5k9cMDcAhj5txNpkGQRhXH29pp6/oxK5sKQbSY
tB+yZMNcYcJHyZtbQKU3/mQVLyHRKWJbFq3/GAJ++slmbsmN0iZ44rmYwknAtpV8z+jEDcjHS4u7
zNQbKORETMuq6nKkQJMYEaEX+E3RtdqxebB0LmTrAM08ZSOddDsatbAl1roW0KYwYNzAlwiBEDWI
t9p97Oedxzbfyy8Ay3u8KSI1H3zL5/6jRY740nmWTkc/t4anKEz85EYiQvktrS78UisF33LKt/Wn
ODq1Gzh1qbUGaBS8WXkedYcynPBaWL7lHBTiQfp7vF3kb3XO0KKF1EMxHm2JYpTDY0cdJI9JIV3F
zSC/jv1A539oncbbxy23Fg3DXbgrCBFRORrVc8EYM6Oxn5RpvG3Lpm9dHfucs5ExF1Xcgr1j3dAF
rVM+wpK/QmlzStB4LKOYHic8iI2pNVFxn/keeApmr/opZrXI9sitCEJSRDzWz7Fso8e4HqcfGk4F
d9BwRNJ1awm1b7q89EmeH80JY5FNqdrxYJutjYJTgJvJ0lCRlSiQ4owwiP29CVeBPrtp5P5mMDhf
7qnFB9q3oR7619zolHqHIVHeTY2fVnsJzuFr2HKzoLBapM+IMbN+1Zs8OKaBk1FjZP1PMHvI6TlP
WnNcUTwYUd5WCvQ0X5MoU1plpMbEDX/0Dz7Vya2uDiHTN0w1g4NLV/5sdJtLQoNaoFk1vRwMbjuT
95S2qVB2AvH/D5U2m3SNXhe/2qkwU8opUn30pjhFLp/b7Zc5BLpG61UVHBWMzDGPEyJJAtEhfjxk
EKcMTPo+U2sGmjyUDvL77UjI6bTDM54heMUUswLxaL33+OCpnNtm/e7INFDclhrbS4nNIFrhbA7v
G8TA0UYThfGoUQ9nwo2ChoA+5qF3h40wxK4ZV85DrSXJsMdeSYyxPrdl0MeUL4rWUJ1SM90JtmaT
lHxJStW0D07vD/527BMit2pY6PmBlYrDl5NqRCIzMxNidAY7TphaFkiQMEu9Q+DTImNRamyxL3TD
xA/5p0CUzgZPShvsWOsRm/aNmQ8dky9FnMQZKqAdA4qlReGn0bj6HleB8xCx0wF5YU/5JnFpVccw
8Hx9qwwW5QfqEb3YWqBCwg0OWutZ9yYN5boogpQAh8p6bIKSBb9uOe8paYnJFbJNwVIO6NChNeAk
vthMsVdQZNMLa6fSnEK6lAXCXLc0YChCqmr+zHmNM12fqxqOtZoVaz+ZYnxINJbTVTfSS+vNKJxP
0xVF56mTEYWxPAzW4YCcd9WRZhTdiEJN6tlVwqnyO9cbywLsYeoPPGe2FdNUSdaiVzw+GQC1Pnt5
WcNQCARy+ilkMdmB3Wqqo8pl5tnvLeylhlmECIDwRXWrPEJVfkftgTqYn9fGm2fH3mPjT96dSrvG
uzFyOVlr0BlKv3WcXktX06jJ8abwDQBoQ6OmvwkILL4qQeu9jWhAJze2jOg3HZCQ4K8MtcPKbqYO
rHcZUBrTPCe9BZzN+iuMLvgOliiw9qTAkGc4jskoueFCN3AVqygfvKDUKMNL7mBbs6Lfx2sIMuxI
pvTEwVLQwmOrx0e2sauymlc5qa8aDEZHI0vRrhIKaB5okNG0QAYTeRtjsmyEaaiWycaIkzZ7xr/Q
Po5R2z2JNK9ZthGn1yjrg+FzZcz3Fbwg3RGuAsowO06t/oY1z1NfmJKYIuQosg45mmlqW9+z4TVY
Fdq0FRfVOeJUbfobzx7QQZqKCfOSNl66lravqf4qJnnoV0kbfdaj4RpeUb7vvraajZqbe0v1HDQF
8nvINjc5Qihz640042Aw+XjLPOGHP/2y1YYN8m8wLjP/Ql9NSDy8nUkdpsH8L5zPpqcHbwDX85d4
CPl6QiNrDqPMVZWGTGDcYLbx9VXEzJG7iPNPtDVjASFiDFVnnzuRuKU/22SEmlPwfsjaBPENJWvz
tXHsrl4Vraj4GtD5eJQXfHZQg+NkfT95Yems/DkIeV1r2ezI9jnnbBVfi77IOiqnXUnLpX3kTx2e
KzYr8PrUpqiiSlM02wnrAFpJ9jLJ4zLpdabGVL+Bb6IPlCR28aN2Oqtaab602TqSFhcGog00IkbV
KM3Kn2No15Hw0nBfqUNBv6CtSLSgOiTqe31ywleK/tK8ZzYmkD912XpbrTTZ42gD0ET3W5TTFC7N
0t+qcQ/dhf9rV26BGMMgiKwJoB3eRFD9PFv8U5STKL6CaSDbvur6JtrVoO8DLlxBd6/rnToDAezg
bpqEYr/4njG+pvMXSbki4tZb5I58VSuKmUikivjGr+xEQMtx6i8d7c9hn+KXv0/ZIMgXy4hv9WlA
5WwVbf+tAfD8C/qBcWsoqQGmyLI9e+0bCKKPuNJUOMxFPriQhsxjVZFPuMKk4jfriZMW85V7v/lN
oyj6WUN9yTEKjRFFTSST1ovUE1Fsu6qTUGvYoNc1hiEXqERX7vnvgnhV9wONgkSXhboRuIRQohjt
+C2xeqrbUxc4/kbnRpx+ozBrb7HrziUegfLgwHVPEQc0g+2xEx11JcUuTb5gy3Te6aPpCYZ6LZg3
CRjPeB+SXrxCVVNfhlpPfijMk691OuR3geGPswXEYxk1vTH7gelend3GGuUzByrdryBVSHejEyOH
1cgmduMw08ebxEiTRyWOYnM9ofmNVqaF6OALlAsf5xphnzjNgCxTu5+4ObLZ0HbeNEPRPw9RNDXP
OY07PFBO1byl1ChRf5qG+QWtRW/vkYuJEtVPxnIJqtQyV2XJRfTQq7lSf6NFrmZrvQ/L4pY6R37M
OW9N+wrti74NVF/BnoBkC+BOOgRPnEv0b5rvcRrNSKxX0GM3iN0mNSob0DjkN6xKOkw5BWZRRPtp
ckbcYVnCYbqQqsOcCzKDYzML4LAbHaQ961YLxubRyYz4HmNMFd32RWJuY0tNEVnFvshQAkeGvzWp
KhccKbu5I1rCUnyCaIYN3dRCO3MRy0ixRoflvUPT8qPHojWraEeghZ5tK93p0V3aenmvUQ4sV1qo
8ldjmtH1o24j7UaBbSf7REuT4EjBNOccR2oPIvisHtUvjV0oP7mdZzzdPreeRpkaqCvHqJIr0I9t
+FL6U70T/jC220QfqABMelejcRVevkNFFz1qUIvAPuV5Md2HZSmIh8U2QwQbAls/vf8PEkCpNGHT
u9LugiOQzcK66/TQc1aTNQ7a5j+6JyoD3WvqTl5HgJSWZkUGPsfIkm0P23fYoTBXc/5VE/KEPCrG
Q1GNmbVNWratseXFYYKI+yuMzjM4UCkteLBwwucUogX4mTboSLOnaF2wzyrhf7lAIYJEV+feeQ3x
PKNXlwREDB22LWfcqdAWaNZoZn7izmndFuTBxgNgtA2lbt+PgF7WVIysb4o3cb9wOAzS3UbynHM6
x9QXiSs4zXPQR0sQdUNryJozmPhL/+JbKkxpymdq69bW1OxaAJfArsNuf5mi+RETrfFoKezpYs5m
sJaj+JR1R64lbutVL7xA/7MIuDuqwlZc6glcqsoEc/XlQc+9UMuYdy8hidRZpgjAK6qsSvLTujSF
X4fMyba18AbDZXctRfTs+/xrqAUlNMM42XuUO92+67RHpBP2nv+1sjashNnsKfCO0PRs01pOm6LH
3dxYk7Oeo46vzKyzrxNBHeHSMyR1SUe15CATy6haV9JD3gtbmPeymOwr5Omzr5PiMr9BCIMky9NJ
IxpfopQaWrfAeuySAOFvbfo4n+FdZceoQsfIaaz7X2bqX4PO4NS/ZmqHPKbVasHdmaRUSmSGecj7
yryCXz0zacCZ28CnNdUCqj0/4L9GgbLtUHg0WteCbbild9/ct3HvAWLDwnd5fp55Vw4jaDOAmkgr
Z0GybQEnoQyJWpcgOR0vLA3OHYpJGuj/Oo6uCtWW4Ic1jRbTAnQdZCznyFn4DqJa3OeTjh50Gvwr
c+IjKJdRcCgIAj9121z+GsCLCMBNZp4HOnFn56X+yXMGZThOYaS71AU9/UqE+kdSLqlSqk6gtGpp
Fg7v01elE1hiwRaqXY4I7Vtgcs1QoiTeDpn0ASPPxP5Y5pDcPF2/ArH9k+F0uoDTNxE2D3SmbH9I
ZQEDJDB5hZPbdIrU3NjLsMjQanC4BReZnrudhQLRrVrOYwe6BLLkmqKZx7bFhrCLVaek/BwX5u/W
c5xfZmKN6RrTg2ceMpyx6AhSkJ4r6KzS38VFjc2Af4J2S7DXp1tCnRooovBL0Awmk/FqVZMoVv88
bQA9c5lAO2Oo0lysaZqT5GEY6iOa1li+An1CyzAF6tPlUT5+bxCxWZ9hjdqWQ2vh9CVWsRIb9DhG
WlcgAwKlb9ZKF+huX0z1lU3o4/fGUA6lSscAh0iI2+lQKrbTyfYthuo8utwGldpZRHjlqz73g+ZU
eULlpSHFcm0EBuVUlWOQvYesaD3WJhiDiUsdHoVrIXwfl2HAeqrGxo39kze1WIapbkZpa5SDS81C
oaSX0j/NewRzXPtvylKNNlLkxZW97sxXRy4eRS6NeF35IWgMaXWGEdIeXJ9bWb5K0h7AVNvPTCQI
iHpwC6c1eO+dFtWvnihjcGU1O/N8bQ0YCJFILDMfDiyFV4SR1VSjGykhwRyyT7ZW1fZbAcLm31+l
DR2eFcZQkd4YiwnjywgUfMzcjIzhC8LdFgMXvV+WwPTKSGff5F8jLd5kUyrgYNp0dBsOoc/ot+R9
5uQjVhi9c0uIJfRobbn750/PJrNDN/h9Bt2PxaEMk5hPvyXuXR97ybFM8TUpBg4DqsfV//D7+MLn
OcrEIcfq9NPDXcdd3cYrUqMb+c7H6f9IC+5JQRg1T01ja59Hmr7f//332VwDUeU5+AeWZyE40lxR
+2JwewPAd2+UmI3C7lc79M6VnejM6yOJhJBPnUXMksuo4XI08qzTZO9Gddc8QgQVu5EIkE+0estb
2/MRMobqj8u/7uyYhk58vcXM1JahVeFIWVGb26UdAuGULnCd3CQw4zfhAAQJv78KymdEV2788z3p
z9FIA9EieZPLx6pR/DM6r6ncqoeuhR6lnvaSili/CWDp/r78K+dP7HSf5XLE1YTYDFVKZ5kljvgu
iwEqleywZoAPm05/QmzGzzxt818Cuol/ZaZ+3CQYUGD0sfG8qpaxOP9VfOV9gG0VCL5Sc0EFQpfG
YX1lwpwdhcQJXaXNYvH6Tr8Hrc7AQg5N6ab5gHbFwS3w5ERSv/JjPq6VYk4x4tDMUqnxKZwOQ7dr
tMowaFzgOcpNQzrjLhi89H5Ui3+PTWIoMj6lREmEVnyxVjq9adJV8GpXUkMbwYKoAyx3QINopzsa
kd0xA835SAZRwi1XY5u/PFHOPFFgRsQQgU4kzk3MARx/ndshOU5eTDnVNb2gvVWbFukLlqO3y6Oc
e6CWBVue1ZIcMVOcjmKHU05AVN66QaoHO29K3zHmplvLQHN8eaQzE5/vmgWF4VSTeJLTkegu9IE2
WJUro0ndt4PtR9SvgTrTf+7aPejU5t9TmLkP6pJDmEpUK4f10yGLnFAEAXLAVStleGR5hg4kJ+dG
x3e7u/zrtI95IoLqvcU4TBeL0U7HwtUXoIkBbmTg80yPc+RcRfcck84Kb4VxrM0q/4X/tX8nVEDf
sgaqrzq47n9fy5gwqimR0LIT2ov3ibJ50Et91jCg6X2FQUvL0g5r5TCmiOwv/+Yzb9RhlxYcplV+
+YfITytNZBuGrRui9LpR+sL85JVtiqOvpm4CzpGUl82/DmkgI2ceGfzTITXw9Cmj2smyJIxql6gI
CA2m3NKHrTcq+PJ11mNIvzzcx2+Q4TgSkpTCeUkuq1pTT2EyaOzKDbSgdQFZ4Ojkt14Z5eM3yCgW
YZisMmTQiUU8WoKu2PB6r3LDxpnuwebY+8R3EFfPyJbLP2g5FG+KKjITlXuJpDI4v9K/FhWlNCDw
twrNdOCqxzoXNapVK9/5ZnjthHR2KE4rwibtnsrgYv2i+YKirEpUl0SQ7MCB5Qv2wX72ZvlXnt/y
Lf35Uf8dyVk8P20UThw3OUETQdHv+taTG0MBy3H50c1/798b9zwKew6GWyob3IcWo3TRqGlI+jRX
4yQCOdWUbzxgy+W8bm3hJkRb6I7OHdkn9XaAVXjlYzvzI/nCNJPxOTbAdzl9czFhxwQRgX7UEWAc
M8VuD+FsNrj8I5efND+S04mJUQK7o80V4XQUoFzSCFlZ3Cw28aGnuFFDderJgwmdtUmsyz8m9Mzj
4Ulg+uvkenEDOx2vnRQOJ56iujQF1W6NSDz6UlUWXLnLv+vMZCQBez6pMxDsvPkO+Ne871D+jEom
dTwsLfpvDzYarKSGIi5OGyAGV4Y787LYS3Wu5POb4npwOpyZl2jI8R9wZTaxIpVRdMvLta7UbM79
qDlYnRemOhYLyOkog6/DUIG46QaqHbkTTrtVpCQ591hsVpef35l5QZnQFKRjkrRMdNTpUFEEoQEW
+uSqQ9B9tkhfcTFi9ZvWaItfw9hdyQie//LFtyaovbFt6yifOPycDmdXfZtNKsMRLgcjZ/LT38Qj
2p98UhbWgFv1B6AV5BWnZG1c/qF/Uuk/DG2yrVFZpOxnLx5qmvhRXZbIjahl+uZNkRnhF/r/znOn
2OacEGrDYwta/2FqlfKLnrblDl27fC29XP/cN1360FEi217+q868aa4o3McojAiWocXzSAdN88PY
ILwzqM0DQWr1EaBF/gkFWXTlAZwfimWGfUJSNV58kY4x4c9XJG+6UeEd5hUSFTPM7nIFVcX/8Kt0
jhC6abGnL3fXtNNLYtbZISB04NcB8NxsEiUInvFaN4+XxzozgYXGD2I/khyqlwtbOXLIjmp7cumH
T/Gbb1rqp4Hm+V2bwLn5oeujcmXBPjuiRZGFxFNhWvZiKQ2UNPS1OJtcrS8s3OXgEFF9kVLS+tQd
E/9anvLy+sxSygrHWsMXynDLWN66UwqrjJvRjQNf3ww6fr+uQD6EHCFFKen/UB0hD5ef6rnJMp+L
uB2xy5vLYGUnQMeY+iYV1czKnxFD4GREArvP+yT8fw41L7l/reBNTr/Wh1fhTrodhdsMcP5TGqOF
WSmJqo9XpubZh2kKLD2SViLb0+loYG6lHSB7cJ2612564PT71kiS37N4/OBPkCZguhZX5ujZp2lx
0MRYxde+jLeclWhFz13TNTHd3A/A8fZNUYX7+RpzZd89t8DqmCA0blhzE1M//X0N+MxIGTOGQhS3
LlMLzY0zgqUcMudgDFr7swtqOtmVzLMrlYJrQy/WsqiuMFdnzoA3XvdQ5uTlAVeghjsxhqPVc9gg
TYpYT7SvV0bWzg1Nvr3GxyZZ4ZdHuNIsOhrOMW+1q6p8i1/R65DxjWG3AXEb2WtiMoJhk+mG2a8l
Elt3xMsZgY/3nCNoKOjPKgL4YG1nhg+eGV8wbMNx8OxVZZY1QTuT3uMI7uHabP/9S6M8TN1Dd5ge
1mL6p0HqaSMEL7dM7GTXO4q1wTSfcGJS7Stz/9zCxQhUidntOVUs9nq1A09s9NPkdlU57vw8qA9E
veQb1R+nW8AY4/7yTzv3rc0dL04VDPghiRM5rPB9wKVu53iOvjNa0d6h5fD8x07kuu2m3sxT0OK6
eb48sDg3spxPnvOWwDltcaaWPvucCtrBzZVBLzZTExrvlUOCidsAuan2ZO1a9o6UqTjc9lUc4Osv
sX8gLhzMLz3AgOwB10Wsg0UPsfN4udHbm4K0MbIZMdbHuxq/s3og+M+8sdndiDIFEUbOPdrLGj8J
K9kaJfr0KQKhiTLHLKqUuOk66F4Rbhnfurodb1VzDovDo9P8mJppgpxgI5HZ4CYpX8c+sgAN2+WA
Sr0F6nYDP0aQgXP5QZ2ZEQYyQEldnZ2MSXG6WgxRBs5u/mT5fmZeV6Elyk0UB/03NC5lsHMwSjW7
y2Oe+VbneyOWNJpO7DHzYvnXel+QjxB0jdK7KOnq7yikrHesSfFPSlgYiwMB+gwNmga1mcdFCeDy
6Od+MYnas/DQERRU5r/ur9Ern9LlUDH6aFhejhwMfW/DqrEzlWF46VTnylScP9/FqRPpgUklhT2H
0v7isACNT3QeaHXXT0kkgKbLp7DCKRlce5VnpvxM1uFS73C8plh7+sMcuKdYstLBNSAgBFAXVE1B
Ip6SwQmBNAZeH0zTbVSP0fvlJ3pmc4MWBsXJoEWDImnxPqc+qqVq0uXSgWcTeiDD0dkSRCO6baeb
+pWe2rn3ZwC8hZoGAuZDacoATDOWWIzcsplaeD8NuEsjVPRhYzUTDA8JlvvKCn1uws5KIBp4+HnA
lp4+WTsP/EYE5YRiBnjkXRPPxlkZxBLxX/oODvLOyiwxrDO78a7s5mdKEwaxDYLseBqJVFdPh4YD
lqn1FIwuq015YFtItmmDVK2yjcglJ9U4SMKYNlkVKdOq6MrqytM+926pSdA/ZSHVaXqfjk9BNOXY
rrE+NNmTTUCOC8b/+0S2yP7yJNLOjcRdAYUO25MApns6UqxBmsr8kveqUbF7CCKTEiM6fCXbQK6h
N7ByprS4E1aLa5Ykk+wbKqnsgHDKflPTTKDHw/P3na+glMcQBUfjAgymqnL57/zTSF1+zzTpTI4Z
dOsoO5z+nYqukVgHo9DV2KmTvdelbXGDNNg/tuTRYK7t+krgBdGiG4vgR9hEfjZ9pd6Yk4Y5xHgw
EHlne9UKEaZbmGB/1irqY0i+uiBUY9KtZg3/Ssn20GXwQnAtJFrKS0d8CZHjRNZ3qdRAVUEQq/oN
d7pkPNigS/0NYdhxD08ztaDUFs3I4wvjAuB7wzJ6241j9H0wguLJCH3/d2f5w5NRJClhNlEl3tVR
D396/ZyymXvkf63JyiQnBVB7dRQ+oZqbVJFjRkBLrx+FWqfZ1ysPlue2eK5sQDQ/DX1uoS0r+shg
GstJh8k1AuyietsADq8xPl8e5c9BcDEMEiZkCBpVWWpG8/Ly1/LPFx55eUJFkUpqXO1rAkPstaaM
uDYir56V3Sjx4PtEAQTF3LDHz7iCiX5gSniY1Wzbk1t/mmwbi2hBaA8YrR4lfd/UwaqYyiFcjU5f
aRtkoUW1rXuYcOuaKCW5t+N8mO3VE1YhX3ja79QBR4PDwx8tMukK60UriFdaTYia771WM3/HlqYE
O3PAg+gKoN2vuU981aoDa888r9sXp0eJsnPQwOMHaEyFqO9qhEpZUi77HAQi+km0ax9uJBTH/nce
oHF3qd0TzgMExsw2FZ4Tb62BBB7IuUjxYa79MpDmlUXsT8t88dApOVA1Q29FwdhcfDN6IyNkIfhL
parXzluYZ6xogZHXr2Wh4G601QD5vpf4wS4z6pFM1lLXaR5NZLfgzO70tUIAbLBr7NYKd76jVgcq
tVq9rmjveSjEArp4LU0CgIoo05/yKmuUDdhn+TjhQkOElCjC2Mk+Dp2vxIWN9beg0DvIAjAydOTd
xO8eBw8QMEjrKQvWZEerUBHwMo9XDj9/Tp7LZzFXe+ZyBXXYpXQ3gdYL1sI3Kfi0of7DMJyi/9UC
ZPqMEz6oH1WjNqjOhJ3sb8p2QE2VUbUN1pQ5x98W8v30yoHozMKLCo618U/1FH3t6Rdha6BGk1Iz
XJHjR1j5pvaJepTxSMLj8HL56zuzdzPULIahcoJicbGbqU6V9XlhkmCq0JgBt9eU4I4iiyRnv8Hh
+0wTKPj3qzcFP6rrCJzYP53FCdefQj0kYEHA7UilPNQtBINdr5P082XkmHqtF3rmFGaTx2RzFKMZ
wxH39GkG9Ujrd9KEmwrc9gI/yb6SBC3At08/I6zvd6laPF1+rGfOJ7ZGgootkYI6qJdPx7Qp+HVN
FhhIACz0usCo5gB3O+0fq9Lhnld2FFT9Kb7BrO5fk6KLMy+VEdBszp10/o7F/IG9jerRZkJzxWmV
VWEpbbUj+7x4FBYRp6uGXArMCgmr2EOGyR/DRgF15U6P2kzcxmrTfYVdOR6I7fC6r2GiGADt9Qwq
yQg+AnICchWIcxgX/TUp8vGzJ3viWWK9kwBZzdlCrCTDG5+/QqSb79cmcWNmbW1CWvf7IG6AUQmy
TLFdwSknA6OKNG9D1ILpPdvegF4iF3OxyUeP7G9idofuyjd/5gpgo29G50xDlfynxbTv0wmABMGf
iLtBx2PWgwIH4P/ayYS3vFhYmHAU7OhkUf1Zzrw+JMQHBqx049bsCUm1yHsPtOjKWn5mtUDORlmX
vgT3GnVxFo4a0/EM7lDuQA7DxgFJR+Zfo2xFTuv78rT+0Hin7mk7fEn8KGY1mprTeY2JBBs6WeFu
1VmgEmRq3hp2E25DxZwO1miNbA5p88VoO7EJFDvaTATwXHmqZ2b3LJeiVmjRJuEnn/4NEgMNaLTI
csnCzj8nkdlA29e8XW735mcC6/1ryoZzv5qZwvqIYJBivVhU0ew6kQVONTlfULNXNTPxek0ZfmPH
LDY0QwmQHMlpivsBZLAf9qSETtaVPeHsrwYQ92dj4Oaz+BviUR2HIFEtCLOOsYuxmK+JbQK4hiZm
kwsrula/O/OJoC+nWU4p32BbXJwQoDgkMvJay8WwF9nQbpx4WwIH2zQ2GTtWYcz563b4jGoH8pmt
1mvHYosfzahadfRvNgQj2PsQoNLb5Ul47g9jKUdz4VC95RZ2+v61nGyEXlVMvl3beLa4la7MtvOv
/P4zuwbf1H9HWcwyzk6cCtRQumqs+VtOBt9sp9E/D73x3kGrPtZ9I658yM7H5YJbNNoxjmUUH43F
K7ZgloHyriV14nx0dtAynG4Xwtrqbwsu1dlGG0ProMl2hI6hI0XGHRd4cn/58Z5ZTug76hTpBJKv
D1drJ2y1OU5HuhNtsG0kfQ6vkU5qmpOqV+b0mV2SoVDwmEg7sdzNb/qvk39sxni+bJ1V2A+DnzGG
s5VN+OA29avxDhficGiBRBw5uJlXLh3n5hB3Rc4e7AGU/pYjpxBZo3GSbj1B48tMvVsbQ3itkXvu
USIXt2kZU2rl6HH6+6BijnHIr3f7aSCF0tdSvtRIfIYf/OnfX5qjU67mpyCXWF7ViSUhfEek7DR4
CVdxHObvc4H7LmzQt1we6tyHwbKASg7xIWEYi/qDkoF8LArmRzpY4uibSvkq01S/DZmit/oA696S
1ZXj1LkHOZfRkCLhGkKGf/og/WgQcUTMq2sJv7W2Cur8lGJuV2yB30RfL//A84MZc3nwT2N68QON
yilTcpFMNyQmnhNKPsPjtegAf8u48gF8HIrKCWs6+8rsBVkuZWMYmrHRscg4ejLdcFOEIu6Z00sx
BdcaDR9n/FykQWOJvXTuXS5mPDCOmMOdbrom5AOs6mxaKRTK3eVn9+dge3rkmVvnwkDcy/EAGezp
m4IHJMLaCoQL/tkfd9y4Q/3JbPM+uCFRm2Ql8s7aG+aV+jMjFgSoNNsEJLc6fiUbUn11DISe6yqN
SphiWqRz84OlZ0HjJaSOhIu60apN5DX222BJQABaoGe/J4wmL12BWWLnkTuq3EDGgmwP6TnSVxp1
Hvtgg6mzV1Fr6doKt4uire3Okz+SNjbFPoTb+MMyIV8ALlfMX8Qfix8VaYgPhNXa3xuAx/maOg2B
NXGnF6RJlla9D5yitV6x4lFhjeF5dM/1kETZTUwmxtOUmX2887pi+kksZZUevJzUhM3Yo89aqyS8
vfZgChCElcit18jsMm1HSZh4HSPJerHygTb8SGIv6Lb5GDUgXDgJ3cWFIkkmTMtGPRJuCaxRU1N1
1Vo25HuoI1VwZRc8c/ThQOnMrRfuh7zVxWYbNqpKXEUsXE50E/nq5HT539UywOBMoTe0sTDHEQGh
gXQS2PRU1YHQg+uEc2EXTnVl6/8zSxfTCwkTNyqNWaxZS8FI13Q99E6VdlkavNilUQNficDEEc08
VHf2aDVbErOhkER0NXPFcDaBEUSAoISg56qAdCqL7PXynP/jgFv+UezbfMIcigXVstM5P6U5mM8k
110jGdsYgguJy7dhBhqFqeb4n62JZs9hyEI4OTUg+midOuqkHHFINckxLdIh2hlhSurnlT/s45kR
iQKmOs3mpG4bYl5+/tpfyatD8TvmQMSCPO9gxXlFtE3GvnTuRkdt3yfFicdVV8d2vgayqTZr0q/I
D1sZJLO96WkzqAcFApfYsHQlBXCOpnlHNDI+FKHW/bz8155ZoHRVpzdp2/zbPkjnTeJSCZmtBBKO
VH2JyYAd1qMAr3nlqXw8ZVEMMOcGJO4cm+7B6UPpWsts7EAVrtpnztek88nKQE77ILgrQxwiFygF
ud2DhRrqBBRVGeFSvSJX+biHkjxGDwEDIpcpzrGnf4OCAx94U8lizH94Ya7ZcHtTHfILBH8fyPDo
HBIEqle+5nOPeJ4NfMizaXupeQgL2Fp1M1HomjqdUOM0OtKT1q98pOceMGJX1A6ojMArLDbruq6D
BpCY6bYzpWWFCtYPDj3pFFyYei7Bm2EQ5FjLAWT3iB3E2/R2NlSby9PpzNbKGRZlJUFqXNyWogsv
geqAachw6YMRCANGx/nROoX/ZHCkia5se2ce7GwJRAnOTYlVabFKUtzohgxUupsXqemOFBufpiby
r3R+zo5C6wk9NhU7vunTWVPymCKIysLlVOsfPW4HK4q75f3lB8cnx79nsZ5x5/vvOIs9PCNZueEr
mS/5Uda/iQ6+1DenzGPxXlgIum5UI9D7PepOC7BPWMH282DMgWhM4JlsjVp3StcXaOjcgfZYBEh3
bKYNCVd6TKJSSmqp0BqSZxNw/DOsoiiiG/JNOfP4Mi5avK709TfU8tvSrQsj6R7jeRmCvWl3PwvD
Q4kehGUD9y3wJgX0pqZlq2aG1e8AWWXx3ic3okO1N4r2UQmsWHtARBIMrxR2lU9EdsGe8RO/9W/M
zia+gYBG/zf5K7G1MQqQUJuyDSlqGZKM1KmH7LGeyI+L9rR4i3su3WGyndeNCYdiKB8Mjr8Btr4m
+5HHqrEzTE97spH5PFb8wTd672jBxg98lVyYqq/qzTTxeuHfRVF5i2nA5DwBY/FNazQ7XgfQ/gd+
UqPf9402RV/qiSCIFYedhsOTRwrRysnTqvhmR61dfW8SEju5bydOcGNC5hjvJ1WJ3ppxDLxNSfRw
vgMp5Ow7PRPND4cclBfAPGm8lxIa24EMnSl/VHOzUn9k8Dsrfq9SEAceyJq2UzPpL7AzceTXfRsl
22Io2vwxKpHCrtXBtMN3vWbjO9Z2lUKm5MGItZZWOtQQM+ucA6BNL3SR2GAJnMDb4tQoGmCPcaWN
RyKXbHtN171RHpKG4vqaMCugrTaMXe+rLCJ5bBodYj5nHk5tgo38i2JWdbdKpBYPr8lU6M7GRm0n
HrwwMootUidiRy0gafZb/3+cnceO20i7hq+IAHPYkpK6qQ52t9PYG6Jtj5kzWQxXfx76Bw4sihDh
2Q3QA5eqWOELbwhpSz7ONb3Jzyaad+VbmKaS4qpW091rDfoGRHEyfSU9QYXnUeoChPa4kvTQnamG
6g/NHOvJfZiXDa3WFuSKi/KWpGAmN5l4IRPwtScESWgm4fpMaCcnhlZ9EW1sDV9aQ2pVN6Nl8hbW
WtQ+lHGB1m7YRhCGR8oK8v2EL8+Iem/GgE6nle8Mw8QOnHfLkk9IwMoIppgIYI050IEDH6JoDh1R
Fu7ulanoybFrsBqkkzhnZ7nES8ybK0P9holFgGoVVhX04LNuekGqHhcLm1rCdwdtNI3/NMenMk+n
GumaIuq9lGrA9yBoIJlbKZbfD4XtjD+d1orzYzJUfHYj0EdcBSPLkHyrAxrlZrghxfj5OFJ1zNBh
NV1VMzC+oOOlYv0k7E7xNGTCvzcGpRq6XxTsAIK3cJrzqGvzQ6g2cnwoRinO7xXMrHKaDrjGoiPv
JJ9LzMAeTJwTqHNgafwiG2DojnYCFuZMVVdM58pR4vZUNT1L0KpGO38iY42fEPeVy7tsMLvGwwCP
k2VFEwnjGE15+CgrHWbEGA3jqQzL+AcME7yp9AyFH282zD46DIMIUauupARZFbPpUy9oUeG5Q+Bz
fpoau35g2RiSqgTpSY1GR+5Otlwoxzlx8FOhYGb2n0e5a6yfQIvxO7XbHk19Y5wC3N8a1byLJ6NY
/CkoW4Eb1dviZ4GcrvIDvpv4PMZd8V7JVOWTASIwvIsxjfcHHFOUw1TiH0D7qW6aO/4JzRcwjTA+
aAxCceix6rvbz8BGiILWA+hzmzSYLuHqERiDQkK3V259ct96PNt6W1PqU5u7rlfLB+7jVj0qWVTu
1Uw2xgWGRK5BIw4umbY8gn/GrBEQZr3uOj9JtOlDIOE0EZNi1SBPO/U0Uj3Dv0uph9fb090IlRdO
ENVEADNAg1a1t6io0RrVoVcp8HvfZyEWHQamux5qDPYL+L1uJwq9Ln3R7QaxgAUt1GtnjbhCmKKn
nADPKR4j42UolPYHGpORh6APGtlNN/8AE1svAuTF38cqi/QEvBMV0xPy9MsFNiq1rQLMpPxexyBD
r9XuzgiN8e72em58RoKhhc5JzohNwypWaaNgknGNGn1s7awzxb/q/ZRlOK6ITkt7N26CzK9MRFKP
fz8uEAKqbYa8QIlX41aJhkYYzi6+VFrVfdZ38YvelFi5C4IA9nqLFncTf7496PKPrgImescKACgN
pRTQMpdLKsSIgcZCFdfsuUIcV8a+zxb2cezLzwH2gf7t4ZTt8Ra2JZuHOG01yXpmtLoyoabHPUpl
nRHI7b2ZKKpvVoMZYmtUpjM4CFuSDhnqg/OD0XLePvT4iKeu6LWg+9mEOASdwL8KNE7VRgX+XErD
J1WeIn1nL2zErTDMyQRIOmRDWbcumoKoSOCY7LdtjyqVJRy8ggC67MHtNhr50LVIPWBt4fZ0BZ2c
jRoUEN7JvgG4YT4MxKBvBZX2RYW+mAKegUb3FaTmxQmZ5PiDLEW6eif02nhEwE6f3m5/p43PBD8A
YAfFUgRQ9VUiVMydFWhDPfhFHATOL2dQzfQA113HY6AloX4qQEbvRO8b504H3ss2dJbtr662YjGb
o22ViHootdZ+G+SFA4GII4teElET4T1OJV7ntyf6u6G8OgAYwdFHpSoDb24901bTFYy9NOGLFDfI
p1ytwW1gfQYOD9JM857lwQKYC61bbDpCkNToKhvH0GijajHhQvFgqCKcGeM8J3AJ0a0P340oQ30a
4hnM5EIHeLKyusAXLo0q5WMUUrt0oTmrsaukFFDeNHwp06+V7khvUhcp5X1KAaCFLqTG1mnIUuw4
csrk4WtmC3C/UbkvebORcvJ8cKEjACCzBVdZ4JymckyjF96/wCskCPBMztKwvRdkhzvX3EaOvdDy
USUzjYVht9pakzNRMY2r1i/nSPGM0FSILmTHk5O4O41aFdwpgdydYu7cU4SR7sfbH3yrLMhhZmy6
6MhdrTuiyQxIKFarzkezaybRGKzi3xlPoI8xdhYIPYraQHTQ4rE+avES4naJEn6RI7wBdh7SrUVH
RIzuEfJzS4Pg8u4dExzIpww+75j208F0oIe5ujT2zQHoWLOHNdw40qBqoY1A+SYNX4PYKbzCY+ta
GN9DCaehi/p7Sn49KVkRHDDRKXZagluz+82KISQBmb3m8UcYslaak3R+N7bIuNSNhs/gWEzhV4F5
217MtxGUwPNmO8HkN4nCVqEB8Mmq7c2mg2Ped14vKdj2GErp94kinawRD4FRsYyXGn3Iw+0NdT2y
KkP7Jk7g4FCiWtbhj6jPTCbQE7Iy+dg7VPqHRZvI+YX3Yx/dYeEB+jDKG0BjCaFq4BKqqXsY9O0f
AH1soRsjwb1+UsMIv1FLIm4w9S55nVtArgjpt/VTyPt7R8qWPIPlbN9NCB38c3vy15uKjaTKYETo
ElKwXd3ZcUsHfU61GVsAwmnZQv9axuXUHRD2Ok0DT/bt8a43lUqRmmBHMXXSyd+szD8WO0utqAZp
ABWQ9OMYY7JxJP//txP94N0e6fo1uhxpfThVtYgxVoKWjmz7Yda7GXdAUZ+wk01PSKgXQCmn+q/D
DQYl3YO/rcioFqyu4S6ZEJiJmJ4a0EoaYs0+izFtdoIw9foKXlRRoFGD9UNi3lodFiy1S/RRbNMf
ajuUPNwyjGcgK4buEVM7H0ESJr/gmxgYYAH5qtwFY9x4bTMUJgrqAJ9cQjWrOiGrJ5V3ZiAG5SCq
MElPwkZC6YBbZmMfQsesmvdD3qn90v5XrPcF/lbSu2meYb3DW1n8TZBwQUAasYHBo9dg+2JuJlKX
JNV+0Jbq1R+3v+ry1S5fe/qryA6SRtAZQkzh8rDWpZgn5EWwH6uL5D7CKu1hlot+50rYWl9KyKDP
+YiWvhZqcJxYVI6kWdRUh/KVRD/9ivEZ5tqa2ikajmVWdC5yZKZdtanLO6x46i+357nRbSJyo46t
LYG9A5v9cqJ2WhlxksU2zcw4rAEKR/ZJz1X9TUek8EOqT9q3yjCyp6bSmqc4Du1TG6rm4FqNEX0L
RTEGR/xnbYtWma78dXCJRxUY0UVcgrb/OtiQzFi1x15CEiEIao/ST3UaHWd8KORmepBFYfz9UXYU
g271ggyx6FpcrkUXYpzYVazFJNv5hzDLqMNRvc3uA+o5lFMb0XydS916uf0NNvYaEke8txBeYbSs
Uyt8rZBhTifLdxA/ORD1iMeAluROALux1xbkBA8QXBLkNFdnueeEd07AjpYyzclcANPBiFXUoD0X
mp5+buqoeNCNSjziXTm8zs1c7xypjSvZAfFD5kJOx+W1XKR/XMmmKidq17C6GBZ1h1YDLliFgH1H
HNnub6/oxmvDUPQq6IsgCrwG3cjQwOWxV5krWbkb4PzOI09hFD8D51mBdrhzjjenttD7F+U2Siur
jaMmbYtVBudYUaM3PTTr85w55msWzPLOzLb2ikZVA8cr2k8QHC8Xkc6/mlJRAyIXRuDus0F5NsQw
vd5ev+s3bQm8NYPKmI265bp/GEymWgtltH2jleSHJAklXG0ji0Xsqnvyo9IbVHbP7UGvFxGJBl4a
pgWVjGN/OTVztvM4FVQSVJy6MOfEPYT2uAGpRCjH/zLUQgsgzl0Q2pdDYRRTB/LQ2H45xdEJvVHN
jXRjusuTINo5dtcfjD0Ph4uSCWcb3NLlUBjJxRHNDduvIwgyNdD6J7o99U4l83rDMwphLcxr9HKR
urwcZc7ADCWDbvnc5IF8BBIcZq6GKAEWZFLOLVbHKMLfXsTfrfXLN1JbKP64TTG3RQllNWiYt1ZT
97aPnGf3BE3LAjyNt/RLq0qsOnXlSSLMkzu1ps3CE3dC8mZQT61dpKMrAfx40AI5VDADN+c3aESg
TqClhDx8ZaKULrT8LsdyZC4wWSDPyY52mjTnqgP77WE1GT/V5MYgBNO++WoK+Dc48kR2Lw58j1o+
QtRyfthKhy4RhqLas5PTq6GIr0qlBzcE52JtLpDmRFrf+eu7jqVBcgtU/NIvXd91ctKyXlgqIiis
Lj0XbgjFo04veWZXDzsJ1G9Rm9WHWFgUhCsaEa++rifLLVyqALFD2v02TN5F19T4MKS0Dh7sgjzR
A7Tr5F5GZ+ujwO+1xV1Lxj8bgYe4+xohtTscOgnnrnvYjdiqycja1g91MljacZIGvJwUbDf3ePsb
JwOkMYp0JjRtduTqKstmS6oI/HS/K5X5GCdKjuEaviK3d+nGrUJEulyZoHtMy1qdvwFjVKeJHcMv
FkvqLs1iXC9iotS5ztQ9SaflDV19iAXvYME9t5YkZ3UiErxpulAGci/RyvR6Z5z+EfNyLGzQpu91
4qra6yNLfoy1blf9ZGM9qZaSQIP2ZOj14JosQi01QXDXFqljOJmp103Gf7jPKOgDYgEjjtDDWjAt
F3mA9F9i+3bfZkcMrLV71OP2YD1bX82gfk9dnZSYcOXyaikdOTDDkcgvRqfAGzsrxWmgwFwJC82d
07M51JIjEvGAGVy/dbT/k1rXUyakxjMYiio/hWMgPib4/fi39+LWFyL6+v+hVntRqBk6fxhqEia0
8gGWnXGIiNl2Rtl4vAnmEVGhsA31aP2OBkOcVWkY2X4vK8MzeC0MJ0k0cL2kd/3o1HREZjAWO6/3
xgukLfVv0m3SiCuCWTB32JERsECkxITGyObhJA94R8IjHI8Ndko7BKuttVxeO2SW2V9XhPpcbkaB
PrXlp3yx5xmHbQ/Yk72zObbWkjo7/ABIojx0q3fVyahtxwJRNhASztcSk28HC0/FK1FPeOpR+niH
i5TY0xXf2JLULqhfcJ2TFa7FAmwgCFlD2utnI1YfcSWFPqZveMc5kX28vSU3PtsiEw2uGqY3qq6r
QgLXGAixQnZQ34oK8oHUUH9ImjQ+Q+7MntA9yXdgYRtlVRiIvyUDCSwNlEIvj/aIzUSIL2Hgg04J
n9Abs34C0dO+0D93Po4g7w5F2vHUz6lzSNXcfKmTMhhPt6e90UahxUpzElF8kwLGOmKHel4iC1eG
59IE74PxezI8zMk0ikOWSsUpDKXmkBVOvrgIUWEhLU4jz1GLkFhKKap4J5baeDiQK1lkRZeGNLz7
y0XRDcQ9o9GR8LaZY3+k2fa+xMjOE/HU3MdRPbqFE82uIJe/u70SGxuAkRccOJf54oBwObIV5bDY
AR/7nSLPk+vIUj4BgpSmX8UccK9HZlTuBEcbNQdGI1jhtiDdRRXjcky5i2mnyrrkG7MOPq7ClbM3
jeouVfC/lNP2aZ5krMyU8LPTgkaxOjizikgkL2iCF7rj3wIj2YOpO8tEV283mxFIn0YKAsRttRAJ
peJwdmoJPFdr/IgMuwDrICHwJRTMQ910oB/hAkKW/5UlK32fwFHHE8uZ4ncy3qVvqjIb88c8SpPA
NQmiIoI+Yx6fyzgvcxdgNOq0lVKbiudIosPYJZRi5dR1ihV4jZLI2A/1oQOMA6/6+ShgXD62sNuQ
f+kzZXBbM8NeLDInG2/2KR7SR5EBo3IFaGvjvgpD5SNGJM5wrwALBroVCu21HdrgC4JL8WvXFJl6
SGMcOo4gxaLuboKs+TIjJwa4eVgMxTvSstnNplrHxTZdDItFrI8fzBTRAy+tdHnEhb1X3mFYYeJ2
ZuTZqyii3Dxgwlp8FEQ1GEba1dIGCSQMr4wYJKLXjHkDgq/urPaQC6fKvQ4XO9PtQgWzOgOIxSuv
lACTXkU4m0X9WANVK8fixSgjDJ+wcsCL3C6yUX1fJGhHgXXW8F9NUns6F8TSv3KjU3/1IcjkamKN
j0PY59/QtUwddwSt03oydPfvEGK1j00e599DFGnegjDHpRDLUvBtSZ/Mn6ADYapnM9cGwZLefoTN
CPcosaTshN0YBc6A3B+bTUS6Mlihia1/yiXLjHbe7o2bnzCVAgLVR8Doa1nJqbdbTel7CVZ0/GUa
VRP0U6PYR10v4p0HdGso4gTaAOBQaFsvf/+jHFNjmEx3lejDrpv+BVSj9GyJufJj/GJ3HpmNt5rC
k2mQ2BPRqcby9z+GSkcrCTChs/0ORNh9ilPo85RguHX7JtsahSdsqSGgSw7c/HKUKWnDBDQhpeFJ
wfDBEuIpU+Hy3R5lIyIg6CUUQM0K4ti6JtlGUyLXpWVDJje0z2yT+qEh0AdjZwIldNFGaV5Sx8C4
7fa4W5+LaxpOs0Op2FyX7+xoUOoYAwF/aKF9pCIfD3o//KDxn+7swc11pADK3iCRkOXVOuqmlJlm
xDpaeFzfY2KJVWoV7HUwtufz/6P8DhP+2BMSROoiK2SqPXqbeSnyJHeg42Kvg4v41zUzMhXeEwJ8
6HBUdi83Rl/UdoojIMm40hvHlpz9ZytZyffbH2hj2QAG6IQ2y2NK7L0ahT2RSU3k+GEr8qOG7N5J
Kcti5yhtLBuxGsVT3ipSg3XHoJPnIM/bhlpx1fcf0yEBmKxqKMWB4K3Dv99zDkVNhsEdDLD0aieo
gaCG0JEawf0LDpCQgdq0YnTx8drze9sIgKCQIx9F2EtEsNZoCM2C6EelBp5RUZE8vDvB5gapnWju
VEpVBxhZ2N+LCKc7hWrRTgV+IwgiZQZFjzbYQtBYBSSRhiZXPlPvxKg6d6VJwu1ziCod0mY1fUQZ
I9zZklvTZSsS8DmQ8GBpXG6WOcN+JwEM7sOXT38A9MLRVrTBfKDNkj1LGWAKEPbycysatABvb9St
LYQnBicb6awl+l2NjfJa3C+ZEwir+dyZwiAOMRrrCbi5ru5cl1unAlMtii/LLBHrvxys5VwHs1Va
9NdD89hoTv5s52q2M8r1lOhrUBKncLwIHax3j9B6jBPbNvAdoNb3oKpbt2+j8t1o7Xp7bDChFs4H
wmOwLhaHn9U5BymiAJCNAr+oKU8eqC9P0WGpeMaUKDT7EzlCM3iYwprDoe3ydvTKHIdzwGB6Eaqu
rhO8Ha2xNffwMtd7avlhPOcggojl13qtMspMZlvES+wwh+GJ4l36HTFV/YS7sFIhKdh2uqdOYRO7
WYnl6c7NtDm8jng0ZgXcgWszrNEuMdOQlcCP+97IPRyxURlsYnAcrhS25YMYZO1LiBNrfOwGtNp2
Xv/rIwywASLy8izTuV3PvmwwvMRLI0D4G+yZLjnOoZArcSwCR3vNw3SvRbKRx3LPK8ROAGm5G9eO
Nk1T13S0ysCXNbzShd5BUjTZ5HdTj49pr3Ty0VASxVMre3iPNzHWkfpQvf7tWV4eG2KCpepnkVRd
Hi+cr0TbOo3kR+OgeZMzwsfMuuKoFpaxc8auT/IyFGU/7gyKS+sFttLWDMuhlHx1xIJCT0iVLTXX
/sMu4gFgG9POoFy7uhhx2OyrorCXVU2mk6xkWDR2RXIcU8SIeqxRyM8H7RBbRFy3l3JrA0G9Jj7V
eWJgOl0uZdTTDgtmPfDRODa9mqj5KezrwrNlqXgnUUbfe123FhSNICx7qJnxvq5eV6TGYa3EIWGJ
3FQyvYghcO5R8eIGuz2zDQly8JLAOLiaaLxelTixj0Nr2egcf6bnvWRveap+Q8ItrF8NMZv5qcj7
4ovVddqnVhR65llmalleEdhxicl12fwScL5etLKlRLTz21SW9TLt5rdpHB/KUMAK16tgpPacMX/b
TzIjzU9iSNMPspmoKOAibPhlmGSlOkF7Lr7JkhPqLhr7xYsWW2pzGHormb1aqpR0Z68vS7/+UUsx
jJIY+HWULS/3QpsuakKNZflJLL9Off5Y0vy9i53WOE+hkh2JQ35i1D0fwqzO/rm9ItcJButAXRPU
M+36K1NBs1AjzcwpOYaK+dQX6SGNGq9rrOw5KyO4PcKZdvbHxuuJYhEYR4ouNgz61ZkLQ5FKWl07
vhNEiMc5sjhGmSL/rJTp79vXlIcXVBbFNyot6yJLX00g88EK+bGVq54mNXSr1K7b+XybE4KY/7/n
4MopJI01omEKMT5cJHxXNTsnwwBZ+2EeNJKN299razCwOzArMG/DJH4VO6IFpOrBSB4dmtSqINgV
BySlDMyig73cc7mC1tuS+GIJO5Bb4ga63JZyCenalnrHzw2jj+87wY9ygxGPDRfnqrH0ZDMGO6gK
O/wg4xu5d1g3rkjgewvmmuSDgGtZij9yNgogNrEc94hsS/PBRlTwOGtdfSgtkXnZMOyJpm/ckOBv
TRqpy3mgKnc5HnBrVZkGct6+NYanBVyCVUG81yHcmhUkacD0aGEvEeTlKJOQaCaQAfnh5Jjx2QiV
8kMea9z3cmUF/RGxrr9HJ+rwsml9/q9pu0b8DFhEtmrI1Q/T9V9VbpvHKp+DJ+px2R4JZ2t7WsC7
qHHDcbsSv5ukHC1G9qg/VvJwFCoi0g2VSU+O0Ij765NA8xzUHAJd0IzWUmDyDMRBm0zNjyw1io7z
QPuEupkh/aqiNs2Pt0fbKOEvoDVMs/EaA/63riqJGKdBidaNn/Kq6x68Sjl1kywP0rtpLsvxVWuG
GfeCsEHTRDjwBA5pqjaUYVsoR0e7BCO/cxdsbFi0WRfN3CVrZiEutxKaHXWah5DPM11qvsxy+GU0
Cmkn5tsYhNoMzyXRpyFf4aXlKNAUXKVNX6nU0FOoFPrSBGP59vJenwqycSRUlgEYa50ltkGt9PoC
SuvtsnqRzN6Z8P2KTZCec/IWT6G+s3bXlxsDIiFtkRQbNv3ry7VL0WO0WgXJM0D/wUtn6vlpjJ3q
QwnP3p2nSPyDRGnhOYnR7jT5NqeKUtJSNiSB0lfvX6sEnZbIwoLEO053IIIqmlGa6amwuOhkan/P
pMdeh9eWugqPIBy1y5lOqWNK9BWBXAZivCvHQLlvxGD99au+8O4Awam86BhELuv9x2Xdq8hBElNa
Piwo5GFlLXwsmvm7o4ry79ePuSxyJex6eLlrMSGrF6k6gLZDa1x9VnsH1mfXogncSMpplmPDv701
ryOkpcyLMh510IVeuMrAG0skkQlMHggC4vGJGTfHEXUCT0jBeJYSffLQm9nzVr++Rym9gik0l4eI
cHX1FqUFChdzW9GTbRzzEJfYrcBnqI6Lgv6n2/O7PuAEf1i80Amkj36VyoKK6XFdH4P70YyjF9EO
jW9XyrBnzbUxI4bhdYWUgPL1OsidtA6ZQSSB70tblypPUpTygGgRHr6ymu61ADYHI4EEHgkoAWLJ
5W5EvlrnasyD+0k2s7u2r1DBNevgPlLqPRTvtdgyHXM+FpcX8L6FbnA5loJhmp2bTXSWJhvMXQQR
zTrKfYqETzPp3Y8pr4bxUKJXb7pyk6Gi0xtd8VbMTlIcQ8socEAYx/pLYZT5v0NBQnXq534qqWZk
5feIMCg+qfVQB55u9FbmJXMNlnXUbMl6p4V8M9UNQ/xu3WxOdAuJnrjPvLIo0YHNVQS9DnOfhsEB
KM/0RauD+t9hShPA8yCgeoSPgJ1ws08o8C78F09DQ4o/zsVQHIueXqhXDUH9zpBmymj5HKLo385a
/oX/AW2nuSnErzkJm3tgd4ZyiApHwel96DMI7fKcvo6zDc3/LzfssuAQEheTD6qZv1urf1w10EXy
IsBR6hyMbXig1VP4hTqrO9fM1RYCQMkJBBlKskWGvorT5EiC99qNkt8Cnvqky5V2yGalf44C3vS/
ndAyFNiA/+mNrtH/dgSf1DAGlACaNj5qolEf5iLfAyFcnfNlQrwDAHXgAACMvtync9b3JiRsCnZD
5tzBfJCOBfocO3O5et0gJi7RM1cGh/xKEKeanSYRthH4NBfVY2B1madIavxP4PTJWW/GuN7ZDRvf
SYE2RiGFGs4izXs5LbpvrTljO3zGGBzV0Fa27gKCbzeKxF5CdI18ZHJAyQm26FMAt1w9BaUyqTX4
Rcmfo6D+RFKpdYelYPeodAlehtQ1hDjEWZ8NyLfMA0clMrsztoPha6Im46tajPKH0dC6CB3wUerd
slQT+8jBLb7Te272ul4bn5xbCRIUmQbY9LXdsDKbydgh1eFbeZG8yE0ff0MwRt4hyF4jc1kWDiTy
S7hCO8TIl59ACVMpq00n8KFHx3Tho3BweJM1soupQQvkPhWjPbttEKNuPOEiJt2HdO0xNlc6+y2P
HS160YpQEsjvC+MfPJ0QhIiQF9Lu0yJtJpfWY2cdB5nL80HATU09IzKa6EUJxtSA0Z+bCQrMamfc
SXEstR6I8vStGHUxea0wQPIi5lhwwyGKpx0Nq6/rU6ShrEY5XQZsAah//gXMsEbbIwjUPdPnra9g
UlkxcWIlJVrvGslIFAPPB2rFiR5x2dbTWQtqBHNu3yJbB2HhEAH6Zih0XC+/gmjVwSj6IvBrXSp+
9IYWPVVKNuquicz6X2PG+OTWgqLF9nIhhq2CMEUgZkELIPCzRKTIqsyqa6hZ/ggSTxxvz+sqUl+G
oknHsaNcCHj3cl7IffeBFtABmeJR9wYTlmieZvZxkmfx2FLTupOKtD7Uo2n+e3vkq7ocI5OlU9oB
ecZbsHrZRYS+omQPjl87QBzdakqN+zinIoDkYO1JNkqCqpkhy5Ib8xHKWbkTeW5tHDLK5QewxFf2
dIMys5v61vGNIojOQ2TOHtTN/HR7llvr60BZpEJAdGuutfqReJyFEUiOr1sN4mzoDYq7zIiyrwtP
616ShrdmsFqPB+WviwXL+i6SeXTrKBWvryepBGSGW3fgG8Os3VWNJt+NwJzA3VfF3e1Jbh0Ox6Hs
zYZlF60b2a0u0KZb9mtgN+ljocrFQ1H31qmpxF5mufHV2KqwXmlKLRW65e9/hidLdQ6GdnhG1Ln9
XGvhImiTix3huY2vRvmanEqnhQ12eXXazTKMplFHtEwTdvorVMVwVwgUhI5VMzjfZiXXuNeMIrrL
0yrY2TFbM6QAQmS9EJsJKS5naKWSbXd02s5V2Rt3aIppA/Ra2DSH2x/tuumFrB5ixahGkzYsBbfL
gUxMssK2Y5Jl0bbiqKC1V3lh3GqZV1sDwlROrsTGnaKIqvPaqTYy2BVF/qqnTbHHP9kIbHj2l+CG
l4BS/SrOcLo5LWhfhOcZGtkROsj9nIujE3fjPeY3e0bhG58XTtRCXqPuQll+9XknbYp1NQrjc6RV
9THLLOdU9ZOJL5KZfNJqtfZVO2/+6VD/2zkpy798UfXVlkoP6iJLi4TRl5P0x/Yd09JBy7GJz5kJ
4nBUhHHXZVn6EWqm9pDNzS/EyIKd6s+139AyKCx1NjShFcSiy0Gn3AT0aGXZGUJBFRypcUu2W9hl
2Lr8HqVz6zS0NJTxklK7D0alFeccfB0YOhGFXzIMikd3QlfoB7JpquEKPS6qI+0HzDZUpzfcrC3b
ztUEZ8ZtdSm8U6TR1NzGaQybO9WQ31Xt1IoHOurt/NBGTdC5pdXhAh8jIvnTzicoP5IT+6LqG9Wt
Sid+Bigc/mNivfJPEMrDrziUcVoLa4BnbtQ56g8AJtnXAvH68GiiYxA9GwaWLF1q6K90pOdni9OD
Mtosm5OHVnH98fbh2fyONmcUCRHg5Gv5pdoplH7IEIijVk//LZ+VTnFz1RkMt83DyrwbJpz4vDFB
AWHnfth4NxdqAxbtMOsASKwzjVaKkQLPo3Ni9Vl3l4k0BFXZhrrxWqZt88SGH74DxW7fibTu5Eck
Uumv3Z7+NXCCLcXRWZQ50dqlcHO5pXABz/pBi+PzlKRd+pIZxBCAK4EowPfijnR7hElnT8JA5ztq
YOP7EWMr+cCZbCOPm0Z8mIUGCPj2z/rdUV4fL44V7TZUdRaR9sufNWtxtRjbS75jN+N0jsssVtzS
ZLO5wKCL5oELF7XAPq4N5cWoSl3ytJTrzW2NpRGuknDnMNhwLPQSSy4+BOGsg9cFZja6Yy93515p
9R79T2GXroobUn5yesoOXhIWWeOF42Q/xVFPcWIyK3n2MGaMf6Sd3nOuZ/N73s/aq1FO6CUrJL+x
K7dRnBxTdbTNQ9hLRntoM/q0R6WvTRVDAu7Kk6Vb4+ey0XLdE8MU3pelMXRuHivyt7qKg3/zKjCf
FXPC1gl0tvkRVy/tO7g4mP5d4VTOQ1DMVE6qoWqD05TO4mszR7nkpnVcgpAPpWQ45j2AsUcrrMLJ
LYcBvLyDov+nMeqk9DQjluMXMCx/GqWhCFfSm+57Xosp90qqMiEwZ/QcXaSmYuUp0evxs9Jga3Gy
g9g2DkMyafHO9ts6AqRDCJeCPV+a7pefWe8B31D2Cc8qZmaHpZN9TKopeM4yW8HnzMTXWCqKQzyi
0poCQPhxe5stu2i9yxbEkLKU1GGUrO7TYBLl0Dh5eC50DLBtaTIeA5Knj7dH2Qiq0D6nM4dK56K2
vjrnk02mD/OMUUIqCkDo0PZklNNQz3uv0vZQvyH8DMmpvlxPasGtFTgpr2+qOseuH/UXLVGGA1qM
9fG/zMoE5LIAOLk/Loeqwp5oNQnDc5IPHe5ysn7Ii3l2e9HvNf63Ahz6jNTmfzvTU1K4HKsZsqgo
sQn1syI1H9BPLY5SoBkfNalon8e4RDdGLjJPRq7v1I0KhFctyD7fnu/mTckmhWaH/tlCGLv8ETXu
fnGkELD2ymR9pZMdk+vUTfWulbMERU78jvO7MdWjRZmcl+MJWm05H8pQG76WuiI5rmoW2p6R+9b7
tXT1wOVQ1DHXyZec5rPFBR2euUXFd5TiRzgLWSh/soKufUCDDZkQdcAm8fZqbGw04K6UqCkmUT9e
s4y5Xuwp1ViMwUjfVBFbx6mxaq/Q0/l+Z6SNGV4MtcSAf0RaeL8KGPFSfKaPhxB/jRvK9xKqw1s5
TvLXQu3rVzFZWfGqJqJE67OWe9mFaJmgSJs1lDmcrrNe0YxNPs1IkGVubs3SGx6dovCKuVc+apUD
wyUu6lq4sjZIuofuq9IfbDOaqFNJVXMSpa7CEHeIjmquX5jPfWJ9wBgiM85aDT8AYGqDs3Q0R+03
GmJF9pBjPvrTRm2MWlJmVUf8H3+zH+a699DMjWBCTFnymkx1/VNK4nLwSqglcC4QCDXQso0S7ZgW
ZdASsU/lW2srpeKi5F9jEJho+XsKTFL5T2sb5QMQpVb7EM5jesz1dm4f6nZMftRRZvwbh9Hwc+eD
sN6rS5O2HPTphbhL5LK6s/uJBHkgxDxPOgBKQ+AiVgzCOhTxaOywITbuZyAABGe/24CgYC4/fdHW
SMpJXXwWpVM+dDPqBmbZlIe/nhBVi4U3Cw4Li4/VTWYBqMYRYUzOtD76LwgExc+FE8SnAoOxnQj+
uj2+0DqoMKNjAtecp+9yRlTh0aIzwuQ8SE791g7y/G2C5/pZRr/lQ191w7uhqfI3pRZxdR/L0YCl
0aD11XHQ7eDb7XlvHCzubSzo6JWAKNeXM/7HwYoM0OqiJvSjr908292Mli6uMcQppnU0ykT9xzEy
c+eTLk/qavfYsGiWawONVcDWl4M2TiYVdalE5xrN6COkE0g8qJE+h33TedirhJ/+wySXhiudwIVS
uNqtCEz3c8gsz0kcU0tclMw/hEph8Z9ZHHwF4DHOrk61Udu5Ibf2LnkFqEX7/zg7jyW5jaZdXxEi
4M0WaDONGQ6tDLVBiJQ+eA8UzNWfp7g4PxuDaAQlbRSUQtUol1mZrwEXxCvx/kO5oRA1ozcfJpQ1
Ut+o3BUb98T99Pj73sII2VEYU/ImhLhHGWwzzpLx7nP0JQm7JEKkAbCp+KKaBTKEQ2Qi393ExQcF
ru73tormWy+aAsnwHu/i81RObTAMaqZd2lW0Bwu9EyHYVTo2SyhUISewyXpiHTZMNyY8rHQtf50U
Z7pOkeu95Gt+1DPdmWqAT5xeTs+PUs/9VBeJsKu6aZNQT4T6l9PpxmVYYcs+numd44JpAr1SFKGA
lm2hEJi/t97qmXHY6oSB2VhP6RgFi5otQZTzrBiR5fr1mwlXa/6mtMt7fytTMs0V1qwDdsKVVRQn
047Vq60BvLARYzkIszvnEkExerPS7IiS2eYSRBQ7U9RiSsNm6ZVnkbnj65pmyhIUhakNl0qp9fHg
hMi7bnMVAE0ADiHJAbSmNldBAzpcizVOiGoU3buWzPtz77jLM96zapjw+nq27N5V6ORmynh+vJg7
u5P6CeUp9J4lznVzaoS+2k6p2pSLG6O8mk76VbRK/UFv238fD7S3NwENwLTjiKK0tzkGSw6QTMjj
WaNA+R4G2d8qsJKDJuzeILLIicotVyrH4P4AYHszGSs1nlDrsQGakfVLzolhdke05L0jIE0gKGpS
Jcaf+34cxdKqNBn4mHEQn1vaDVcwCs7FHIq0g7GqNkHazfQ4Hk/h3lqBrCTJ5dTBjtmMalfIy2GK
x02imNGHrpnKwNVwrrHr5cji/Idj93ZPUkqFMgb9mhAtf8tPMRH2j9HHdlOE8Kzn6KKPfZu9R7N6
/F9nWjgYQEVCZW0eYvNkUFd2fHpVw4cG0R3w0WvyNcsErghOGjV/o0RtfFfjePxcFQOaZWVlIf0/
eY1zlIy/XX7k0aT0tAriFePszTOWI4RRcrkUYUNdzq/HSDtjRd0c1GT2RqF3KTcxu5nTcz81rjeS
gjoxxcepSk8ZQjHnpc2b868uNqdRgrtZaqL1FiDVjAm1iqHFWmC1iwsbvrh2ndbc8g7mzuOh9j4I
zgTseprPUDU2d0DbuZneT1MWOgq8jKbom3NXl0ciUD8aivdbSgrlyjYHiuQSvnc/bzYPDXwK0jIE
jWXIdKDX3UDoYzefGuSGE78tE1QENCHELcc8popB9xOWAcd4OJ7YDRKO85gmvynqrP7dFPr4W4UD
haAgM0KkJdCBs5xEX35vy0HDgaqNkQxMgGXEL16dJkCPAen/S/F1fm9h0WEHcF/M96aXpJ9azUbM
CdXIrvTdujTm0zpoBWaBw+DaZ+wwDAD9SawvV76xWoK0WOfygxUJt4BF3psdLHmtHAK3AztH+bg0
06BuVPP31aihrAvP4jbI6oUXk1l0LsJHFn/8eBnfXkoQHSnfoJIoWczbuFwuw1jGQ5aF6oA5jK8P
7ToECNU476MBiIOvN7PWnQXYrSNM005dgvWEGINsgg5fZGsK1vXdgIBRlYWaW1vFKc0T83vW2ZEm
6ZF57qveIl4KVOG/ib6gogojz/mux6135DT99orkhzAJ6JJwaaEzdL/HIGaA6DV0onc1ZNfCXJuz
Xjd5UDu5dxBr9qab70XIn/e/DdzvfqgmWpJJMeY0nPER8cFM29/oI4E0d0T3GfoV/nZz/8tocGI0
hU5CADrrSA9tbjgxDprRUucMATBpT/0Ct0ul4eEDmlZOoIrbg6vhbWoiSRcklcAn4S5u37htluRK
HwlSkyarokBES/yFDkDx3C9T+WIPansz9W5ELoh08eCe3VtLJpdtxSfzuZs6UwcWb9Enxq6Kwgsk
BFbaBJkYvxRHZfa9G9Cln8TZYXfwxfdrmSstr5+StYzwyTnPbtU81V45HFzpb1NLKU0FMhRguGdz
2d6PUizGyr1h56GuUGguyvIa0fXw1RZ1IJA3B2n6jxC9uW+hO9JZoURB0XWrLRZnaMVYNTCqWB91
xCGW2H7KAEB+cZOqj87yNppPVtzDOncF5Re/a3PlRZQAy7o0LYJKwXTxyZ6QWAuiJPWeMzU+0tv5
cUq2PxJAPqm2ZK3CLLqfkznmxkUDjjAXF6t7XUFAAYaiD4MG/YDr1YuGeKB6bsdmfB9HszkE4B5E
fU7HpviiYh75P4zUy/XZVtP6Rt97kM5NnYlVcJo5ZxsmZ3ZSAePDcy3Upr4VFKyUEM+FQgSuK8Xv
I7R85nMZ2X0OPDcT/cE23tlbHFe0fBxepSRvm+hqU+RIl5Fl0Cqv+GKWpucbWCUdSCzuFFRgg0kh
ZMjMFDO29IbFTnC+wAbp1vUzpjQUvU6Z2cVBrJbze6Ky+ur1WU3/aqjelcowngbK7oHjjEcO5T8y
k+2SsrttSbOQ1hibD6aAY5T5tLg3BE0M8+zFImlObda33aud1t7oKxQH8+fc86bsWg7c2Jh7KXn6
1GdzZ/nD4E3edZyGaLkYxoT9Vukgu5Ijf2thtxwN7guV9mX8V9W6dAjQYKJ+WdJv+k0drb546t01
wS0r7mD9zIpQ60/N6IrmUg/59K0sHNzQsHzS6neuu3rv7HWxzVOX2N2HzFKyP91GsRJ4GmZe8p/N
Pb98KJclUHpnynwFMYOvqEJaztOamOX0CeQIXbYFH6gqFMtYh1OfjhjjstnmU+Et2nvVWPFJcDwu
7YONtROAaNWCbYdYzSxvbWREi5jOOtfeTVdb79rqZeuhB+w4p0lj3ZW8b08JAKmDUfc2GsNCaoGM
hK/fFisd1RK/2ynuLUERwc9swBxTXtantBlpeox1EbhlHwVDT2qk0tR6RsSruxr9coS43YlNiFFR
sgPrBBV3GwvRqywz6tb8EEhmp6nN11dFn4cz+ijW6zCqMyZepXOxrKN64U5gYmBqWhg40pbdzoBD
594zGrnBMdi5RH2mBlmLJbyUOLw+zul2qlpcWh6fKW0tKCNtEpq5oiNnYnt2c/N5+IjODua1mQsk
2++NlVahXebrxywVOIw5rUrDC2rYmH4ZJ2X9y9DRa2h9I4L35MdppFa3x79u52rj7oaUTG7Ag2tb
w1xm5PJhBHs3V+mKc56Wa2jMU3kwyt4+h7REb4Pans403IcItIHKctFc6K5ZptCZAEf7BZZKJ1vO
oxfOY+7gK2wl6VFW8MOqZXOTIc3J3INapKS2jaBZUeBfi4cKnghj/KlqgPGdbXRjc9oSngWExJ0c
E9T+0KADbInl22yl879cQsMn09FoxFX5omFBmxiDd7a1yGqfSD9y/RQ5jfhjAXxGO8bJlMuwOPpN
96o2fpdHs4K9sugPk3R57775GrIp4GTUXGmB3s8jVchJ02Mo8s3KzQXMlFaolSEn5ntaab4sBi5+
0ELjS1Nr6vMcxXrn24CFA+hi5uuEPWTQK0J57xmzclndUf0cL/30BDpE+dMw+/maFMqR2s9OyoQe
H1GN3AyU6taka/RWp/cSEMncK8UtW8vkOjVm+W82z/mXtFS0T4939M7RphEA31I+uuW1ej9HSd5C
ORkYD3ZV8b2AgNIGtRi7DzGv8SNiwu5gYP7Qk4G5QwvsfrAB3Xb822zltsxjdqJygUklngVPSLVZ
l8fftdO0ZSCoaz+q4xThN5Uxyy5w5LQj5Rbhl3SZl1IJmrkyTzO9lquiOQtRY4UUBbngtTOa4fdy
yqtA1xrlOY55Kj/+OTsXB58ti+KUBOlqbbZijVwdsjlMM03KOdBWrBXqxTJOj0fZ3TwgDjlrNkjO
bcHBtVQgIklFOlsAoGjatTibFDquMeCOU1LrRyC8vfWEQQSYUxLo3lYFIc50mDVGt7m0x5MFWuSs
CL3x0Rf59VIg1g+o1hDLeJ4xhfdbx4wiZy5i+WnpMrxAoVVRVHbzm1eI9OD63f0q5DsoQtHl1rcd
bm2YaBaOuXIzG5G+GxVvvlF76/8qtcQ5qGAcDbXZpFh/askcZ5x2ZGouNLOoX0B6/i2O0l/WWKc+
jJaiR+SiO8ML834CHXecJ121o1uGQWrij4vRBVhvTk+zw532eB/uBDCJquEZxvx58Krvx1K6Qc9A
RkCMz8f43Jtr9pqUIjs51vpXOyb/mr02XR8PuTOTd0PKA/hT+XaqViufrdW7aXYKma2y9flzjVKs
IF/uj5AJe98HZ1SCUnhHUBe9H6yVQBF1QWumce3qVcEv9Dlve/O5snu0dqd4IkavzkH5Ze8LQRFB
XJCPHpKD+0H5w3Xox8jFZlDNQzsZKXDVq36Jrak+2JY794j0VqOliHY997T8KT9N5oKFodYPZLy1
UIbTiorkaTKGKIBplwa8Ku3z48XbGw9gG/bSaDhJROL9eHCZo1FUyFDko8gu6TCt/0y99dUcBj1M
beEdPB13ZhKQIGUzmnlEhq1hXaqllVJ0EsKSJCgwW/gnlLigXlHCPHK+2B0KVbEf4Zz34eYkzHUK
yxJuRMjlO70YlbW8UqCwP4wuzKjHk7g3FH0tGKoo5kC/2kyi0RLiak+He4Uq6nmBH/eEaoRyjqmg
HYAZdva/VKYBpUmckR2T+/USnYgmR0D9wwp6eWn6On7SUkW9dGtcnLve+jArdXaAWdj9PFix8EdB
LWDzeT9mo5a1jUuRchN2lvJa1ilvZ16b+ghCg0Z5PJdyrjaZIx/4f4PJCfjpAKh9WaBGvyi3rK/i
s7dU+ceVxPhIe1neE2+GkZoB8GdM6geb3TFGhfSnovwEC8T5G3dA6zYhcXUSEQQCUlHP+NDi9vA8
RLP3u9bmphOkqwEuqI1+mQQPTUEGV6rIRHLe8/dfbHQ85jOD1KxZ1CIcbKcIvdg7MljaXUR56IBl
UBbcilYpaubEWdnEIXYzGPwWYC9cKxlePa/8Dz0e5pRmHt0BSafeJAwT8LCsbcFeunMCco+3xlMh
ys+P98nuQSAtAXIFN5VocD9r6BR4nRvBv4hwpPIXZ8EZy84xWs+QyRVF2gdjnvz9eMy9OaTvgQeW
zPDYPfdjgmnRZgcB3dBc4h6AsV77zcps5hGc4v8wFJx3+EAcO2qW90PV3FcFEmrIYEPQC5Ylx7Si
V8tbhILc5fFQMnptjwKJOEQ2MI0y8bofCp2brkbIVeper8V1HF0VMZYxvyCvmp3Kccq+8gCzfhvi
+T+UK3/AkqQoIoSh7cUyzdRbEJMmNU8a71ojxnVy0nE5KE7v3Sj0+EnCyF8ph2/OFwYA2mS5HHXw
qkiFdIp6y3U9Dx7P4lubXo4xlAKDRaMXBIL+fhqdUaMV6KGapnTWGvuIV7VAIgdIwL6NO1H3FDmr
8S/NKJp83arNzanrF9Fdy2K1ZB1rRjyfKvHgnTDrARupa5WWXuyIRQOvXupHHYK9zUwI+ZFMId/r
bjazrq/JDHVWuVVCXcLV7YrvXqUbZ9uZtf9wVskxQC3zeVSON0kb4lkdOIVCucV16Z4k8MZPbXW8
NkMlLnm+VH5Z19kBC23vgqCZBGZYJhtgiO7XAyycl3QqACUlmgTKkxrCxBhZnHNL+Wi7CwB3+FH/
4dSinUoBHmiUdCndjKlDatHxPg0dLTY/53WXBoh0d98XZ/36eLvtHFoqdVA10EHmBbhNOcps1Zo+
AxilVMgnQUcwu2cjjbVXuH9e5adWXH62B7NZryivHD0ydk6UJzNhiDQ8C99ImToZzj24PMehNQPX
9LVOBeWH/q56MJ2741CHo9krkQlb+qdZR3bS9hb8+S5vJl9YE+a+2L9++/W55BktMzdaV0iG3q9a
UqIxsZqCemZhtSE9SJSuFuCDtAGjEEX6IfBiCISYiRw9rfc+UNa15WtGhv/tGYQsY/cRFdduLMUn
CDEtBIXuKB7vldGJJKh6uTyp6ThuhonwdXGWFjJrkkhB2DVte/eE7rVU+G2WlYrmVDXOucy8MvIh
M0wzhdxkoleyGqMTGF1lNAd57N6XA8kFgUYLlOizOSm1O8dWVsPLL011ee156YPsno9qP7tfTnOe
15SED1I/vl9aq0A1sQEueQNQrz3NFKlDt5rrU2xDCjAKRQdBWMavIEVm30tGcVMHrz2Nk9seVDZ2
fwm5F3o2bDDoi5t8ZbJGRXBo3VuhoHFyKhM62zDGrbQ9Vfbi2E+IE40oO6rtglIYZbBzg3xLdzHo
QLt+rthTdvCT9pZAmr7B4YaVD4Tpfm7KtY7QAkvZfI6anK2hzc7K3B7xSHbCDNbs/3+ULZCMq7Ls
FiuPbvmSFpcOiMqLkc3aRYLaDvaUPKebRAZaERcTYCleEFuRvHmpIqNv8a2wc9A+SdvET0LVclAZ
XXRq1uz742tj78socEuKDAoTxNH7+fN4uNZF7dAusSH/qx2iEU0l8KYRefHrsQydF5pgqFVLpu9m
G1MLaFGtihXkzdLo2ht9pqCy3zUvol8tgyQ00Qw/t5L198efuBNDKQtA0yQrITfcAilrLKeGvLF4
JXGLXbtR6ULXWeLnKHNxxcB8L5x74ygxeesvL2vGJIRSYkr2dTeRO2kgvmMfSWrfKJV5ThtkmYI0
QaWFLkjFSwxW5RiObjwbfmYk3fexc7G3c1qPGGFkEYFezU3lBG3BWZ4GwP25P0JJlo7a3TKe3aSY
Pi6rpwBJ6HKwhVo6zpmPSwfG8pYxA5go1zK9DAgj/YnnYh4HnbC7r+oAV+FD74EZG2oAR09Z07lO
ILjC4oNsci+8y/hOUYHkGATO/d5ylKRJ26ahvKskNZL2s5O/tEvjXVono8pbJn19S7zcowvUpNfH
i753L1CDJU9DwY+MdpMvF/hQQ9BtkRDX9fQ8tsZwLdPoCGa9d1gpitLcJCIhArNZ5Lqkva5OhD6l
zYonS+1UkI1dd40aC/eT2sgPanh7uDGC7P8NuDmuXYN5MFB1pFCd2qaW3ZeBlAd/H89gtvgnzzcX
LJcKwGW+HqEA5qQ0SR5P7e5HS3ICEZ/q/dYyo0mcpl3gF3FlNO37WfG6S7rGeqC0huXH2MofXPFv
ryhQtYxFPkqFj/B/v42Uts9EgprMTa0EtsHCRBMIHDuNxeLo/fP2qrgfyrgfqs7AnXiZFI12nerb
Wq5T4KGzFNC2M157WtbMcXkkIiTX7P7GZ1DP4zVOFLMAIt4P2pJh0+NkTedMZz4jD4gaGJSzm0aF
8Au7rz/mMb0lT+lxtirsX3a7leQ/atFIrElzsh/I5p+KVXlvueusj0loGGXyPpnX6sUd22a9ZWAu
o4MdvLeY0Jek4oIDacra3Am96CddWaskzOO4eDWifsDaJZo/FPWQHUTSvaHQZJK8DkrRVL7v53U2
48XMugK8oe01pyFz8R9CN+Dc50hiPz4Se0MxiKRlwVF6kwKrHa3ueIBLmS6p8rxoSvFPb4jh5CzG
/OXxUG9PH01J0HCkYBw9ZvD+q4qxVBZaC8CBeXsqPdHCMqb4kkdTfuKBvJ4fD7eT8jEeiBngG8BA
tK36XtdnSxpPCOmCVHa/iK6K/HmNAIgqpXYW47jAYLeNC34QywkPrPylweEqmHPNOKiAvI0mNlgt
uKpwR4G+bcGAdjElohH8kGgasg9ebXmBYfM2RUPACcx5sfy0VYAkV8L6eDAH8obZntCfh97eQFVe
WGJc8rBdVbUHtNM3g3VWrTx/t7qo9/lNt6bCh6oOEbTUOiMccWBpwrGI1EtPYB6YvdY4ujh2ooE0
XCPB4F1JPXT7MJhHGkaC93moV5hWVFVvXwdlTS+ZmHnulUXzbIg+Ow1CuCxal1yzelL/w9Ynq+Pb
KHhL8Mf9fuxNDbMM9kiYD5YTRFWnftXGcQhsjM8O1mFv6yMDSfTjIQgqeXN3CDVuKSFBvcmb9Q/I
95UauEjDnJS+cT5XVBIOLpDd+SWBYfsjjQO3YPNtRmKKlsQxCaNsLC56olHcSpfS8Ectsk+1EZln
q+PeqnUteW+1lGvxJer8x7tv76vJZBABgIYIr2GTNiNe71Z9DL9KazP3L7Ub7PdiyasLsj39s0kG
dyQ9tjsgVS5sDIAKgVe6X1FHy7Ko8Lg3NZetZZVq8WlRsvLZmZTkY4HT2UGqthd0pfkWObI0FNu2
0+pkzI0Gc+iwHNE2cKYJn8RqxsOuGrOFp62ITl1mGp/+w7RyCiX8kwr/li6SxGT+mUAAqPPE/HVu
ksGvlCR7nayIxigaSJfH4+1FeYxUcdpgKZE42mRuetuV6lC5Sei0NsZ8E7otWim+LnZkIdRfrngK
Jnmw8Fr2q2L55/HgeztZnhsKpaCCJOnhfk0tUUspV/wxIxphGA/GGvKXmja5xJDBXi+l0MZQ73Tn
gnvA9A6Gk/GpEnjEH+RyMpfZ3KSUMmFmwwWTYWVzouzWmpNiHuOwILH0C4jyn5tJUQ+SjN1RgJ+h
IIlX95u6jMsMu4VLm2hJW+MfaKa/tYgV/nEwpzsBiXAIMEzTqOwRku/n1KDu0Y7SoEetlNXyQZ1Q
RkzXFCdZtWkAuVKMCFU3cf7k5BY5fovIqfrwIzqTyvHAMihJtHb+4rEZfVxIxzhYbWy7sYhoreE0
VkLaTtZ5rhwFdTnN22VABIqED6cZquab7VDITnpaajzFbbP1AmVK1pdsTnr3mo6pqT5lOPLUpJ76
8GdcqsI6Oe6sPmtR3vwdD2P0YteFW57IBepf9iQgD0UCmnWjKkwzf3PHT7Dfi8pSwJMp8XSZ28G4
JGjx/KMXtfpxrtYjiby9rYLIGiw4zPYAsG1CO1vFUQTyz6EOkzm09Mis/BHW5YfHm+VHWradcbBb
sMnRj6TqvJlxFGKUhCpYHJZFVrj+pBvJ30lkm7/1q97mvlJG6BxCA4r/1kdHm98pi1E+oXLTiWCF
L9m/GkudO2e9lG8SCIHzV17Wk3qujLj/ZkxR97+2Lk0cTa3C7RCkEcuf6AU53zqRDepVmzn7J9vN
Wkjza1l+rt0I11Gfxo47PE0IfXnneqzxnbOgMLr+ijfFdJlm0+qelsFdVn8x6/oZiJ8X+5PQ8s/V
0uj2OzXJxoaC7Bh3Vx2Ewl8O/5P8f0MCtxm8bRc7574hWTpDqGjjzwdzurOJyYTphSFXjEjJJhN2
9DWv12WA3akuRgik236d+v7IbWcnOtE8VIEqcG/xctmccuGlNUhXOjBNVqvPXTO1z3aV9mGx5uUr
9LjfvDrS/nz8ZfKXbzcLL0E4CbwMeWlvygqDaHq9rDkEcPSbYC7N8tbSCD6hRZUeXAU7wZ7IS2ZB
Q51due0GAzbMinYFqrO09ffGcwVrmi+f8QLx3kexV43B40/bGQ+p0R9PCsBkBKT7S3OJ3BhkSQlO
IDIWGH4SN3BpC4XSVawY3RzAB1Sz3359UFBBNNnhHsMtkZfATy9crHyLdhlFdBtSRTuvk/7NSdbe
t5cG+cZmLQ4ytp3lkwU/KaAtxSO30NHWSXsYLHQqxq6eyLxjeY+TxVtmUKdGdrCCOzcYpFqiOhGT
N9o2kYlNo4nVVoJA6hZ1ARVzPpB6xkFI3Vk32NsICLqAb2FIbbakYULgbWwarZ1KO+XS6tQpPtuT
l4CD9rq1PjddHdunx+u2M5EA+KENSBsvKIqbYICprNUj8qfc2slskSJclUveZDQKefYezOLOUFL/
kswIpX5ZYLvfIkW/ZAmCV6BWWlFfHB6y70RjJGXQFocX14++5uZ8g+iiN0WJH/T0tjgJR9BW9NUo
Qgdt5uosIg2+nr2qlvAtS3S2n/Kg/N6NTvpXWpZjicyImHMa6IX5b55n7Ttu3GY9GR3U2nOT6+hA
z3HiXszF1X6H1OPaQeI1uoeE2whZSJmG/psmdPUfw41tTFXqbPrsYrZ1ZHu+sxWRm6VTTa0OEJmx
uSvNeaRWMCt52KRehyD+0pwi7EaeHu+KvVEQmgX9Q0/MwR7xfqlMIpE1x7zGLXMtnpoJeRTPWI6q
Ynuj/MC5ylSVPS///U93Br5gceoaogjB3w0vKQStoK+HI5PHo1HktvxplLFlmEnvizC1ABUYs51c
dLtV/8Pm/oEQI12lTONs1gWMPlRrGCdhU6pKMBlUjujE1RcTSOjBPSHvgfutTRmCVhnqlGDn35Qk
gI7Mfb9meahFcdoFvCu6c2SX7ieh2WV8MibLuaAO/GQ4eXLwXH97hBlWKgMhAkBhcftu9cgQbXU2
83CtzArfp1T1DVMsYaKMy8EzZu8r6SrQypLiCW+EJRLkxCre30VoJLDdrkmf9eOlc2Y3DooKdvN3
3REQ6s3SiMJhXmBoPj4Cu+Nj/8ejg6IcdI/7bZN2+URPmlkeGqt6NtcpfqWSqvpubyVPZTJnr3Db
1As0s/5g5N1J5kVFr5AjyL18P/KgO0MKOpuRV1VbA4zk3W8W2pGx7+q4Hj7+zLeng7cyYUfaU0LH
9eSP+el0VFNTjD1q/2HKkxoj+iV5ga43/nL9AbgYFXgHSBz6ZFtFl8yoJprLFYxaRNIq9NhmqzxB
Eu9rX0Qtd2ubDNE7mxLMUftoh6zG0HLHYnbLzt0WBTo1rsbeyMuwRiPht6ju5ndFkdnquURp6nsy
WOLj0FfOCRX+8Tk3lDgP0tTtPqPaop2GvtSfbBf3sf+wxvKZgvcsSQy90/tpjwE0Z6g/FJQ7my9t
Ujq3xEr0E0KmyZfHC/w2uaaprkl/aIwzgHXKf//TAoM51ofRTsoQYHiB9q+nflwgN/te0fRfOm+s
Lg6YyIM+9E4xRLbyaXlIsjfOVJvT04uWcm4Zl2El6uay2DFKAJo1f5hcHFZGR/9naUfvmncDentF
X50pgxy1h/d2tuSUSb2kH9Jx9x+eKlMEs93Jw46a+XVsXSPIQPkenJ/dL5VqNLiA8up8E8QU0401
NbLycPa64iPOq8LzVX32Mr/QmkTSmqblpR7i5OzaaVn7VWNPv604HR4Bot+mj8Bbqfgw4+SORIb7
7430CQVc7PBCDFjy1W8MZ/rW5JBC/RYR13Ol5Uenem+GqWACd9aAq0Ccuh+RurTWWn1WhG6trK/m
1Nohnsbdx1/fwD+Psoms3Yid0EgaImnMuEe5xPLnqQdtEORTZLf+mKciDzpdwNN+PPLu96FpRPmS
fBWo5v33zdRM47KNWNres6oQTleEhGUaj97p8UC7SweXCaUg8IAUZe4HStSJZ4dHrItMvb1Yxj/I
GX3DFUwPKg+1+MeD7VwIEDhcmUDCHiWHuB9sHNQ5dnIjC/NJ17MvtE7yP3TsNfT3ue1EV1wT6puq
jvNBSrnzjTDrELOQ9wKKjtuoZi4mjWsLTfZ+BA8tVp4JQZRRFUv1vH/Wq1F8ePyhPzjPm0QJdA/w
SimJRYzbrF/fmoOmkDiEraicj3NtZt9LYYG8KRfDrc+ZV9dPvAhQ3y8SJX1H6atpn7zBSc+8OceT
Pffpl35NaPagBHSQScmx3/w2uu28JomLhIL7VaBYIJq0ozZuVxPdAH9qJ719cZVB6c8lRoufVlUX
xqWt0iL5X4/m0nApp3gwvzyeo71Vod8HdZ5rGkfWzRFGmEjPGToNXbDb72Df1qdG7wSwvjp+SZzx
kPCr7303mH+oBVD13a0FgeC2ppWDgIprjNh9JVFzEulivnTuOlw7x8YEJclRLlr0PsD1pwvw833O
lVj7SvIpDvbk3lEgoQUnTSGBWq3MAX+KjSi8j6ZJ+Smsk5wKbDGaSnmxem/5ve3c9CRGs795jRb/
urgeQ5KSSLtuAwtVOUk/jRujUxblJV22OI7Kk7lWxalzL1oJMyEVL2LwPhiZUx3E5J3bjFSaHhds
C2rP2/gAsAnEhfBo7akRKiTN4Lx6a33EE5MbZruvSWoQLoVcCPt+M6WJp5cezzkkPS0lDeCRdJdV
W6LTUrpHIp57QwFUpbgO94bO6OYIVQBwamdF4MlbJ9jA7dDhX5UPXoSKsMAL89dPCl8k+/Og04kI
92vWKhCi+0TJwlKd8ZxLQeMMAB6evDX9toID+/WQIPEqquS+SUfD7RbJ1tpMOz0L9b5sb7Tl3VM1
Gf2Nh2x+ziKrvz7+vL3JZHugiEqrjni+WbcKzZNRVxhPTH0SJlO0ngfEYU412NzzfxiKWijPRwx3
3rBjCm1elBQh8FApyZiatdLP+dxrfww4Sh3M4ts9T9uBcEN5gfuNNtL9ovV97HlZM+chuuskv7yP
z/oAVfLxB+3kgJJihzEpsF0yhe1iQRmw2fg6wyChG2CYm195dJnnxotdFAgM9wOqYu3VQbTTV7TZ
PNlm1x2E9bcBRf4GCMQU2ACtbNX652zAOmEh3bWskQ3DLf40C2V5yVjvYGq82fK5z2sf/zK8BJbs
iCctN8j9wZfjo1kM70my5TZphTrENhJvLsmS3neZb9vdc+723TmmHxmMIJV80azLx8HJ04OTubvI
AGwp9BmUYLYIwUHrR+S9S2a/TIbzilz3ta9M45d3rSzfSwIs21YaHd5vJZ5wVdrm6DHNiRIFNf9V
MHWac4r7TjnIO/emUgpP0b8lrWa4+6H4UATph4ahoqF+mhxnuAzW3PiOunpQvGb1AupzulhDb/06
nYyvhJMHEAmoHOpN90PHhhCVYlgkh7HdLiC6sujTiophf1K6DjDx44Ozt3JcNXQF0UJwUO65H22O
m8LBYDoLI2SYDR/fDfdL6w79kQLf7oRiJUFXXlI5t/Dk1KEhv6Z1Rg1g7MQlQ33vNxeZWYGEhzs/
10PJAx+EaxH7hWlEBw+Yt1erdBQmu+BqoNy57VVYCI6WdZVnYafqZVjm83waXKt4GlbjaEJ1eaFt
TyGJHBAEDdwFSM77GXVMUTSDV2bhuq5t/kkvhxnbFSNe45MmNfH+KOdGICYFZWxiwrNJX04GYDoD
GhmyZH7qmk0CDBLjgIXihX6erd7tn4p17f8cZr2BFDI2ApG/JbIvTbnM6ZOqCiPCbtpMjIMrbfde
JUck+jlUMN7ANnU4bW0vRBYmYKze18I0MEBBx+q8YPtyTtt0fudaE4JP8N7+dYcEoJ6GtdGvb1I6
+Ohkw+inASRT6J+StWxIx9iyUCIFfji8zqtQAqcsnYPrZe8okMJIQRmZYGyfgGjbJtXggmYo81bc
LKdTnlASc4+KBHt7EWojjkZsRaojm1tsFa6oNRuR4KbT7FOipnbQD3A4vSJ2DqjTb58WdOLhSqEE
BoKDdP9+3rgbJ/gqE8nE2gzvtEHX8HinfjkLTZxWw11Oj9dpd7fQpuYvArFsXNwPOOYzSn3SLalY
DfUb+kCLOA9OJcznQnMq7dRRGW/9AtOiwveqvHY+pGPlvlfzAWbT49+yN83006gaS1QsQLr7n0IB
N1bcBW3wBO7QyTW7KEwyz7lkWNodfPbuUPTt6OExorsdygRcAj0UtG+NtbM4aYXaa+8mlMACvDlo
Aj/+sL1FxWSRhyLIFh7Vchv/dBgSnC9UR8l5uQxWFcwgnZ7jDCCCl0bmd7CZR6jf3UXl0yhQk52y
uptdpDdIc1N2w0IlmvTCx9ukeDYG02yekOpd82CqqSAgXRV/Waoka89N1MVP+dwYRzWanXkGV2ZR
5gIxI3nd91/eo8ExGSh6UTZZ56DUVgxDwBdkT6Ka2l+PGJTjZcEcvAwaAvr9WHoxstRYjYSgnqk/
e1l39hxodrkGN+Xxgu7cO3RiSfuhV8Cm2dKu4qkzE4jFbJ96Va9l2TeXSI2OaCp7cQleEC0rUNVA
9LagNGOZYfPCqwhttD1Nf8mL/8fZeezGjbRr+IoIMIct2UlUsGzLcUPYnt/MOfPqz1M+GzdFNCED
A28GUDUrfuEN0y8MipTv4J3sJ00pSjwfxkAt7vtyqHigNNrfPxDtTpwjst/Vp86Z5f6oowN/KZsu
lA9jlYyp4mrKjI+qoqOx7CUkuI2LS0YqcD22ddTnKnPefrSF4JuoeoLQw4jzem0wKefSQ0DYl0wN
D98aghPqweklNTNj52hvHDaGYr54doCmrg2j8iHWBnWMM79ER/lRkfrO9hpYSt/iXppOmh7Mys7x
3trkIqMGQCkwm+uuedQtSGrkBLmkbfNj3+r2uZbCDlnF3jnd3ngbMZkQxbf/xJoUJFc1z2oulwFi
IS0hO4yfpcJJ7pYmNcszYbH+CJPO8mly1qcK4uUe3ndr0wusMfE1Z9pZ94SQcwLHkTN2jLLHESso
+9gZcbfzhVuTKdxkuCu4LnkMrndKqQ1K0InWmlPntemCcTKQGZeS3+aiJzvp+9ZWoZMkvL6oZaF2
fT0WqpsJeuldhuGXmRxjNaruJyn8UKlDeSgse9yR59kaTqcRDKfxD1dgNdyI/k81grLzCxBxh5bX
5nPYw3qW9CE955qx18Tamko8EBExo/FNBVn8nr+eHSNOrUbX88xfUFE/pOoYHNiSxaHQpLe3jRCc
J42nQgf1H2ri9VA4YaCuAmTLl4MhuFeqoT4mYb7XXd78IKHmR9pDqLKmFYC67nvdpprUzaHlTZRA
n8rK0d0F279Ptw/a6yInH0SGpQl/eR6V1QuaDiVQqSpLfbvplpPEvUgfLLLfgajNz23bpndZHchv
LjYyKAeLhpi4J9f9vwI4X12HKRdJTahshMrAW1b9d/vLtnYhQGeeSnoFJipm10s15XisqzBpfQ1w
L8z0xi2dej6F81AfJKXYmce90cSS/rUH9bpoqT2gmTyUsfFQZfmPpE7T546j51Xobx5vf5z4c6tM
DlUNoP4Q8kld1+AYR52hWxRh6s8D9IMe/IEnRZBSw5ITcHuozS/DnwTcnkoJZ40Bwyt3QeaYzahL
knOKNTW7qG3YeXESy8cmmobT7fG2rl9Y9lQOHRJVCmHXM6mpi2MVNvUNJ1WyE8JLlR8IreXbo2xN
IIVoXiqeaYoM6wdGb8vc6Ut02OzBORqwc48zBcFL2KvNP6wVCQ6VRv4VMsTXH2RTmc1Gk+swTNT4
VAZxpB2kaZmOSEIP+c5gW6tFL5JtAfgR+e5Voa0MF6sJNe5CKZLhLirR6MUWUs/yQs/OKts9OMrW
/UFhWPBikLWDenf9cUBQIKQUPGOzkxefmrxrXSR241NctfInGVfJoxpLexjWjUEJFwVelqY6Gd1q
8diHeZOKcjRlldYvM3SV3awzO282u9AzpRzD4b5pv97eMpujChSMaF6wcdajWirUU2tJ/LbAMy8m
/TlndGJOWRNZ9wj3FKdlKZW371OQPvAbqNnwmlqr01ANzjJUScOgc5s+9cUSfUiUOD3k6qTvIMc2
jgR5Py8B6SJ02HU5XLUi3RkCDO4mK1LsU2Bm9bsw5RDdlSapzU5qsbFRuU8QwIJMBkR3vYYTXhqZ
FgXk42lmfa+jOjgPfd2ejXiUWpeW5rjz6GwtHxk3KRrCAFRsVieDSVyKYcArELacBIoHJw9Vj8KL
FqnDqQAr7+kydtW394wIdVb3NBHpn2tMSG+vwetqbfeDiZW6XxdK9Qyv4Ik01jzFFo6bVlTH5zks
pvOE69PL7YG3FlPcoUJuj8L3+vVTiqZPAZ9QVkTqK/E6RUcMOB8hNw2mGfzDWgKiwYkXehWl6VUj
ZVYJGdCPj33NLKPOQzm/ar1KqyKKYSVMq2e74KE/3P5CsfNfTa1BxEfwDFZqLeuDpWgOoMCGJSda
GqZTZI82Zk47C7g1Cs6xojCMhAX+idf3W2LWsKU6St51blSHdBblxmoodm7tDZIvzDQV+QsBFaLL
tprBJMzGCl1tUH0KQYQ3gDv86tSV9NxwDBMvRcyicNuiLipXgSB0CEPdiA5LDNiEKLXbqTBs/xyE
vfFEoLz6ipHOzVvmwBkJLzTwHuFQ5l6BLfeDshTml0opq68FSuZuokj5JaO9dejTunsMJ3Qkby/y
9i/hjuGmoM7rrAtYkTNlnFyFhDpLjcabJz1+MBIpZkubmeO3Qdg9NUqjn+bSmN8hniw/Rg2+73iu
dNrOtGxdWeS9aGnQ5kWfbbVIOL+aS1FS623S6FeG6g1ZW9K66J6q5zGR6n/Yesy/JVgM1JVeFV+y
FqSHYRJSKsnywbDq9F0EImDn7P4prqzP0d/DrL6qJZIow4wdLuOTMB2X0KKZZC5mnh+XusTHYgBk
giCulpYK9MjR/JAYXQTT2DCDwZusSvmiKCHC7LY9/pbHKKsPcqsOnYdvefuYVkGYQSdVEfpskAW1
zsMyhe9jZep0TNe76j4o00V2UR8Ik1PXtOVXvSmV+UxsmGYuvbvuB+XvOjpRvG8+490Y625BXyY6
zJkT25fCMOf4kCth+dzkOcy+OUIS9wvlPoJVKOvLcel6PbxMdRkqX1S1m18wZmz3Gqwb9y2kBe4H
QA0k9esGJ9Im5hwiSO+D4xuPrWb/mtuoO5FxVDvP9MaTAnNBaMNZuN0Bgb6+kVATsyerkJE6aMrq
hx6VyXSX2232JMMIqdw2ygsQOjWOIr09mdL59oHcGl305BBCRA6P6Pt69HCxqzaj6uNLlLBpVwMO
Suq2PCnNFF3QjzPPDQYPR5X3YOc4bM0wEhmi8EQbm6jheuQ+DJV5znI6BnI6HxNLsg+RFaRnCn7l
znUs/tTqSIDq5t4DiIbk17qbi04Oj1k7hn66tJ0vy12DR0uee3kbTi+wZQp2oD6frQjvRpeW8Ns5
mAgNUt/llqGSRav3+lPx5xixuGaJ5yE9wvpZTku3wF3q2vjAyu5M7EZgREsQlR5KDWR4r8xBrKVE
3LIJ7orEQetKMoYHG6sSr5Gb+ZDSZT5Goxy+vHkfCR0zFHoVAXNaB0YpSoqwHePIN7KgPud4N5xw
nx8OmVQl/0sqGjJzUEQwc2J550nZ+FzKAohr0v8k8lyPHAVK3RQjTS61ikofg0JInVPUv6fqgWzG
EDZIpKZ7QPqNHUX8/meSqVMR9V6vaJ1hqtM7UCWx5aiOzpLJhxTF6i+1qmWI92TVeQqLwWstYF7D
VPbfbs/2RhRDJm3pdL4ERmFNVyitIUnhiBKgoQV+18ZWfJKzpdkRCNkahZeaVqgIlOAhXX9klU+z
7cypaLENZehiCDscyqyYdsqL28NQTRHlCFKj1RWUtAv3WgRI0BiXIgeuGeY/igj/9dtztvHag0jl
NNOfF/5nq3whFPI1vBQY80WO8VjZOBbFraa6Lei5Qzkue935zc/6s0RAEQQu/Xr2tBH/KKcgiC46
qfITu8s+Ttmw12vZHIXqG3IPCsXFNRMJbX2jD3mjqPchtH8IZ9nwwjSL1Z2wYuO2pi9hCwkLmyh8
PXtWArsdwA+aRqPehe6glORbpdXCYR4lgO6312rrqwQsDSFIUHFgMa7nLioVNclroGlZkUtuU4HK
jppdZcCNtw83EsBLgCQ5zOu3z+z6vqoB+vh6qElPHCfrkKD59rDYaeu21mQduFEKT1Gmt8tu07mm
oCDgflSr1m/fIjkQx1LQmcpCA3Mu5QxrZal/D4Xw6+2Z3Fo3+vFCk4AqB4WA65kcI1ubiKNiPzSr
4VtpFDVfFrcvE3jknUXbOmBCTYxAWqRva+Zz4gyaHXeYA2PBSR+icfxOzTLPLJbPXdR9uf1dm4NR
SEG2iARbXrtnwL63JS3VcY3uw+7RMeLIzXvZPlXYPB8n5uLu9ngbO1IEK9gQc8pQehAPwl/14HjR
1WzUSpRr8mQ+gXSc7xaIpYfbo2ysFpMHvYJrCqbWOlCIu2ycZmXC1VmNl3dTiyGNSTfwoW/HPbDk
xuZHqdekls4JE5yh6w8yZdyE8CCJfBotju4ncpolB3Ppm0tpS47hlpQ4zw2b9LNTL+bOlb/1nTyb
nDp6FSTjq8ELrcS6BechfxqzJj0EY658DJIxqQ5ypM6n25O6lXNyM8JOostJUXPdzJeyMCjM2iz8
jPU9KrMWHFJ5ytzE6qTTYKnBJVacFyEF7EpG4cBQVqKD3ac7R3Fjy7KqpESiwAF9ZHUUUZ+vgyYZ
cj9Ty/CuQCDHm4CEn4zcIakZkr0YZWPLCpydSG8JzPj86xWu7ZEHNdBzv81B2THJgfEcyla3J2+0
EYBBNrPAvbCQqDqJ3/HX0VDzpTMkaJN+Ng4hosEDXFU4s8eiBWdXo7bttU2bX24v6sb2vRpU7LC/
B5VLSa9jq/BHbZIb5FTi6Ks8SWp7sJRgJiyLzXdtGsWHGb7af7fH3pxYmhmm2L0UHlfBX5hUyKQ1
SuHrgdze53qT3zVjUu/khVvTysmEEksZTqh9Xn8hcE+9SqW58OkMGb/aYVEvgWKl35yq1GDUhCg8
Hfox3YOGb30cSsSEleCqaMCuhmXbAikMooKqeNof08aK0eJUxx242MYFADiEJgMoOwPC/uo6DSh8
Qz/KSl/WqlJ2pXYgEhstCDwu2jG7PmcbuwVdHo4eaaZQkVgfhY4QbZACdktgOv3Ftsb2kXbL8LV1
lKg4WBqARg9b1l4BFDlPpXG+vWM2Ppf6Eg6RmAiSCq4rTWoLVJqLiS5OiI6pHNrzydIy/UIOJ+8M
tXXbsWMQyQAkDchnHVvogZKyQ23GWib4Jkuvp7ILJq35YSttpVBIW4z2MnBFoaGRpJ3gUqh2Qvm6
CxVXgtsd7AQGW1//1y/6g/r666xKVTSWysQvKhMj/yXFM6RuCW2LYDT0HaLVxh1LlGMQVQGhoeG+
ChwlwPgmZbaMcLGuDsZSDg84NPYYoAkfbijeO1fBBuEY8y7YxoJJQWXVWu0sychC2MyAS3on6J7a
xDSeSS9q+4TN62yf4kmWFkwLp1QGOLEkpq9lZvMRnVf0461eSuS7JU+1C2h6hDTfvulQP/2jGwHi
Zk3YlFQ7m4gzECnQ4t9GoDsPdtMPJ40i3ad/GAmQqSCj8gqs6ysThJwgVo3MT+e0PMxyHJNVoTeX
q7O1k4dsQQTBvcB7QJ+dDGG9vfHfNOYornO/y4Lk+1g0y/tuzJbAHVMnvVNGRz+bTZ2brp7kCPDY
pXEcO8qcb97TpA1Q3JFl4HlFy/L6dk6UQnKSUsv9WlNG3YO416cHMG4CzDarzZ5q6OsjRP9O0IPI
GsCZrhEkZdoPthyB9LbEdVmmc/Z5Ns0f6L5qOw/r6/tfjCSq4QQOxNarEzTwG4oALXpfxa7RNeRg
uavLbA938/pxYxTufdEgQfZgbcNBeXzUBjumIYEc7yf2iXwheEt/aeDsLFeOzP44yIjB76za6+uB
tj29HxpJ4FSgB1yvWspbndQJLuvNYmYfEQZW4RmX7ZM563V4HrRYUU+3j8bWdOLWI5TLMTbnSb0e
0SobXnZDj/0xDo0DNYH8IFWWsnPpb00niBh04AX+ATXE61G0khuopU3vt3UWXpqyVI5z3ttPMbZm
J6qi3Ueh7vn2o0i7no3yJ+HDJFVs2r/u9SgmQVEWstg4KVQ3DTh6i9NHHkWY+WOD0O3vkS7pndI3
2QlNwtCtYHIXO0u6NcHccmQSootjr1VsK1sfmROaOJR+sbOPnOCeoGWv/PGnonZdQqZbKIJ2Lh0D
9dLVeRegWrCu7JwkjTOMGqGKP9T5mM/uotUtzd80xJEptBAPOiWc0Rfs0fLwZxOWEbB0tf0ymPjH
y12XN4fOrAftbFttKHL/bjHdJSp1xUUoTqMZMgG3O9mdYxxx6Kjas4T64bFqbT0jT6njr7IUWvIB
foSiusq0AAtxlLi0kMKqEt0NUZbdaxKIaOzVx4PKpj7HZyI3dr3QoFpmBR+MxK8kae7Pc6w7F6k2
qhdLlfrhWHQQ1ODkR9kHYMdx79E/bp7ffo5Quaa+rHKOKPNe/wQ0DMMuVyMYE8EQ3mmapBxGlIN3
Kp5b9wNkAray+Je60PUoPVus73Dr8VU7XLw5n/rntFERhw/Dn0kGxOf2R23d6gRoXOlUusAYr4KH
AiEbdhukCVnhapcaTcOiJ7LvOlMxd47J1g2BLqcucIFUQNdKUkOuahw+C0B7lFWH3jEA1iPMCq/G
MiMhOd2Fl6WY+8+3v/APGXK9dRxOJ4rGBEgU6lczOkvVKJeUGUKjngLPBl7kTVMgP4QAfX8bedvQ
WNRn5WyE6ey4ZMh6cKyXxX6H95hEN6YI7V+3f9PWjSFyG1E/1+E1qNc/KUcO0m7mIfLbMdZ+pqFd
POvDPzjJAlXEIlcAS4WK82oUyZbgpzQ0RGyjC3xrRInGUYf50WzkPf+AjQ9Ct4s1ZXUJ99ZWbWhQ
E+tJICem0nlR+sx8zNBp30lHN/aqEAcjJQQyTtN8FReEWqZ2aafFPqSi7gDWgF6AutT3xjDKO2/m
xikElEvFEi0oYNvr60aN0mquBdZFH2UFifllfDd2avRoLYv6o5CnYedsbI9Hos1KCTWv1d0yWAUK
+hZvtJShlBjH5lfEOLPLQNXyHYK+9s67ubVcMANpqpDewY5Y74zKGVDGiBCra+SePrYyHcNk6XZG
2VovMmw0kKiwIWeyurPrcFHaEsKlP81Zcq/0ZnUoJVXxoIRVO8m8uBVXZ5z3TzguUC4Afinm9684
oESUEVMSgA1RY8y/UgQnvZ5X6DL1We9Vkp08WBhHPXfJrofVxsrB92bXo8OMtMOapq90Ck1FDYWy
dJx4Oif6I6jxOVX6NFVz8AN73iJ5+2ZB4ojCBegoZna9Oc1GmxFcFmwCeY5PmDuUndfrQCyKtJUa
tyl0dSen3dgv9KtA+dMrp1675i+kmrYUU1zl/hJJpWcOhXYWTjTH27fixn4BriQYbEIjg8L69SKa
kgElcYlzv2l1CtxhFPtY5ZoeRPg9QYytobCMJXREqgsg5OqVRfqqd3AezX00uZYf+AyGgUc/zvwa
Q9H77/Znbbx7qgFOl0YPAqJY011/1kAIpScGDqqlOmaPyjTOjRfkrfoxDtS4cCdVKVFOLbPzvwxL
3C9edR6b9bMnuMnVDIy2saeid3tul8odosw4RpMuGV6DPok/owS0Z8K3NbeCyEBpUljXrSOYGRLH
8IdFNE69eYhxHXwpNKxQ80lWP9z+xq2hoCKKsrogI65DCik11CnNLV6ErjDQdUF23rUqPTvmowY6
6PZgW3cMJVfg4zAAAV+vtufYKdqcm7h0yKNhfmmzieA30Vrrzswa4y5ZKu2iQB56TIpE3+MEb90y
1M9hIjGpXNyrpy/rxyysJoVOrp0npyKx29PIzf570WLsgeoo2Gt/bs3s3wOKG+GvC1UHqTvrHcmG
YVeqW9b6cpTruD4hVRf+w+VCXEjXXcOzDGjy9VCa1NZVXOBN0Cvj71gfgoesjffyh//v4a+eCCGk
IkwfOISk99fDIDcSU4gH7BNUkaG/5CDQl9KFwC5By+1V+ZQtcWu5QaCmnYdkjdF7Q+8oflgHWYIh
S1HknqX00nw2a9usvDk05Pd432hfrDYPLRdiTdLgMpBPxkHWs9Z8npe0+Z3CUErwT22clzA1iuLi
mIg6nDW7VsJjGxVl60qIdfuZouCr7uRpIHtRMY2/Tbmw8WUpbfmrYhaOeggBSb4fhjH4kA7m0h7H
XC2qg6lOyLo7STg8SJPTdqfaSbSvdiFNw0FP+7D2ikxb8kOGZIBzaI166F1cdSUJ+9FleZpUrTLv
qrEH6j5KIO49B5brL6Mlw/oQQKfjzgjMVDmrVdPCfpwXqroDqnPeHJdp5nWBZE3ubHR05BdQizgl
znnRPsE3wnq4zuysIsgop585moOoXfOCAkwpwunzFE7ppx4w7vKudSzaUi5Q/8z4D+HJCSGIVom+
tUkdj3d5pTvnfIAyciepYxseCWuVxNNS2c6OgZyl5lHOQ3TSCz1UNe61WJO8UkvipwW4QHbAAar9
H7fHZN6r2RSrx1CSGukhHZNi+JTMRPuHxdbz4nkp6/ZjldTmIwp7Ye4u5jg1z7NZRZWbNeby1TZS
59doLvPJmUDTuX0MbO8iKWZjnQu5zhE5HIfhqU8LNX0c23EYXeinoX0gwRpJwnMjDQ9LPkAdTZ1R
Xy4yjnmhG8q8ekfE+63soMy93njVaOJEWFGiai+pPCi5G2ZVrR+azonvi3lse5zAU+cr5cHR9rqp
MD7VjtEWroie7UdVGkffqJQxc3k7bcWTeWimyxCVc40Sg53rMaYnba64HYXOGp5PNXaHDHhUfaek
kYkjF49F7dpD2P1X6yj9uUEmIX03aDScvRZbefm+6hbjcy8FEXhJIym8rC/QVTRTWtTurKpK+DyQ
VbVubpu19LmYGtX0QtjVvlS1y0ctQfr+ucB8d3EJ3ZKBTenMw90U182nYW6NztWrTvtS1eqinBBd
NcvfGFWquadisbFXR3p1tYMtok9p066AZYiyy/XdgJfdrOPjl/tR0BQeZsNMZbuM2iGrnB9DaGlH
254yLwiKPQrBxj3LQ4lYKKg1gQhfj5xM7ZKNNfLKtVO+n6JpvlPUYCSxadLT7fdreyiqJ7Ty0OpY
e64lQ1GEjgxFLhhhMuZFuLhUhIyTKgV7vk4b8SJCnLh3oi0o0Pur1yOOlrLt7YIubD3W/wl7q19K
T4Pn7R+EzpIAoCEyBpv1etXCGHExYO7kF9rAjm6WKXE8206MH0JldXn786+REhIFA0ZDgVK9Hk3v
Km12ClKMFA77gxNr43kAljedTW0ioqudeLrTh0I5lrIy7W3QrbXj2afoIsCbr6pCRQ0sDTRD4hst
Xot5pzeyqzLuXSF13du1YoGXUFcV/lNooKyl9QszlrtoodamKrDhU5XTa3fTucW9Y2dON0JjChMC
fyFo2caaWlalUwjRFv6T0efaM/j34MWpHftXTnHoY90q/zUkUTtjvppKwXvS6EwymxYCmKsT16b2
aNUQdzC3mmOvFZDwKpaS4ywZP2/vz1c1S24V9grQFuwdoX2v9udEh1E2Riv3zVbNvsUA/c96r+Hf
WTpJ97VCGvfcp23JizdPn8F3J9Xx9g/4EzpdxTziXqMrxoYVdLo13l81JbNED5ZOepIl40HULO/n
xml/Lnph/8+MdF5KObdT1S1oUP2UKps4PUAILrif9UrDqVQKcdnshxozUjkoZNq4Iwn27Z/5Krjl
V5IwkPGRXSLdsgpuSyWOxrDuc7KRYDpKWpEfs6oazkZqLQ9qbMx71ZaNLUAI/acGKcwE1x5giBDX
QR0xYIHlsU8Mp9zRBlU8mCnZTs3qTyllvQRAfwS+j84ZKef1tYEnzgxQ16IxqS7B4KpjCNFhUkcj
xOi6a3gfg9ouXSIXQa6sixrd2TlpvqtpUr6XsXh6UY1Ynw/LDH3xMvQIaLtFbLTRRXNq61PetuaI
OUSVfgc0kH3L1AAI0zzxfcdBLZXlONba8quYJKQ1qyHQvjVoryoZxnpNo37mgPedC/51Gt43EYW7
o9XCLaXpBtHeJfwxqbEB1vtWh6ExuWQgVuzhP5o4Lkdz6NywxBHmCaRh+rFBoilwldkev9zeH69e
E/YH+hAg10XBlDv1egqLIjKnqEDqPuZbj+YSdJ+MWErv/mEUwXIVHg7A61aVcNlK8MaSs9yXs07l
Uo+lxyav9zQkX2Mj+Bh6KCi1CCskyBbXHxMnSWZmQEv9xQric5YF45G4Rz5McdKz/krgRZmqv4vi
LsaDzli+R42lvUM2a4/s9uruFT+EmgQRICg/XunrH2KOgRAyBBIRp/p8xKqIl01qaVXL2nRIbYk9
yUuwcxy2Ai0YxHBd+Q9ey+pKLGfZWQQmhFpIWPwvNPLhLpFC23JJaa1ToJf6d2hiyWOAPvce727r
1AtnIQHwFijs1cXP1qo4ZFXhm/083jdyNoDMCjBOG5w9JeDNoQD5AEFlNJxrr+c2kSrSPoFgQjHa
pt4phTAt0AyY0sXeieo2lpFeiox8Hm8oo62WkWwi1GZke/y5dcrzrKeVX6WWeVRoDHpVHZX3shUU
O4NufB+wB3Sm0KURLZXV9zVabRKhL7mPHnb3XcOv8hw3PfS9WF2sPXCfsvE+IPuBHI1oiJHYr84/
BTQyiYFN05A+us1gKHdm0+Ru2WYoJ8ez7ILaT45N2tu/R3pnhyoG9peacntJ4J6dpWIx7qiGdUIb
cnGDWt4TNdp46QHAY0fOIyajoLAqDQkBIWWaeFAMde6US0+TH4G7fE7u8T4rXzAIar8uwIhPU4pU
FKIb2Xy5fXttzhFBFNRc4m6MZK93XG2DfmlIuf1FTc17/GKeMa1AB3PMYfrgerITRG0NR7kNgy4k
lrgyV0tSmXWx0B/O/cpWpE922aI/YOTofFZDdlysuZt2BnwNuhHWdsjTkrjQUCBovP7AdqgKJ8s7
oKuBWT0BKwqPeVdFyC8ZafINv6LxlNVdZXla4cwvQZcMd1AEy51QZWvjs8hE4ojCUDpeTbM6SVmT
62BucrON73NIg6jkDrXbSXl8ePuKkokK3gtoCoL/6w/OM3mp7XTMfTszu6MVxs4Z2ZTs4lShdd8t
jfXt9nhbn0aNn0cJJxB4D6vx1GiqxtHsocWGUfudkYzFQ+dY/2QMAxzI24Nt7R9RigBDhZgK7fTr
jxNW1CG2VgRfC97bqZIuZ6VW63MJucrrrSn6h48TAA3qfsDRtDWXMlOK1AoWTBMqTsp5CYoPgzNN
x5jk5/PtL9uaxr9HWoURgEyUcCEc8pHc7A6gxFLqX9TfcJd9c42WI0F0TzdUlC5oZ11PotriDOMo
5L9zW5VuCcTxMWs7nKYgwX36h69CEAnkOu1k2jPXQ810hrDqBSyVyEXnxxaH/VDa6UQVWiWHuD3Y
RrwnUOPwUGFkibby9WApJTOZalHi91HYe6OtzfdRZS87ocjWQqGiwOSB/iLLXY0ytmasdyBVUYVe
tE/JEqXHqTOWU7W0eynnawgCK0WfAtQ9GTWP9epsBT36jESxGZbRnRoeEzUwJ4qjiX4aEqjlYHns
HFa0BOPXVVQQLv6ktxamaCnGnFJTQJ2E9YaY8tsnGuigiB/gaHKzXk/0kDnk3TWNxDbMEE2KrNoH
ZbMHtBN/ZZUBsUEhvIG3Y7uue23YhpvJVOOMBv8aEVq5jVzdnts7YzCjY2RTPo7roT0jE7R3hW4t
sWAfACZErelVVz03M7BJPLaohiUxdBJ5vsB5Sb1sSsvTP0ylqEHBHxTh/epCa80JQyyxwoT9sIjn
DsnPwdrDYG6+giTJAvkvyiXqahhUtqOptUQqFDj9MWmThUKuHH2ctSU5EfTSqUC+qTtq6UJFY+xb
bJatcoc6s7WggAYIdAwUCamjXG+bZgiTIlBpBBRUHu5Hs6aRYVrScx6XP8dgkn846LV9H2g7/MN+
RW8OyW/xZID5ux5YDWxT0pwq8yd5MB+tboy/CDbwzsMr5nC9XyHGsYhUgkVd+HoUbB/UIq3y3Ldi
K/yV91P41ZE6DuYEQRs8zeQ6U7rn+761VQWUl8wTETNinOtBOx0nHbtD0cnIDfkxV+a8cgPH6nQX
fJL68/ZmFQv06guB0AhHXlLAtR6W2bT2IucMxo+BVavFY3UmmwmIjZtIPxcBoPydpdsc0iG9Fqqc
Yvdef19UZSFynFw19JL0D7Ui/ZdOmfMbR66ItLcfmrc2Fblxnb/GW11tTRSogyO6312mDJlbqN38
01nUZGevbDxVIF4pSqBixsZcv4uGrEFsjLQUpYtSepRqmMr0b98evCAZAKUdNBKB7zq2l6204SgT
mWEH/F0zUvx77d70ADuWb38TAVZxf8FnBEi/hsrJAXlL0qHq2Pd5+bkrbWpDRQkVL5vNf3h/EQeg
/IYlLnIw61LAQCtd6zPKXTZqBB8rKzXeRUkVHKxpsC639/vWtclYOL6RsXJrvuKH8QTS88UObojU
Ybig0UT5bZYS82DGmakcJNOMoaUUvam6EddK4tahUbSHHN+2vVb+VgUIGQZR8qQOQQa1usXw2Sgk
s0VPzWj1HkrIrPa/87QqfzZyXT1MiRKclKytoe/joHaEPDncqVrRKy6WdtrO/t24dvBuANADTAuA
1npi5rapbEkhLlbNKPzSN7PiGWPZ+FkWzsfbi7A3lPj/fyEKStyOh8UBKBXNQeyVfV8fkKvKnyQt
30sWN25wmAMW4hOk1yKSvB6q1fAEbkUMHqUKcCULhsIUJfGdM3XpuQawdpmjN6MYAGbTyKOhANIY
kqV6PeakxnWXFA0txCnAfy0IjRdSRXlPDfj1Pcow8NGJ2QiQwb5fD6NFoWUsDuXDYbDnYxzG2mM7
SsUhkArzIW7bPQmBrfFI9IUePpsWoNv1eGpal9qiUOmJI4hbkLeCR3WM0idVG0ygSzjT3N4lr2ML
AGBUMbhNaezRPrweL9Xpb80RSDNT6pL/uqTuA8/qZONsBxN1cxQ+7wyDdkls47O480a9vswZG087
AWElblhf5oU5OV1bw45tg8H62EtK+tTJSr3zha/PAThZKgeUzQiGUQC7/sJYp3RgIsXgj2Qav1Dq
DU5pH02PmpzuyNNtfQ+6NvSWhbyOvBZsA8IBz1gDT1fiW3TXTpPyEE/VHpZ0a4f8PcrqXOtBFOWz
WrAjjU5+DtU5PVXRPJ9Mpf8mwUw4394gW8NBmxHdO6ResVq7nr6kJ+Yl5kfkeK46rxglK3Gxkwjv
Y7Nvz/jmae9vDyhKOtfBktD/FXeJjFzpK4S82WpKMEKV9BulnlwzskDXoJ6AyN8UfJQgV7izMtc+
cmv6ucqMXe3ojSYeP0AohtAZo2+5htFOmOr1JCy5PyZzBzbEIoxyO5zBFW+gL/JS1anCVSqDRNGC
3k+nXnoAvo5dFH6QX2Agmz9QWE0b157yJEdgKRh2NtpGfstPJEYBD2QIKtVqUWw1NfD20+H5gQX5
EKZlehqbIXhB8mt4wD96uQDxwtA6K0q3zm3ZRbJZ88KhtR+z0op2TtgfO7P1kv35HaIYKmRLr/eI
IYOGirsBri18/sLtzTxovCTVdH/MR7tx+8go4gP+h/l8ksayKg/2hACoGytaZnvAmvTctYPGtD3o
5LhQB1LTt24KoOalxir9yaItp3l5AUzAK1Vzml0rX8BixZFNpX/qGlXe+aStTShWH0lUtiGFs+sv
imo7KmPHzH2H0sFRp5h06hEcgr9pN49qgNiPk6EbN1djgSRrsydtu3HoDCoEKkEugFnEV66Hx6DX
wUtdLXx7aKR3ozx0J8XIjHNTzo5HbWhP/fG1kyJoAMroVNNFe4HywfWAnDipCEPcawqy+rucSuEx
CPUHNEOPE2WTs5Payz0E7vrUz8t4X7Q2msXWABfTk2s1ee4rufkYBfYepP3VOojSM+V1jZYuG34t
bFUWJq7y9DnvsJv9Wjd6/gw/3hQNWePSVE3+TlsacGLykgnElnF3+yp6FdfQuaIiRkoK4JUnWVz4
f4VQVTmYeIlM5p0j/R9n57HkttGu4StCFXLYAiA55Gg0mlG0Nijpl4wcGhm4+vNAmyOCKKLGLi9c
VtnNRqcvvAFOVwmy7JmuUv/EZxyPuYpDKWXVPer0H3zy1WlCUXvhe+J6gXQEC3M96mg7s53IiXN2
dHQJ3/HcQDZrhlRPH3VjdL6gR22jApV1sWvWtvjQ8/FNF4/7JPJTdPKe2Vey9BA4Ez3FOUjDjwXb
+b1sIpw66838SJCh7kXZNzuWH40YOAoCdI5gzK02ECXsccxKyT73IvqaYPR20q0wPTaQV7y20cXh
/spsDEc9AmwuSQbbdZ1RY87XBBFY6jNyjuNrYDWNR+8Yt/AplH7aov50f7jbjQCPasGwEpjxFq5f
dtsK5V7HJPZcaoVGqysNundar36TskD/kKNq+QBWtN15eZd1Xu0DDiUyLUvatsi7rfZBXol+cY84
g7mazrYubE+f0M0bBmT77s/vJnLBHYReD52IJWwhpr4equ/KMQyakS1nolDn28g1hg868JBf98e5
XTbMUHVwxwDI+KBr2khvcJqoZFlnMWS2n+iZdLY6UE7BHMfHthLKzja5vT7ItRYbJNrQVAzW26RV
B1vkamOfjS6sX5y0bB8EUIuH0KjKizI6vStZZfneHhFDn7R8r7B+u23Q8UAcj8Y0FW/+4fqzCj1z
5LlVrHOuycEzegzZPzQ0O0Y1CuM7kn08244lQv/+V77dOH/kQ3B7ge2GXol2PWxXt8jKU4E/R5Y0
n1LRg6wGeHJki72ZGrNMC4gIHDES7JuiQpiHyHhqvcSxlz8D4VbPQyxbR2ziC7+vxuzL/Zlt7B8K
Cpx54MMIk6055Mh/5iXdNI6EWQ+5Cy+s+Wew0/j9WOYo9Q/THlx0e0AuNfqC5CnryGZqYNpRMHDO
9lDYHyVRyW6CiOo3gOn0fZT63/vz29gwaDfI6LAjt3bbg+ywKSalVZxzsCR+A7TU91PaKc+aZAm3
dpTuPMtad7w/6E0KCDaE46HQA1po3cYqk4aoAnBlrp1zm+tOeAqxQqtcJ18AITP4o/SMyqP03cgK
5UeZ1+2eY/Dt3cPwS4EGUSrIk+u7B5XRbjBNrvKaSR8nW0sfAia5U2nbGgUtQDLBRcr7hp1jJ5rW
Ba3tnEUt9K8CdcxLGYd75cmNk0fODiXfBD2Fkvaynf4KGOxa10Pq8+ihTU5zEE6FzGCgyS5lg70H
d2NCV0Ot7pY8bMbQkaC0WnFBP0Bq1ENXpXuh/eYoOnsf1Z4l3VjtjbBk2+shWrFWOwtf6Sb1rHV2
4N/fgZujLIQUsgc0eNb0yDGqnEFSkNa06nw+K2MKmj6c99wGtxbHWEBQhJS8cmvYoxIqSi5q1CC1
pPgyt0F2ymsl9oRlDjvZA08MC339dhO5Qz2DEAABEUzS9UZQc9y+xxjr4mawrWerFOG3HqGLZ2WW
o8TttBQJoriI9dEdyhwVNhAjaval6A3Y50HfmZdyiiLgzfoQP6D8gSWDTu3yOZKy5N9UDWGJcKRB
PS9cs/QpNpEX86Okk/8nl5HZuZA51FertcDQF1T/sINMev0psvNscnOdKqubEtJipixhAGIBPo49
p4179ZgprVA/EZTnsmugoNMf0Ce3CDSzXE78UmAj6GHASvN0skrzgzmnhUwWJFnZQRp0XjanU+xf
up3KFfyGkPcmrUf9gz11ZEtNODuzGw1int4T5BqPRlMjKdmPtvyjHJ3k3yjSrBe4wGHgDxKC9K7Z
K9Vvvc6K1yxDk+5UcPs/I2wUlP5gWiAz5U5KNa/HFuZrIhXl96bvcscbDCO3/ayvggHfSiv6lNpw
b/wWgt5BC+yhewi60XzCmb3oX8zZ1j5WhjOSqjeB9i1poWq4Ua0tkJ4olQ5Dp42ha6LWKB1TJRbv
8nFoYm9IpfR7jKxV/FAgDja6VqPUzhGT6qjwbEcSwEsxJjWgyYwIonWqIZ5xQVOEH4ytWnl6lgv9
PDdh/mvGw/5riXq8wKcxggkjxXMnXKNpbdM106iXfHhgVuclJX+5tmRUz1T1pNQXAdRi3yR2k1kp
U6JQ0fIKv59qIFL+YE3ao5VbY/0kgY5qXppQk38X5axoXirQx3R7IWbxQQ3S9JSYJR4cIZAwyQUK
U/+vYrF7b5jTIPFEU0At0e2xfJmtcbBcI3FE/SCpqvgX5n4WnWuGZD1UODeuEduJ88FMKlV+7nuT
Mg7ZSfOOCxfJAYByFchWK7N+YKESpXCp+jx5DaCfljvaDpunkBYYKsFI29wYVJixUGQ4aPFlasPh
UdGa4GCYRb2TJW7dK0AacMFUl2xtTdaduPBHvEzQROmG2IcENNMO7hK/DoY9Y52toTC+gE1CwRtt
oGXCf70vGPmhthlnSHfPEp5BpB9gKOL0RCrU7DC8N4YCcEUZjoBgo6Yvq005GImQzkHSal4i6vxY
CTN8p7W9s4eL2IiyIAks9TZQEUiir6bVGibeaSCe8YHQu4M5yenBKI3sh5SH2bsB77/6zfnO8p4B
CEYdnP7vuu+WwY9Vy74IzrPVjH6OK4MvOGZvLtMRZJuoJ1FB+qPEup4XUOIMi1SCDsIpPxOd4zk1
xuA20hDuoBpA6JTQ+p855ZrvzFP3K5zN4mGo1M5r67J/uP/KbgSXPEU0ackOlhBlWfG/Ns+iC6ZF
c2ifG7NCXj50ItDrQkarxi6/65NpnIjF9nAaG9uI6jAY0j864ZQ1rgcNuIfmDLDxuaOi6geo2Rz7
OaT93UnWzmm/3UVsoKXfSDODD77mtU6zXZc4fKhnJQyzzo3CMYi/1DI04aGImvhHOQR7Mgi3s6Mf
CeeQ4jiS2XS+rmcXFvBOx6ZXzvE42H6NROQhUMF0J4Xo/furt+yV64iCAAy6BqHYAmr60+X8a/UC
G/injs3CmUzF+KcPg/YLYfKbR4FqDapmEVhAWuHGbLaKZglcDf6QeKGl7xP07L5bseEc3jiXZRQS
DoBti8CZvToXeZ9KgSWZ6aUnlgQUWHcXcvjsrfudUf4oA/IUWgoKQteLY+cMDH2C9pKIvTEYM9QA
O/2QxTUE1LkxD335ZnD4MqQBQtcmmIVCsQr7rJICON06MKT5MBzbGCn4qqkjn1JvfbZmK/Z7PZl2
ok2aIuu9wfajqEJPgDsU+t8q4a/QtJ5sQYsr0XtbHLDNNo+qHAam10ZIV7jTWFn/pkWrEMBkbWK7
sp5b9lErgyrxsACxPqt0NkOfAmcc+OMQwqwlWB8JI0qrdFNNbYQfdVi5Y8dbqs8xIgMj5tIlUSwa
yXp6lJrB+ODUuC6fsmJqv2cA1n8rSZp/MZwpVE8OPQrnLIdYkLzTeMN0L6cvT7zgjOovs62N5oj/
xfDNQjVyeqgQCbIOAdXOfwockGLY21kzH1sty46zMvQ0RuvSsM4LTb86Kk4y2b7ZU99+lLqGSCxE
e0f3DT2LHU+Whg65jqaVg0NUjgClFSLg7znU6RKPi1wkLp0gzfBjW2pVt9ad+mPTQPsmkrJr5CKG
xFKI3nqzPzZa1MJvtvo6cqWxLQNXcsxJdfUsTJV/xrw0SygATQZNJ9WSn0Zcx4FHkJP+L6QxqB+L
2HG+QfqCweOERfbYKE5Qn2oCudLLdLOJqK7r7c80V4LsCC27fVXSqkuwqojL0S3gH2ZuqXXau2Ge
h/lRq5wofHJSye69gPbuN2OITWL1yEKDO3fS+TGSpyHzbbRtWq+Xa+zo9S4of7WY8uJpWKKX6Ctx
kEqw1bXqne1kae+htjPpbjKG2u85y/PvadtqjzijlMNBzcKxcS0rCcVDkjbyA86jcut2Tg6aYyik
X6qJDqSt1Mb3aXCkh7RXs59d3YhvddG0DsyPV4SEyi6I9Ycs0JyP3Vx18WEYlSk5LM8j/G0zTwo3
mpP+N4sunhKtm5UPOB2Y5sFW+y57wQIMJ9ceomvtC1WaPvXxCNcqz/r+JCVTrB30IG9Rp6hi5xnV
J0nAwh9iy2vNuT3ktppE56LTgtIDHFZ9zzKo4a4e10Z7bJxZTh8sM9B/l2PlCJ/KhZQj4sFl6Gfd
nL/AoTeCo5DDqvBUQGSxXzRdyBaQpbGe3EEZm9cAMYPFAL3UxDs5JDly26IxLH+QAy118VyEej/O
Uvtg9tnsPNCQQcVyxAX3WUiRzmkwh9e5DJynptTlj1NEm/ehCtssdvPezD7TicwmVlMP64NobTs8
NZbWfIfUA62tgrna/wjVeVD83BEK2VU6GeIUxdAi8ripU3duRRl5kWJXg29Xff4wxkpV+zzP6mur
RMb83pHG5p+6NJ2fFqYM0uM493L7GEUhKZQUxuXjEJmRfQjbZCgAP2uZ4kIFaZ/rVMugrUKml06T
hMAWbM/A+Yzz3Dh8RPqOT6km7HDOJ8//c0lM2X5EJTZuXma1aEKvywDPXVgVFULB3H4NEC4zTnox
V5+qshbzW5/UP7c11yahO55ta4ZxUZV/1LKhCo5N8KVTU/2FnG5PqusmRlhGoRZA8YmSEO/39TPU
K1qM73EIkWIUuUerVPEg6IvXTi/70/139aaS92cozBTRZtKxqlu9A0QGvLpoLF+4bvvYHboKJ5Q6
BdSIBEPgtrjdAH8qs2OqxeG3+2PfRJfL2DTJyH8IngEoXE+zjCnhNR0oK5y1LK+pWovauj4eMqtF
cmGMU8njgpS/3x914+Mu8EbQORTZF7n261HzPEKNY1g0MqrYfpfhoO0KS0q+o5K6V8zfGgq7Stjo
JEUUd1YfN5LsthiXjzvPeur1EzLcipYXfodfxVuLlWwXyuogm0kgwJKstoxmB40+ZjhgqIXyHPd1
+lgjy7CTnWzOB3AjWqBooOnrEpXRQiUiokAzoIkC7OmC0EXZOPrUdmO9A2DeGoreGQ071GaWmOx6
lYIUUXoM4VFCaNXkaRoz4yXI52F023Qc4p3c7iYNIBgCggBrCatW5rb0hP4KlE0U4rtiUa3Dlwla
Wign/cE26C/FotBdh8rEzoC3s4PRSdNhIXyDGl1LIQ9yNBtRi/hCmLDTW0nWHlGdnb0QcYudjbEx
t6XjCSyVJIcWwWpuVh9I8H8x9ctDkT+ItEgPdda2J1HKlYcky24veomRr7IOGgIEs8Czqc0ut9f1
xwRTYphtPKQXvY2zyRdIO0rYc2vZSy4lc/1bVVJiIYGbKkInbTp/tKWx+zRNCVI/BsflobMWU+r7
h3451OsfhbP80tAD1QUu//pHBXqU95GOc7KU2Q0+d0rw0gRd9/pfRln8dzmD8C5Xm9bRanKh1KaE
26mVL6H5/Z7YpP/11lEW99SlFkFGTvtlddRhxWpOOCAFqpqp7A1aFB81pd6jhNxuUZIGukoLM4Oh
1tybyUznktp9gtGu9D1titwfpVw9I9I57Hy1m44rxBNK30stH4ssCg3XawN6pKTiNoWXpjK73yGY
w9ktx1qhl6QCJXOXumT4yYmstPGRC5pHnwDM3AOt3e4QXHZAA4GypaNNrnn9K5ReEzD5ihBnWnNC
yCkKj7pUvpnuwuFgujwKGNIy3eWr/3XT9J0wuqpANU83yvldIKZfmTXhWR9rb/YK51MC+sEVCeQP
WoSrXaInw9ygV5oiJQ+Bui8oP8Pjk1w1qvagQBsLSIdeJ+OhELfUx64n1YJrk1HGJoYokaoMO3iP
DmzbY4bg6NeyNM3PTLk/V3EI8VgCj7dTxbmV11/m6vATFnwHoIvVXPueLVRWvLNTa4nxlBexifjB
hLOxXyhdZbiWWs3ipcYp8bfdVkrqtw79FNxNA+QZstRGX6SNTMsNFcl4M6edH0d+bwMooGBJUe/6
6yD45WiNQeVCDxPlUs2mfqLlIJ1KPE53brmtgIorgb8RskDqenX1om41cW+wEJgPj0c7V7L3ZoHW
5TAAcnGjgD5H2cx7oJOt5Ucu2Fz4ThzhNRmnxc0A5XkcBLCKNw5ITAAhGoR50sjGTy3dzc/If89e
OkQnJdpzrlqW9vpiJ3BVKdVAJiGi++Nz+teBsrQBm9CKaE5IRvkZdKjkhonUukGupamLgZC8U+Te
+sZMlbgEgM0C0bheTqxO5UBq4SmMhhF86aNQ8jANCty0HfKnrkrmpepR7dRrNi5jCDn/P+jq+UKY
gLpYEhNIotp+MpBKfxzEwqIXuyLxG/cgwTFyTcsjA8R7SRj++qCAu0Vnw2q+9KNKKYRS/7McpHvh
3VbaQbmLrjp8KgSiVhPSog6OeMCEaAGqr3j95semNwoP/TBd4fbPzVMSDd8kpfkPhUR02Rc8kWwQ
nKzp4e1cjgSD9EMSJAsenWGMDM9KKntvyTa+Iw8JTyfvFQnOmiELEGNsTUTvoE/HCv6wWficwSzd
2Rgb35FwlUiSPghX/RoupNipqQ65JJ3VLi88WrMOdt/KTBlFqO/tKlG9qJeBfAMYe3uATmLIHQPe
Eero+uCpRiT3MeLHlzgM0LAzpOCAgIntd+Ec7Ry5jU+5NPnJOVgyyDSrRzPU+kHlRsMDFiWDD/Vg
KT/QEU92Rtk42JTJ0UKFfb6UmVcHe45F3EldEF5KG5/JgyJC9bfaRz1hSGM3Foj5JIzPTS8b1dvT
qsWOgQeCMJ20ahUAZUVfl7YKBKQdKCA5UVr78TRX/lhI0fl+7LhxkcCa5I7mlUYSYr1qg9LEGfA1
hNarGBtUAu0CaGIYH7E9Uv/DtEBeISXPtQwCfvXwpX2KU0Fghcgchh3OK1lkPkwQU2kkx8Wwx17c
mhkhCPIqgJGpZKyWb6gNp5biJr6kghfPQrDJH0Rg+HYs7XXFtvYjcQbFA2ThYYKu0npbVVo7U2fS
xSIIn6i4TSdJG/69v1K3hDgOFa1N9gP4rsUs9/oiLp3aGExCGdRNo+qQaGn9goQUluz1oB3GpBU+
HRHcSRPJPATxYCDZOb0Z/8JvWJQSuL64XIgqrn9DFFtdIgeEq4Oci3OmCeWkDaiti7CZdnbL1kcl
TFpuM4UQfJ2hDVLsyEmBymqaRe2DPSbTaUzteIdzuvlVOd8gD2n8Ua1YbROaMHSJoRZc5EpR/ahU
rWM557NrwT/3OrnL/AGFMa9ElYYIsstfRKC/mV60fFWuMRJkxCxvVIrjaeqzUK5iiLZleYypEYCz
LAcXrEu281W3TgWlJ7qAKPIDZlttoghb56pragzKx7D+0XSThSjYWH+fmt0+4OZQS9gAcHY5GKtT
ISwt0g2I5xfY7slBRSbN18YYcnSs7aFVb/mZ6K3w6CxOaQRheABc78tFbkxzMiW/YEM2+0U6Ru6Y
y4UntGLwrWLUqBQbsmvRh3kfxB2UTao/J3NGL+X+Kd0IP6nfAEbkMlXol6yubtsIQ6nVkLyJNDty
m2AqL2qdSCceYftjboSTf3+8jY/MeDStcZehaLuGvclSl4SqzHhdNec4s9lq+04jg/kAhivY2Tsb
DyKiNkslY0GT38jm93o1QGRY6JK5CezRIBn3ES5wCvQM0px/oafJCV1c6+P9OW7ENOCQIQc5yElR
mVvtWdkotQrNWZjAVZscoiAK/ESTs2etb2SkcZOGTk4nPxdZPrw9plm68lwC2HUD+VvlT2OeS3AW
DFQT2mH0jTCKfBwVs8OY77oKb11ENBAWIR/uAELhJav6K85uzAnhrwwvclqiunCt2BwPlaqMx6Qw
TQj/mgpxxiytC1ojKkouo+jMR+Fo3dc3f20CR654ZHcWQ6/Vsa0kIw4zVUovTtDVT5GUNh4lLNsn
n4Ego4XSq4z1iz+OsNPuj7xx4zMyA5MbE0euywZlOmtTZZJpRLnqPBGY6U9tlcSH/zAKZHnw47ws
XE7X3xnP0d4a6aJd2rEyfUeZM9+SYazeH2XjXJKd/f8oqz1bhJngoaTKqtIY+qTI3XBUwyl4Rz96
T2d243iQ6i7z+cOwXBO9wL1GVbMkoOkw5D/g/IafVUg9EBvV+awnBcz4VjEKOp1mV3y+P82N6+5q
7NWmVbWpr2XSwYue5sUBGS+LxhStgEVDwI2Z9c4W2brogcJC/yBzh4u71l4uRdJMjYQIFXDQMKLt
HmbnpE3trxR8MBEcOuSv3KaNal+egpCZO5n2zgjL+QmaTL4HddlaZXRdkDuia8XbvXyev85sos9k
KTj6XYgMKtW16EM+Ya9QV66uDd2n+996czCA4Qt3Qb99WpSA/piw5aWYLKJ/pqYVXkvP/anvGu10
f6g/ymyrKgqFKYq8lI007oHVxSehgZUEcNYvgz1bEvDKyqoPeDvrznGkSx57Wp0nnQclBqiEWljm
z6DQUShNak3+3s4YzBJKlRMYPENJPzX5yH+CSIOJy4PUN9TispB/bo3JgHU28G5beW6jftMhMoQP
95T0nhM5Uuxjm5Jw7ZS59htP4CE5ykaAknrc2jTf7096ay+DMgNxTcGMbsXqYqA4OWoOQAv0lKrv
Bd3NY5Sg6g35NPYzZXwzqg0NDdRjeE1xZgTjsNo7lK8FcOCJ3lnsVJdI1xsvsXTJj0LT2KmHbt0Q
QD7/WLQQkqzRpWokgiHSMFjWavAe4HOD6GWQSrTsow4QzmCFtFrq2AxGH1Rc+vY7gmyBxi4dtT/s
jOtDAkJiGg3kHS9yPJuAh8RveUJ+yFCr7iWxWN37y7hxTJDtJUEhSOFO1FcRmDJo9pSB9770dd9+
cIxO/1eEg/in6qVu78XaHIvHmgeLvjHmYKupGXMaYZGEYo1ljO+KwDTOCrDJc2egLv72aXHqKVVh
srOw6K+HKgJMlIjJeBzbPno/S8N8NMO8/5RIQt05/Rvv8KI7DV+VKUFeXR2EtBhMuQzo6majkXwY
QWI/AEH5D+u0RBfkzMgL0fBfXTHgnzrw8tAbkF0VB3he08FBoPI5aoYP9z/dxvbnf0+Jb1FvWdpw
159OstOgqdF6R7xFRQkZbOvJHs30hLdDiQNjnntaF46Y2eEhd3/kjStlaXvS7CdjJ21epSWd1dZB
rpZYkvVJfkj4Hq5I0+GUtGHrwkXf07DdWDmKRoiZ6rxIoFFWsRvd4gmzJ2DknamHh7IM5m9A7Z2P
92e1setx0YWehOjQUhNe3Vz4KUYzqL/4Esyw9pJeHV6loe5OCPXuhf5bQy15FKsGAeYG+CJRRiSj
kqk31GbpizisjzBHMjeF5L+zVst+Wz15dOKW1xWJLcRYV98Oh8phktUAVxc9kYaT2WrimyqhgOU5
ZRAf8zHJXyCfVuHbDzZ3x9KmorEJdXYVQolBseYwsRk3AkpHiW78Jw/G911gide3rxvgbdATS0vI
tlcnjr4t4GLDiC+WFCYIGoa6hzqp7k1KuRdkb218Lv0/o1GzWpeh2+FPy2CKEQ6acs+EQfsjCzLZ
M5xwemcJ6iv3p/anmLBePUoMYOTp+XAVruaGB5kJGhL5IGuIjG/aVKhfBVjTFxkc6FejyqNPYyYw
9YmtOupRbg/Uf0vQBx9tmDayJ3eWNHm8x5hcWr0ozqNDr9u1G+z2BhxE22OXWP2P3mjsilahGCE/
jYbI/VotjUd9LvQ3ixbQD0bueoEnUBfi4r++syCt9zryOcml6Oye5rCU/6rUKv5ZWknde/qs25SH
anX0Zxb6szbYzXy6/0m37hJMKAE+oxvIr1mO5l+xbWPYo1ULC77/bJRfNRPMWZmG4w4aZevUcU8t
AAn635hKXI8Ca6jtjQUhIdVTAbQvbk5jnH92nFE8AK+tPQe35Yf7M9u6VCCPg2GAGU/NbXV/zYg0
NIEOlKi3pJ9wkJSnKk2iBzVru52KydYx4N5ChwHuPUCG1cujh43Qx37B2gjZ/J5i/I3vkgNkvGpU
8TGQ42yPbHkr68JSsTsw5ONlBX6/erxRy1ZhrNdEW0ZifaH7XYDJQnQ78A2lL35jS1UaoLGl5LmZ
2uJnHs48h3qrav+kgAlnl7ZSnu1ccVsP8B99fqAHtgLs6HqRIweLFdNYbMijunrmoE6eE+OcVUm2
7srV0H7RGmk6ZBkn6v5S326vRQVjCelJ9JGhXC11o8FAKkvej9YZsgO20gPgZ3s82DjGemOHSafI
jWhnT99Ol0FB3KL2AcYKEML1dGdBGpMkGJFKQVs8qJL+czBT3cvmUMW2KTOem6A0fBU/z51y1Qbu
gZHRYaACCriQgPt6ZHsytDoecIHRyyr9Rus0M9whnmcYk5gjHKBPw81O6hShhNaRBm5Dw/kSNE35
XuBQpboNgZ/qNX0W7T0It7cJvwx+C2Qm0p4bEJhSjqWUdSSvct61D1qPjK5Zw1K8v9y3J5u6AuEk
WERiBWVt92wVCf3iknjLCXLj0kupHXlVFkuq2+lOvue5s7XOFJAARVONWOC511+7U/LY7iTu6DSK
pcc8o8DsyNl4INuRT7msTccuLPVHHR2gw3+YJ52mRd6H+ssaIQVTAy5kBxYLIAcI+h42Si14xyQF
sab7Q21NEhwUzXHkLFFMWP78r2dAaE2Sw60k2Auj/BzBmYi9InAk3bczqeA6mwL7iwia6jGZ0Xnd
uTluL1CUl+HYoQmokt5oq+AoTEIz0VnBi9CmxpuyOH2xQity53JITrqaRjuP3h9EzHUcQYUFyQtO
j7VI56zOLjihKRbl4vLca8lTrLZDCTW4Klq4CTV68dgr5jWLCxnBm0u7wmWOjuYPK3Ua+2DZ3Vie
YTVM9StSd5AsZs2GTxsN8fC+1+bW/trHg9QeKJol+dNsqSUXUAc0xaeeYkgPtZmOwamdhzhdegeK
40c6vnnHUTiNdsh7YKLovwZF45JLd5o7t714Gsw+aXHSCkzkwlQleMzTHnR+ac/mV5OfFbpyJIqF
YVLqT0HVRbIHtLSvUBRoy9fMipHUHEZJKw9OKfL4UM9QClwrqymahTyMWGDoWb8gdzQEynrKYRKT
jkt4KhCTMCTrJm30jMnsfxoAV1V/MEaLDmjdZxzy2J4sr2hmPGhVo60hDTYSPZkZ63CIDGOfmm41
G73qZ01g2ke1iyPFzSo5Hzm/kV5dpAQ/9WOHer54IJDTPudFJXdPOQyJyhe8rh9kEACx2wVmH/lz
OyjaTty8sQlpxnMIgInygOmrIzBWmKqoFc9XiuGbm9Nt8SYx6O8TfvcvM7T6T/eP3EaRE4UJ0OgA
4Ymd6Vxdn7m8iYM4B19/0QOh9a5cNrYB9UOtf7EDqmc4Z8nnMu6MByOa3g2o5vKWF+q5iZrmfP+n
bLyfS7WRAJSeISpiqwJHrpRzK4k4uWRlp0qe7rzLkebM3EAOtV99ITeveW9XO+/n1i1ucNiJYejq
cfFcT79DYoNHGfjDlISaT50H+0ji8ZMY2nYnPtgcimcPPwzYDlQ9rodC798QsZkBf3Dm/MiDUXvI
3gSPTSnvLOrGJlpq9It1I6AEvub1SAYaAnMe9/SZUfTQ3K42k1eyPvPUjnb70xDyHtdg68XFGeKP
wTX4pht1amvuh1IIiOu5VRiuFIQC602Jq2vnhdia2SK8QceU9wGy9/XMZLMz6dvggz7LSe0NtMf9
ThGti4ZtTzY1jTtvwtaawU7hI1pLf2WdqI+BjqC6jc2RJs/VCb8r4Zdp37x29JoP97f/5lC0okia
AeXfyDiGPOy9XETJxZS7/jFE9v+iVFpzmCZT/w87kUYuFwxafcpNk7OYgEJmychXLAr9IDWpjp5x
VB8iHQLC22fFMoHNXEIx8oXrBWtNc9SiCtnrKR/RS5SGMXlAzS0ISHjzPfOs5X+2elBBOP/ZgNRw
kDe4HqzKStRSZYKkfNTjnzSrxCHVFWG7tTHiRk7NPaBLY8JphS7qmJ9DqXP2gs+tW4xOxqLVvtxk
a4B8rCsT2iOLDaRmp542O3bnAn3u3KS1q1OL5Ph76jp7WJnNa3w58yDUFlnEdZ3MkmueQJ7yCyVW
i/JYIaT3kjOggVtFInuHHI6dv4Zg0GoMAMCXeoqUV59zWc4JdWJkc3bWfeOgguAnMSAzBGSyJreP
Sg4DNS6ROx9L9AhRyXTrpFRdI6rTg9kGexyLjZY2whnEjjTvKZHftjh4JInTid4iNVHddnLGB9HN
tptUkeXbdRs8hqBCntJ5TmgxdcFltvGVvL/ZN65BGh88XcsuXApt1/tP6Q05zm0e7yTLugcrMOIX
J9eD4/1RNqcKVInGEbkXHbPVQ1LTdW2gn2O2Yrf9sZPQKrUdaIp4oBiPTW8XZ23oe5dCdH1M2/mL
TkNtJ3bduKwAiBkKhw1AE4HW9UyRESxLC72NyziNoY+1JTeIkc4e9ud75batA8VkHe5fMhCqVNdD
japJGDBXDGU0EhzUKOsf6bl0H8wu7k4ku/UXsvpx747cGJa6s8ZBRpqBNvBqhmHbUpejjnpWihHb
wnK2Iwwg0Tg91pQfCg/GN1JCTWUj5Xh/fTdGJr+jh0VSYFFiXIUklRU2Zt+mzlk3WuuoVkVxdgZr
PEk6VNYEyR8saIq9Ws7G1l2oIZTe6CCAu1nO81+pl4ZQixUVDBrj+HAEGpMdzJ4awv2pbWwbG+g6
zBCqplzQy5//NQpQbpvuFWLTiWLBURJJ6Ne6dmygGr/9KHJA+HycejrFax2PcJ4j8ItcPRUoCHfU
avVDGybqzigb8wH8DLSD/YndyZr7gbRrYAVyG14CkrJjCaH+85BahhtZ856y38apB/QJIwriKJVE
bW2TQ0iXAT0DbW0W2J4WTjBPXOKK8rNR81l4ieKI9lBVc/AxXmQLvCJp+menrbVf99dw+4csEnj0
LVjFNVDJFuCSO+6gC/IBAS5PZezVNT1sl9pPANmuUY5NVE2eGquTn8ej6qqBbv6+/ytuvzxfgyuB
siqxIDfR9U6aRGlUOORK506uZj/k9yDRZJueQEprZ9NuTljhXPC+sJd416/Hqspcj/rQkM4p6t9c
AqFINDcuNexaM9roDzDe1fZURrKUuFbQG9ER8F19EbUNEe/+tDfeeTCHxFLKIjDMM7+6HBjOSVvD
CGlSNRHw6bIyPybIrL3Pw6r/XyJp8QM9Hv11yurp3JXoTh9w7dQ1t5gj1LHu/5rbeOv6x6wWoVJk
ktQZ8pxayMVrRI4J3UeZrHciqQYvmxQbcST4TY4dfqhQ5No5fZsLQ+4GDHORL7whVoqm0roe4blL
Qv7hE4+lKL6DUP6JxQJxTZZWzvupL4MjUnqLvpzkXPgWUnG4/xlu706sHcGdUnlfBLjXHgiJzmYM
zS68pIbVPuSGOUnenMVNtzPObUzFOIs4HwhBehjr8KJsLSeSBgVWhz7CNLISEJBG2R1nw4xc5Mik
l/vz2jpjGko0VPEdfRETvt73Ebo+s+6M3G55JfnNWI2neu47d0o1Z4f/sDWUQUYHigLMPsXb66EK
uw8Le+BOSQwpdkO6Z35oz+jjFehG7ISmm2PxHRc1LarEayCFlRhFXhRpeGmT/+PsPHbjRrYw/EQE
mMOWZAcq2LJlSR5tCNkeM6diMT79/ejVdKuhhi8GMyuPq1nxhD+kPRxy4IdWr86AuKxrfa2LQ1HJ
pMC3YQLOa8R1Qad+Tm3kZks1/YLOiflU2dP4qakq7/vHi3VpE4LJJUjigaBffnYx9LGCB7ydJzed
OU47s42VvVOU1ZXY889CnKZYHDb05RFc4r+8r6cLZVSJ1cTTEkdeNszZ3slMVd4v6aIlD9LShpdM
FKUWVM5Km3dsO/mWwaDJD+g/1UWQNl5jBTwQSwZYzsu/Vcvc5/tktOnNdHJRf82Cp9Nv47npg8YR
WYE7iyzNg+AxX8NxXagQ9qmd/M7MHOQbbxFeMamRzXnQiNIZQ9krEPBWx8rSgJ6J+7uGE66HpmXN
D/iGzbFP+aOcP3dxw3ZWkaOUweTpNQlRLhznmLhqZwZjmto1T2pp7JG9qDpk+AZbhKOcZ29HQluM
mCWAkbtX9dV9yrViru7w15XoRCNIuVvMHP/DHierY+nUFUAMBwLPcS1s49UuUef343pI4l0xj9V6
cMpJ6XeabBDMbNW2dO8ovC3HJEEq099kST4ZSgP6eJmU4Vm4ZRVHqSHEL3I3L90palvc653sEACa
KjRd4OrJYSdBayNJBP4cIV7Y943fq33ySI8OCYg0yXTh9zo+bH5dawu6Rr2gKJQpZvNGjT3LrzwU
F84BsBsealAxgPzOk+I4o++qI80S5eZU3qroMq9+mYCtWKnqplfO95b+nG1RhCBQrybyAwzzLsgU
ojGSWmQ3np1kO+r2s49c9xpWqyp3UOLDuirRPXTSawO/D9yBqLCJSMNBn2FGe3o2Br0ZDOG46Y2p
FsVzjhXCy6RNOTLouiujuSp4i2Wb2Fe+98IrTLrAhQYkCzj3u/a9kcZDV5iUMNOm/+wyKUdE3z9P
JhYIuWf+pFOnHMQ8UvBuhu7KxX2hDYhIBp/9B0NAur9Nyn9Ces9aNbOSQ3YDUb72kH4a2wPuSRQ8
BgkXsBfm2NygZKn3Ppog1SuAnuFhMDzyN9RSCyzjhXHI0mE6fnwfXthywGvYcBQEeFPMs9/lVEm1
ZkIFntRgI8nTScqWD3M4UwO+srsvrbsBDXLLUumCn2PJM5TB9DUXKSpqmQ21cx2C0qv+VY2k8fPB
83a0Qa81my99HueIUjkiHpRYzt/mfKnKyYUwCK1c33OBaFGMXtZdrmjX9LYvDUVQsxF4SIhJ9k9X
uJDgvAiw2NYabU2LHks4Cm3Eq7peDh8v2oUIhziDs0t+Azbu3dGdPBcUiMkjli+x4Tell9xNQzNK
Osm5PGRQtNQrp+fCkLT96PYhY24gCHRWTEmwTcHWzU3wAmvTHRL/1jf6PMneS9HrKqxZuXJgLmwW
zimJHBwTBPfO7Z2a3JgoGqBQnXk6T/QwP9aibF4B6NrByjXpW9Oy/B830yZVuiUwAHyQST1dwhJc
sGPPHrlj1g2BGHX7s7LUUzDNfRkgeyyDuW3/2mJxU34kWAV2vWUs51vURl3PHW1iutlq0PBLKLo5
QcyBcP6PJdxcJ4hR/0jp6KdfpyV9YyOWpkQGbtE+1fo0MPLGDTeJs0OTlcru4116IdSCwLrRdABN
QV45O3txEVe5I2clEoVoXx23HgK3sK5tlAvHjjCfjhxdFQQ7z4+dko1r7hSuEpV9rR+mZaiDZq3d
oG+E9ffHbvsYoFdsyve1rmVevKH0GMrUk+Z+UmBWVIb3Pc87d4cD5zUBoktH7r/DnV0oOdh8mz4s
uXvqZX6aWtphMWoZWmmp74CBXatFX5pJoFdcXRaVbZoep/tDGmm/OPHsRYu5Tj6ims0NYqtmMIyK
fPh4a1waCogGzNkNL8GFcjrU0oLn19BkjPql2L6laY9mOzOLA6zuK0NdGItRPDBlNC+3atrpWL3g
bBVO6kS0bdZoJjUQgTmazk0x5r3mAwowPk+F8IodPs75L2EOYvKRd8fDEi4mJ9I0Fnc9ytpAR7sk
ebYf1cxb5Tenn025M7FxUQOU4eMurJpVtR6wNtMPbl1YL7kpmymwwMDcpmVtPzrNar0g1Ensbttr
aXySneLEe5755ldbGhV6j6Mr72NyoeSHS+C5+BAAsN7KZrBSwaxraRY6cDNUf1Ji1/NbE+qHj8q+
dH+g6i7VHWzS5DXDK2TxS2tSzcgVtToFcaaO3ws9n4YDbFfrmXocjxQZCiL1Rop+nKloSeGPTr/Q
41+c/HdFE5u2yMeLcSHmhCmNlOmWv26UutO1WG07t7MW9elUL+zbciricNHQON+6HyQfJM0KYIx/
S6i2V87uhV1AIwAlBIjuBAPnjZZeI4BS8cvFjsJq9hMeYWGZ9tR7Fmv++vFHXqq30CMHW85wFqCn
s90tW0UC6TOUSMFi77iQ28LFUoqF+Fqvj0q5KD6P1xSI1DY/m7XxhjBL99dFCbxUgFNiUwDO0bLP
dn2FX+Fg1aDsKtl6gQ1eNoiFs34zUPO68lS/v+eBZ2+hAY8XCby3PeX/CW2ryqydxKYPOyG0cSS6
VY5l0Q2/P57VS6NQhuApoXgEcO1sUq0VrExbE75jvajdNctkRgis6tewVX9yrNO0CC0gcA58EGg1
wMunXyPnDqEc8Eyg4tzhCzre41sxzqsdoHtWjgFY5h5zNAddTLJZ+YSu/3pYMgio2arZb9BEs5/5
JDxQwWr6bUHA/zixnZ+uTMaF2QBJCnCBSAXk3nl9oabpDxCK8CiB7fs2UtGr/IaqV3GIjWF6s1Gu
awMFFEDie2LsH4Ea0OoCWSHfbLJseScTFBFmsx9NkEAUH8J59fQfLcge/INdSBI+isbrvE8TVVJp
Upqu8LvR6L/h9pe9uKKaUt+gr3Zc9DkvwzyJta0S0MyvngXcMVStYXhoaUJ6oWGvCJPX89xWIZgV
0EVaYiH4RDXUeJO0BKhGlo0l/JEr7fc8NanrSzTpberjS94F+ji7McXRJnvs0tW7hpX4A3U9X/FN
yf0PMBQ5tbOjQgWx1N16Sm9QMO9vGupeCwYUafV7VNzkSIqGvqAOn/FuqZORGkK1fqvWYtq1ueKE
1uio+9EZ7M9jaq/Rx8v8/tKi2bSZ+DBNG4Hk7LpMhzWbsbhBQN/txwN2iuJoxTj11LZWhn8/lEXl
nyCU2oNxvqFcxaWLVyIVI5VBDdVywDmi7uJdaRTXlBwvfBW9GY+e/5+W0HmcodBkKvoUfZPKzcZA
n9d6p4NE/jIbzTVcynZYz5YWjCQZEhEAxQ5nO0b/uZoGr7SM2CP9W+v8VRuM9LAqlgzcyhCh7vbq
gwftIMQqXvWzWl4TAnifwzCdHE86bCCAeRBOR9cKq3OHksKwMAo1rIQnQ/i+XZB4Hva/EDCAD3bX
JHIufTJxDlck3ELv3W2cTE5VKChX38xq7u4E/ZdI2v0GFBum+Gsdxws4j7iKD2nbUFfoBgEU9+O9
dOkOhR1E18nadMtJvU8/HMmaafFiPUaQWRYcdK+sItpAsfd7wWVC++lRaBr8kcZHJLmLsyOGRzyK
K51rZSdqU3+Yitx91tfa+m1OzYSuoTNSvF8n5VqH/n2QzY/EHpNwHr0dQGenP7VKjU5qeU5coAAj
CC3FS7/OCX8yaJZG4Jyz1M7zx9NzaYW2wHcrROHyel6C9joTVJQj4qjCo6YLWhd8FpLNGWFnu9XL
fJllugMvZ53FsbWTVH3Sst50r6zShSeEA0/fl5YMtMzzn1FnKslYIfhyw1sC1JvKB7OW13STLswv
mx/FW6p9ZM/nVKqkJMYsehlHRoHpZiiU1j701bh4O0Ao3qNLP/3K23jhegFuQZ0CVwXcAc5b9L0W
A/HukzgSvEAdQfVOGtQL5rKojlcWctvHZ9cLsTwlrT/8LZpNp5vHKrq4yBapRE2JMU6W5ksLYRg3
hyBr5/kHq7+iaQ/QBqRvW1dLVORa9mOidlOHSt2KN+Tjjc6H1ub9G9tIOPumYmv3VjFZD3iZzJPf
a12uBaumzqgyVora78Wo1NbNordUzZyeCvq/Wq82TqAn08y7FbeJh9D+LL7iWoOVqL7MMXiqQm+f
rKynqEqSlFYYv5BK7saxG+n6x4P8QbsFySJ9Vsxvo7bSXBKtVz8odEojj3oWCYtUTO/rhsi4xTtM
00JyKLu55/qe5RdqvaCZ3SGvcPnVSvDVo9mtX0xCbiVwa6+AXl7VijhmRY3Eult3WhoqujDxUMPU
8ODB+yy/EPoDrdWbBf0H4XqzFSBf78ggG3R1wKO6HT53qhQV1VOH5mlaqk8D9IjHAXkl4SupMt5n
Zdcm/lpxJQfrDHSvqTz30TBIqABIj84nA6DTs6v1jQtWBd3nMGucztynENnAk6/5jFTNus6dX4mR
ZhfekokIJPMy+muCFxKiuHHqhm5qoyWzVnE5hFjn5EMI60AtkT5ZPbg8c1NC8dETBX2boq3/gZGA
IxJ6n/mVu+RCrrFJ22AY7VB49ED/nG7BPi8tKfUEJ91FzlSqyCi/5oQLoD6nJFP8ytKYllEORbk3
tLZrsQBwK3e3qFTYrzSa3793ULgsukVAW/WtMnn6W0YhLZdGpBWpVLZ3UtGz7yWqxnu1GtFenK15
j4z/3wcum+kovTZySgu62tkEuJ7D2ii4G2tFlYQ1ZoC7xu703axe9bO7QOQ6Hess00klSZxlCTta
UB5DpcnsTHS2zGax6MVCIPBtQyT/Jm5ZzzsYQUvxOMGg/W2ZY/2ip2IpbyEhFf2VPfD+Iv/TTNm0
v2jVsg9Op92xK477pJtRErvLc4yzReMT/td/zw6nnbkFU1udbaOenI4DFU9mQzUa0cj1fYhttQvh
2sPFmK6Jzr+/wpGdpBnBy0wAwdN8OlImbYS9c/x3BgDSYSet/KtUU/W2G6z0+8d3+LY9Tq7wTWXv
j0HhhmB79z7RU8zaUU+8qNWVrysTeaNN/Tevzzw0BY3k2uN0aTgkzbaHiS90zsvoWm02traZQJMw
2bs1lWZAUKMFXh4bgVmt11w4380kn0fkCZ2TSjp137MXCjON1IrVFXhe7FRP8Shj/L0VnE7belWu
6SG8C2y2wSBfASQDZEp7/XTZzAH0T4nMYGQVWRYfa/BMVlDWerXrdLsfgnXp5sQfMbBIuK3T8nM/
rPUV8bhLE2xirg5mgZiDltvpb1h12iK4mzqRS/v8PllMpzyMvaZ35BhlfdtylX/7eAf9KR2dbyGU
zmiiInMGIP3s/Jm8IhUAIy9KC9fuj53Wl2to0MuDCczNNQLuwlaj1jILzps31EaoyTH+1deTHkln
gK2cukXy1GbpBM6i7YseLn0pr9Xe3l0TrA4oVHoMG24RUNTpzCjuyjOo4AfbgWD8piNt/K8zGn8t
Sb6NQhkesgyoT0Lm01E8HXYalhvYvtbd/NpWuLo78QLWIEES6enjmb/0RQ4y3ahDsMXp8Z2O1Rje
FK+w9yPkN+YdgfJwm7WZHn48yqUjhAght96Gm36HVCfKrCqSJnZ1PhVBgV3MgTpv68cetd2Ph7p0
gIDRUlt2OT3sp9MPsqcez0Ue+ajXajXxHWs0vrfED1+GoYpfStARKY5AiSCEjmeQhDbtm+VKWnDp
APF8b+Q+QLUAvk5/g4bvE15Sixst4BQ3V1DqRZC/+jGnoFwraoQn6bXvvrCQNKXQN9mI9XTBzr57
wYOYFEG3I/IcN6zrqjsaeFZEH8/un67C2UGlJEv9GfEPAGjnrSJTaK6Sq5tTHg2yNgcJJ5b+ACo7
f6xQEJC7nITaDbW+6yXuSjaSnthSleKBygxQnjWzmi7ADEWxXgXeQQ9DjCeKT100SQJVW+XyyUOn
Jf0UO2nzXTaWVG7XASWsYPGc5NdomhWxvlKve+R3vT5QLRy0zFjZfKiwfMAPqteMMmqnJn6WtZP/
coeieMQM23BDpGYW96ibWOkEk+jGV9VZwLrgnuNip5hnTWgXg3OtA3Vh6yNDC58VOit6keeRRZt3
a6G0PVcG8sL3pq1AeRNNfIPw3zWLtfdVOFhlGnHcxgnnNJ+jA6jtFq2FcmGEJpWyp09VkycgyfvY
APa9yYi1kqCm2Xc/j531ee2L6l6h0vFZ2kUe2aMHc0LiaP7qoZebXkn0LswD8tDQxzc1bGhwZw+b
Oo2uU0w4nTmuEAdNTfp9PRrKvpFFvf94k76LoZkGKHbgy3nFEI0+O351uaTCVnAmX8iAAiA6nt+b
aR7CQ1kPll6RyKKitvt40Avnz2J1eReg5G8ax6dnnpfSWvOWioSu2M3PWLHWL0syd//Pp6FAAiqX
V5KVPh0lN3pHZp3rRUqDCl4OZ7wJ4jI1xZ0Dp3KIcqVvfnZ5oV1T979wrW7sC0DuJB9Uxs8GFnop
WpGPcQQimx6XJ71wnb04WOy83hEtqzdyLr2d1JL5K97Afw3/ZUkpMhHNIqmECun28/5ThMQKeCnQ
u/eIZq0haqWXBUpeVsdSDC16Tlp5J7xq2PXDpO/b0tKvtGcufT3pGE8YJdetfnQ6/KLZeal1GSGn
64pnpBmMz5bRqEy9gx6g1tdhp5W9T+Y8BbOjXoWFXzo8vCRkhhhQ8HyepQ187+LGdRlH5kYP9qUF
mC1MZY6JQ+2oPXT1opX/5uuUsukK55/OSs1bYCyThmLzasxHSff2NY5NIqLazJKHGep1e+XVu/gj
N5ffDZ6EWPrZj1xEgan2SJxc5Is4xqPSFqGbLxQfJiOZrkQUF44b1SlYAVTB6Tucky6cZJ4VkZBz
6EB5aQ9L67c9q8M/Hx/qbV3PXjtSCf52IlKP++TsUa1TrVQVpXGjpFjtI7pe2lO6SLlXY1NRA9n9
NauLo420NzS2rWfxjm5VGFK0k0i9aCrq+NCjYp7vnGoQ1eHj73qfhTPQdgnrINZI3eyzsvqqI6kR
50RJtSbxsSi1xXYpvAzGK15eSvPoxcv4o9dNtHepUMs3vcxMPFU8k4K7U2ftTe602fj3G+jkR53d
2/hsOjhPdi7mlWLZI1Qff9FxdN51anxNz/h9zWebAK7qLZiHaHE+AQgoO6JpVRcwQzwcphSwVwbd
1ncarz1W3DQB7BLD58hkOIXOVOaGuiyubOILJwYzkU3yf7NrYjOfXiv1sIrFqljuxpTJ716Oww67
cvns2M23Kwu+LejZTqbpS4WL4HATOj+7QB2sQ5wp6ezIdVpn3Zlzb+47nB5dXx91Y7xDGK8VvgEp
/th4RvwtlU78Lfec9dPSF/G1D79wemFPglLfaOPgm85WWrMoMWaACqPe6s1dFSfN17VPnSu6MRdO
L0eXJUb+kpT5HC+6unQhLUEYjhjW+qxyXx4nHKUeMkK1JCi8wf7x8SxfeCZIb3ikNuFU3uiz60Lm
lXQStXajpge/7TtTl72Ws5PP31OtAotmNl76topy+DqX0IGDERXXa4fo0s5GQeUPmmDrGbwTisx7
p+/qyYnQxpxe6RLHByFaXgp3NOrcj8lJUh9iYb3SNhHiFvDEerO4GJRcycTeVfbpnW21rm2VIZqf
C6Uva0yLbVCtyEupCyeDa/iaNRW7XENnuWpL+WUZViWwkA268lxfCAAZdnunwam879/FJFlpWcZW
pFeixw+ICfEnKBihjRDKXmtFu3Mrsb59vPoXNrXH2oP72uQd1PPvJSEErt9VdlQN9mu3dvUtrIj0
Sm3mwpWxCdhSIdrktwDtnV4ZJJYlPGo+TWZYQ1fq3KEVvgzLD6ze7G738RddHIw0AqgIY747pnGe
bAblC8XovGqiGrGWm81FNfT6ybySHlyaPO7BP216sKrn97FQKzsu7dmKqOOAE6lauV9Uq7iyJd9z
2tiTFDk2S6M/OsBn0zerlTHFS25Fqzl3xc5V6026rCrzr3Gn5TLoVi2/G7ImLwKKxOkn5I/BWtTz
hG1wrVaIMP/9DFPG5NKgMLJFGqfL6TlN35dLwU7Vm/R2pLTU+BMMwCJUR9ccwo9HuzTJGzkIhiEy
UjhnnY5GtdKcV7e3I4UMP5B0tdC9Mcv9x6Nc2jU8NUAF6Zxj/35WUjLxHRrrhlHo30IbNKwpKMxu
2YMDGv6f6aNCBqQahBaMhNMPQr2wtdqaoVyIMn6Jy1Hk5bMXxonQrgx1ae6ghMN7+gPfPrdMTzOh
rC2d0kh1lOpmZDwwl/M1Z7OLtzeyUHBdN8ivfY7u8yiWuJDBOXJZ5f2S+E3HQbxKOfmrvaC+qwGS
/UXgYqNqVK0ljtZNXYSGOVHW+ngZ37+e3DDbVbYpx9LcP5vbPqGR7maaFTnAue7HokBaaZJ2MuKk
7FR3+iL1a0H9pSG5sE1OAr0Rikyny2mDnc0S4rZIhzN3hEG1Ca9A/tonOGXdzMZwrZ77fqsiHAEF
gEXdChPnsliU0cfKcDMngsowhnklkj0VJWtXC7CNH0/nxaGYMVyJgP4DLTn9NmNWDbCalh2Vil3B
31axNkOldN/1uXqlh/g+DOGr0PoixCVlBIp8OlRXqa2OE5Ed9a6bHtR4HveLHN+0bDZ3Re5QFE3d
GLGsrrnxWgX7g4+/9MIe3nSBNwVKoDtsorNLVs0NJQWI5EQzXkVAIxLxiIeWdquOMcbAnTYdBvhl
gFeEgsCVUafTJ9Rh2m8f/4yLE07kgZwvTT0iodNZGCHt5ZaZOJHaa9Veh+YRgEIuj5oOcuDjoS4U
3oA5blY3gFU3Z83zdKoB6wz73I6Af6OZiuSX/rPM04VMwlW+lWApDopVeY9CzHY0zzWe8AOE0bu1
VKdb4RrdYcjG/KszFPPvj3+a+ediOo38KdTy/Rtxi07p+ctq5i6fzm+O4iLxxjei+9b8MlmlpgSG
Yjjd3lxtNMscZMr0O/hFEsz2oiyLv2mqafs5HYTT+rXVoYqVFWDp7C9tq9R9e2cVplU8EGL32a6r
+OtZ0bnJQEAX3W9gjG7z71LbMtl3GljaO6nWuX7XeTSav1kZIbg/4H7u3ujNmABcWtRm/Sctvb4O
7N5EKU6xvAWDHfCX+Rul6G4KR2MZjIPiGJV2lK4mjcBrY9sMUNAf4t8OxlsV2IcZ+bWA3nKS3/fj
JBI/hyg/hyMy5jxHZjO8lXaaF3u4AaDJ0gopuiBR0BwLaneoZAh3ga5Ej6Lu8jnN9ZHSveL1pd+L
vLsZlmyK/Qx2xOyjLI9kHapD+oObNfRQRN8h9FIUi1YFupH1xJ4AtV0ASPP4Q1jNaAeZng5pqHYD
/6fI4vQBsbxuuCmyTouPSdyp+g5fOxDkfeJN/XMxGJVuhw7lcedtnYSW7Guzd+JdawAx381utuAG
AZp3LV8Airg4AOWZVt9OubU0e1ESg/+YmmpWA4D29hjUs242u6we0GFq0NQUX9SyVUpEPNflVXRW
bYZwTspHiTC68gMT7+ZT0hSGGsLvr60p6tdea6U/2Ilq3pcL/jRBZxrz3cbSAtcxSuuHM+hW/KDZ
PRVeNO26F8vuxiJEURgYmyZTwFlwvHXVR5AMoV9ER9TxQNWLxt3i9cmTRDHP8mt9nu+qDt7owW7Z
P1/hAldvdDlwUzanqUh9NOO070usK/1neGOz5gsNb+s7Wj3GJ2u01wlFJDP/NSAO2j6nSVkuByrc
0x3aSE31sHJo0l2WWHru52Ox9BTV7PkGZ5wx3k9rMz4jBKN74aIr01cttqxbVS2UZ2/hH3SKl4VH
OHOqYFjS+J+GRMryVREXYzjJZUWcwdNqWglD5qRrAOOleato5yaBabbGg6D0MN7aKO6hYbjwjb5R
DcYStEaHG1fKBfPkTLV8k7076KFX5TQvVKBDw20Ri8o4FEpmDMdsHOp/Hc1pp7DGYvtH5Q1F5xee
JQy/JQHcr9LO3jKgLa+Vg9+rb6slMlGJMnlPWZ9iZGJTJx78ZBzmL0qrEAzmeZv1Pt4CcJuGzs60
vQnG1NujbIiljEJWEs5xTJs1HR2NGkJW1ZHE2Xs5FkbVxvxIM7vPcUb9JSdX60JNa+enIVnsNIRX
6D7Y6LTVY2iL2XC+zFpcmYGRxYO1p8EOc0KYbSpJzwZNfTF6BOyisrST5lZAzoiVQNjSWUIDBjeA
v9QysNVuN2ikMB0y2qlPvRh1jski9BsMQ/nqmG3l3CL/J58qSavvzV2KMveXfojTe03kmv0850tx
JFoF2Z81aQ9KuyvnSd7ORWLEnx09y8R9brVOEyAq6d1atoZTU6J4y33rqfOPMV+pTBHN4euRa535
pU0LqT6sjocdxShQhuEqLc2fGk2XIoA66803htub44FeZH83k3rbfqnWwK0afOkQjgQJLR8y4EWR
jMcOk8QVvoofG9oICE7k9cuEfSPcC3NYJ5juVMwehrYvPyloucfHMW6LcTdQUkrYdNViIbOWNV/b
ptbAnC/MWGet3WPfFc30rKVDXO4S7pfP6yBzB+aNor7ardt9RkZZmiha9qoGzbyREGypSy0+itar
47tSOg8Osmcm1CPTGe60FsGPL5AJ5fdVKJwPI3HFvbDZ2/uUBwHcqijcQLXnLg9QAO+WwDaw3Apr
5AOXFzyvimWfGCDrbptVy/AmSeaseUmVXmoHE7L8YzoAId2ztq73idd+GQI7tcfPbdwkcwA8cZru
28UBFYdAjSNDIxNrgWoFSnt+mS195ZudmpaB05Rjty8L3U72bU08zRunDeXO0BHBF82gNXurwtcs
yJIRINpY6NbPwZyl5teDXiL6ThrnU8lj8y54hfnOUjZfZ8AvPzRlyP51HGE8lBWZO8zKOv+V9WL6
pRaOnYftmPSOP0FyUMNpWMxH6tc5iFVtVeHrsP9eeJH7KvSGZvnH07r4cbTn/raZ6+X37NozjeNy
GZ5GEm/uiXqW0scQsXuZ9LXEXLZUVrEvK61+coy+/aeNteyRCm+KCUtRtjsUJjU8Z7LRfbUKKrkY
z9ZZEdaoCP223Ux0N7Gajk2kDXWThtOYqp8bVym6CPXk7NM6uJMdYDeZxL4cPTsNEGtIn5C1bh2y
EnZ1kKtO1UYSJGoe0vq2lzvZ2NZLCiooxhBicFQfiez59+TSQ0FHC18qF17jvVDJBnxLWAgLl7aV
3Jll3RY+BJsUbfZFijAee+4zq3BWCrRS9iwZSMUv1dzXtPZkMq+BUufZz7WNV3NHVoG/jSnN/nVM
Gq19mQHqPdPNnBRYUQ36QLWVctPipqQ40bC0aeTiLtFwbxje6zQu7U8TZxVzx1VUqf8s49xZ+1jE
Gv4M6aKaO9m19SfdqcQ/Bip3vPKTLu8HRejfKSjINbBAbsy+MZLA+I3O33domyWzw66fQb74slxb
98aBtm1AU+tH4ReizFCoQGMNyXC7qb9MazJbFKSrcgjiXo0jYknnu022VwSUcONvbo12beAuXS8e
iCF13pcyayEQe7nXhIuirD9rZ1QtvxnwMQqF5ukkj469GDez1N08RDZg0XazUs7qQR8tcew1lLJC
pcnH9K7UnfWrGJvOPIDBYo+DfJqfRQm0Mxik7gxB6npFyYp0ZNyFACUMGsnCIY+Aof2Ee9u6HBET
4/ktknh9kknKV3pAfL9WTTZpgWlPKCPOi1EpKfTgeLV/1bLvxMvHce/74iP83M33GDlNHD3OCSnj
yGkw00KLKqcyo0LJhymUagG+0FjIgfxEjZPbHhXou3xwtO5KBnYh9yDxsPBq33h61FtOcw+I62rJ
i6ZFXultUVqSPUBMrvzWzq/JpFwYCsQiShcMQ55+rsXPhVyViuQuRqt6CpO5iAMnjvvjAnpx9/Gc
bhn/WSZBX3uroMH9Ixs4a/A1hpo06dRZUd0b1i5GUX+fTFXy5eNRLhQBNjk1qnQUOUFCnZWPGlkN
6tBMVgScWVl9SFDt88yd9GjEk9jbSPT+/HjAS/kq9SMy1q0lBITm7LvAoermCJQy4o5zNnCAIH4v
hbu+AA2m8tJNworDXh3pLWczNFZNVlVY1L1zTdGT6sqFOXZhSPMvtALW9XTnVATG60hxCEW+VHlr
0QOMsRLIcDuwV2GUgRCDWgSyHscxsCtXXf2i7/u7LjZUsEw1Vnm7JYEyi9UHBssRD7v7pvfoM/o5
ZfjcNxN17EKh8ghxtxoNfj2d6r0thljRVtvkpcLSKRJMYU1dvpjJqMwvU93pRdCatfUd0weTk61k
xQr2u7VRFI6JclSUt/O9qVSwYVYhWwKNEUEYouc2U3aF7sn4hr8lXm9bc7saCYU1EaYtbYwCddbJ
/RwDnVi+9p3jZjtlrFr3MHdl+iBadTFfhWbMBuZqOlriRGBaErSUyFBzSXkRkrBsPaXyVdh88aGR
Cra6qC6JG8/rm034eHNw+5RX2jAfQQvoiHNk9Uzfq6sUO1BVGQ+hmRnIUru5qmgHCq9zEY5KYtn7
zJu1OiRqqAdEVuyuOXazQ4ya6HrefhptDREOmAhd/uSgEaf4rtUV2S2c467dOa3ZIhiE1TZ2cQbU
jSeTpPfzOoOPD3JbGkPQDvm6BomByrpv97TpqZIs6sNcuWN5DxbbelwtL2+C1INxuhvTRKt2mpc0
WGYjjp74bCHLPLZjs77N86o9x6jy8HZVbZvcKZrT1z4tGC5rs2oqNFGyKhMHsG/dw+CZzUoWC7Kf
wEKftz+IcOFOxy8Gfibl4dRfYmV1aVQlrbKTo8hk4CD3RHY/WHkf1K3Xf1GM/xF3Zs1x42qa/isn
6p7VXMCto09HDJkpKbVLlm3ZNwxblrmvALj9+nnoUz1jpdXWVN9MXVSFS1YiuQD48H7vEtQspSz8
6sRQPfcgLtvFeWg6r9JpVIfepCJV6qq/rpO8H74X69B89Mzco952xRJc5FaQXuK6SbYih49Sx5BP
kvN+KLuc2CwjwLDRrFp5WU+2dM8Ww6PSR2ZdfwibqveQYNgu84Be9sdx0t551812eCoXq0AYXafL
uarcoY263E3G06kurHWnvKB61DkSSUwER5FF1Vw677TbhZ84FxTv5rC3L1J6ZUasM7euLrsAZmk0
tI0RnqFu11eVWJD3TeXqF2dYysskliXQ+omqCnbaGgJvuyOYUncRU9XEK6m3g+syw48IIm+DD5js
06aLvbFuvwhB5BlTsAqfRFpnrDXj2ok91YlJyyxNkZbgKWCtsY2IxcXxsB3vtdmI8tKsbA8H+mpJ
Poq6Xmuc6oP8kaLKr2KvcteHECD5+7j25rrv02p+KNe506cGUnGFX7azfWYx5+VJOYzefbqqTW1h
+gropHGb626s+pbenOt8o2ZejatlCvW7qcEINRqRJ5v7Ksj7EgnO4vunSaBzAJKa+IaTFsrBs1F5
3YI6ZRZTNDq1U2O87y732NX1TZyBytmRg9V/fQi7ZjjNZR2GscIquo3NJUzNmJq3bi7mHK5VPIVm
zsPSCkHGGmoHZr7hJPu87JIwMg2vL8mdqRyOQyQy81AN98SZMk0/wErmC22PuoiB6ucaBWpH19Vv
1fQw5kNAUzC05UMxtL69oxHvebHlclyhV1PpaCVZ6TGVqbBP3T6dd0kxdliHobXLYpVK81AOzjzu
62EwdFwuEHQOs50CaFpjUtxySPU+17bOhjcaZT/aJy93YdK8fnSxkJwhjDxCVwfXmxpXe+ahTtph
PDENX37ZnHj7yJqy4SmsCB/AAcVpkKkUoVHEbKizQhI0WNda9SUyEt8cCUacw+Zvb918NXBQlJoQ
mAnafbl5iV5JTzNR8aDL3fvBcZav1jgX5W4KOvHUWZSlbzQpXql+kK3AY9nA7s35++WIbdjMlruu
zsFNWrW3pgb4bAJQCXFiegPkfWUoDIk20xIScDbp7cuhNkO8PKmkg0uvmwAkTro6LQkrXvalRp35
xoW9UmvRzqLowPkOY5tjhgT+sQQdGYF9WEe4fJySvKtVCfdvN8qxGEVmhE3PRgK3jiqfgsixvupT
Ey8JM78aXBan3K69S3dBwzWaZhcvTmV9+X299dqlwW36QZakuWRupftPXD7MuxJf5KZ5oINfX0jR
l4c21G859bxSSG0CGBigW0lH4+XlKAGcYVuQiXVAdxjc2HR0gBOVvC3LVDz0fWgm0ZJBynmj+fHa
sDg7wXGG3gLf92h2qrRW+Zpr82A5nXln5AXK9srNT0bgPhFbJdTIqA2LsX9j3F+rZl4I7CxZGvBX
4qJfXq6qemn7krdTDnZwN+vZ4vS41CdCB831ZCXGG+P9er5ivE2gAC0OwMPZHvJPD1FkWGhOXe8c
tiKeK1LtLuid/KRK2s9JWHuPHH5rYGhWqN+/Pb9OQ0gP8GzhojIHiUp+ObBRjChfHc8+eFW64rPm
6t1slwF4pbm8MdSvz5KhNl2vtx1DOES+HArQqiwKN3UOEKXWXVXL9Eqx696kW3ZN6dDNHj3fe2Pi
v3J9sHbpgDLvcY089s4YvUW2ei3MQ6fBrZSt5Al5MUbkLuZbMRCvvDPbSob3GfotGmRHs78bszYn
JMA8zJby+jjQU/019B11hWd+2O9lkLtvBMe9cnGQiJENsNZs7mtHI+aelkQlOuthKdnwTTfLcexq
cozlg/qNpe3XJigOgfSREb/BMyDx7+XDI07THltXWwcyVtb9Onj2183F7hT1oDgfMKyIUW4MeDNo
UBycene/f01fubfQK3+w8dmXMK9+OXyelZVfcbw7jBgO7oeRPbn0ioRT1FrEehL/g2lBainyRZQv
9LHDo92pLml11spcD6M9mHG3li2Oo/l4cN2xeoNW9+tDxAmKETYutgUK4Ly8tFEMbT1VIRpG+jB7
a1T25dT4mHBX5VtZE7+uMgzF+8lM52hOL/nlUPOIx4+Nbh+orrX6/Urs0j7plqQ5U4khT/GuD4je
VlMDltxZ2Vtpla88RGoLurpbdYGfzdHwdSk5eLctGkqVihPfzJMLu0IXK8LR3MEqWM5+/9L8ujOi
f6dsp2/PG8vTfHm5lYX7D4Z5zmHd+knwLuXOHtPwjVfzFRIUw6C2IxJsYyIcP0DLb0Bo+0IcUArp
IppcKW/CpmgGzmpT8wxPtblZZOOelhmm71HoFZ23eXvYWFo7xaffX/Ovj3jbuGzsBrjFAfX8y2sO
1hKHOxpCB9IU28swYdEzbFuf0wX172h4FvhbhzoKRF2e/n7kbQoeF9I4fFAc8A0w1zuqHfsKCS54
D4opiFCH0ZTzblkd4lHdTp9vUaSxRtv++zF/nTv2RhHEORlpGP8+3r0UuhCr7rn1y1qeJMDaB9uU
7t7q5VtUoleGgn6xFZHsYTgoHw3V+Erl9dakEX13neSBui4thYVKY9j731/UK69tABcfrm1IuBde
Di8foSWVbKVFqWXTHeh3RuLSFXPb2npjSX/lVQFVFQC6aCHQYhytqWCNjeF2wjx4M0cJ9CcIUk7m
pSjsk6DouzF2lS6+LsxYWr2yKd8qKV+7zq2w4wlCbAuP1QD2nFV5TZbLwZ2L9hIdQLNbRtt84xX5
AXAevZecMPjH/aEA/mXRQ36rU2+xDkqwuEYS/2ZUJWUDkEH/seo4pi+TGSEls+9ZtUL8KHpHPGFa
Fz6GXuc8meU8PSY1MwiXGqO+1j3AfTxnm7/5RA/zc5ANtbieiiyrI6+euiKyLS3vw4GOfmRqdrOD
g/vCjcOq8KXMAveTkWJHtsc1Y8X1Wfr68+AW64UjS2VgrIcWY9cRlPcWO/KV9ZfqBPIwD3uTmB89
cLcIWlny6h0cUhcAE2ec042UTjBYQozWTb+x/h5PGdxt4WchfKZmECH2cy9f5AJ6qCVRABzG2evv
Q6Sap9XCH63Wn9+on38kAP/8lDerdqSanCZRcwH1Hk1P3M7qANR1BnQu6AHKxJLXleHP9vVasmbH
4TCrC2wRSFIw0jz7ZDqe0UbuGIobTtjB5bxCg4nQe2H9p2iK23ExtUP7WIhk8a97WMLxAF35y5wQ
Ef9tcKvw0pyUNOco6DPPAxmbXNwWR9cqd7hsuNmNzGaXPvrQ6Taet2SpOK28JEWD7puf1iVciTTE
4lSdzJWJjavd9cO8M6RXydjYFFIRSV/ork0SDdMzPZvzR9ewM4i0tccFqjoI0l1WTF1zO02TPHFn
NS7XIqlBaiQ+tOGZmMLcue3ttOAYmo4lhiyUNd0BDDNPT1sAIO8M6s5Cbl4Arv3+96vY8XbAA8Gw
Fsojixi0sWOFBP4vlcEc0Yc86IKDZWBfduokia4uRvrx4xmwqv0YttmcviUX/qUBwdA/ZCBUVdDm
oLK+fO9IdrGFYXjjwQmGtIyDrCPaKJva9LPZlv4YZ8SbGOeewv76YCnD+sBsxX69rlb0GX/7Lmyv
JJXzZhhMzfPyq/i6gChPe+GAXf0QFyDRUVtK+zkUcBy8ru5i4cv0jYX9l4qEGxDSUyJbRTA4FezL
UQnDA9nsWn2YoM6NHO288MaqAR5xUZt6rHbEDNydLUlrXtVzipihT3vl7Yyik7B4rBS7jt/fh+Ol
gPYTuxmeuyw+VEnH+W5Zkxc51prLQTRteJNqozgE5uTs1l6Wbwx1vK0wFHd7UytQiVAIbT//6Shd
sVBwXJpWilxdnAlVV+cdjLzT31/Qa6NsQA8dyc3ZwT96x+oyXBPDHs3DWul6l60lItyhekvz8cqr
TBuSxCCCgyjrsKd7eTEujlRTULJk56gpNxt0E+O9QO79Xls7u9wC65G8tHl/ERq9d201zfTGIv7r
POYbMD4l9GvW+O0kYfKIxTzoqUrOIOHlZz2i2ZPcT/xD6QxL3Hrp+sam/Qsquz1E9L8be5mKEuDp
5XU7I2581YR7IY4aMHbsxCer1kBnnZ3oZjYPY1f2gqYMeLZlL7TjRmFyDwrPJZmAlf3T6Drq++jj
pfLGV3OOy6YfXw2QFOHqJhw+PhpWaYifR6bWQ2VV9kVbTN7WLAv6r/5Kog4sl7GecbKjMbWTW1MG
klC4NgdzHEQWQ8JOmxieKPZVSzc1eSR9Wdtng6LwiA1FZmXkYUg2xI4CzouTbPI+Oo705mjobMfa
abuXtx648BybsDo+kTMsOzzA+5EGEZ2LLxOT/2aus2KIkq2yiQbV101kpub0nciNnPOA8os8chXt
kKiCeX8rcNz/ZGrVFW9Usq/dKk4hAFs8JZCRo6kovC7JQyXXw+BaybXpNv5lXaQkfoi1DL810PS+
k2ushxO/HbyH30/QVxbBzTKVwy7Wg5iMHK8DIWcVyfRZD2A2ebv3F9v9Xqb4V0SirClAYF8lN32h
iyqWrI3NbqshPlZqJmfCEooT4++/0FaBvKxQHELwyFALt3rol6Ackp+wtuuVeUBUOBk0kZZixLqL
uDbLweQ6UllJ78uCAlbvFuHkFJem4bwBFr+yDoNmoFaBXL0pYo+eyCyMJk2WYTp07VDAcTCXvWmU
yTvqwO6NFfKVhYNHTk4pB1zcb46XLiGThNPFOh9WelA3vSpppdd9F09pZ543LPy7uiz+Isv/29P8
7+lze/uv+yn/8z/481PbLUPOTDv643/edM/NOzU8P6urL91/bL/6f/7qy1/8z6v8CUZN+10d/60X
v8Tn/zX+7ov68uIP+0blarnTz8Ny/yx1pX4MwDfd/ub/6w//8fzjUx6W7vmffzy1ulHbp6V52/zx
148O3/75x49y/d9+/vy/fnj9peb3bp8H/ctff/4i1T//MLzgT8Ae0jRIQwSooPT/4x/T848fBdaf
vJWIsUHVgLp/5Po17aAyfs38k7KdsiX8EWYo0IbzNoGW/vihFfxJP4FAM2BjTN5onP3xX9/txVP6
v0/tH42ub1twDfnPP7bX7qe54YjN7pKqHaCfD2WFfbncb3xVIx2KTZtMR7priXPyrDJ5Ay49Wo7+
NQqdElIeuWR6Ti9HQQsOORwyxh7TvHujCE5pX37JZv9KwMrd5eV4S7z599/P+qNZ8GNMTvHAQ+g3
KAW3n/9UjTQBIZA4sxg7dHIucy0x7tNAJ5euhGQwjs4VWui/mdX4Y8xNpbFJ06zNGe3lmJMq0wXJ
LIdII/9ohZk6r2S6QkR23tKmvXZHQWO3PknAZD8eyWrd3E9RuO9Ig5o+tI1p7JzUrK6nFILt0iTW
mcMp6WSpm+rw+/t6tJDRsNhWLyB98DtSh/yjawzXAgdNgYfWWASgh+gsrHd1i63qrkzQBMS/H+2X
95O5QzFiYkMMJoz6+eUddSHU0aUQw36DGWJY3eNJTQzR2f9gFEZCvwj/7Bc0Sy0QYKvCG/Y49CZX
QVNhSJnZ3f7vjfIDf+XD2WZAKzkxv7wWGtkOepAErF41y204kmVCsFvzxh07fj7bKHR2NzcAm7tu
H8010GMhmyqVe61W4mBqa3pH7CKUEoQZb2w0xw+HoZD2CXq7IIHsa0cPB0WkciHCb3nb1FD0Q9B8
1shM/vZtA07dkKRNBv5Lls6woDEP8k7uu8nydxxn8eZc1rd6SK9cyw+7CpNWHKvxMdOxGuBYgQTI
/WQEHgyQwolqHbR/8xVgYWCtpxBAzM0yccwJXFyCD+uhmPc0bouzIulm6zRRBqajv79n2yT8eVkn
xAnPu21xoPzaLJtevmo8hGHUYW/uN1OVPepqeWYbZvkpFUGSR0EpmtvfD3hc9G3NaVwgOa/wxnmm
f1z0ZXXb6HEMzH0uOcNW/Sa1sYzyxLPN4px69Esq6vB0VZm1XzJXXtiiyi9xcnir12n9i1j588Vv
zi3utjuamAZsUPzLi5fIKEaf7up+SvFTj6lDYO4a4+o3h66AUwZO1GFiAVmuEORAEfdRf0i6Kg3u
oNCly6lRTenzYgpZndMlmeVVP0/T+ujarHW3OKMH9XkoDSyzkbugjYj0NPk5qJU93BtzWeQ7e/Cm
NK5bsQ5nFUDRrbTKaTzBtHa4NNsRChsCe5h7od2VD+DEoj7LPOnbp3lKKhiYVR5ku7H2bFzIlPb8
nYnZm9z3Yx5aOzlNyzeZDAVEOvqb4jEFc8cROPPq/MJMe1HeT64hlwtZprCGCneCXOQr8kRSBIqQ
FZduXa6tcm1L48J2ShVc+gLl9i7F3f6yzdvVQIDcoE2Rrtm+DwgXkHFuyg4em5to4p6K/KJolqHY
lWlZPnRhbeN1q015BZ3H6e7WtUOU1cAqR2Kht4nrlblfxNWY0NFbESeAmZG3AbG8UjVc8hkAeO9M
2v+IVk10O9tWQ7A3vNmE4G9lThC5Qrq3pai8NvYHQ2D1YBpB5KyazEvTVeKkNSRSkSaF07TbLCUb
WFm2CxopDIigjWWv896Ws39v1jSNIjlvnwK8HAx7g6v/juwgRM0m8saPRlimTwXhgGuc15lOIePP
6efMkuF94HQYy2QTcTtWsRCiMIsShhWMOHM6NUvb6lAzWNN8J7tu+oTyeP6+iob9WYv0Ufdi+JKb
JgHANdo7iPNtqiUay9l7JF8hSKM+CTmpdujiLr0hDMvINgLjBnineyrHzsnOkCeY64nycI+NSbH1
MbIsCnmeDlmKm5zv8UomhPxaGA1n8sRZ2tyNR9ttIyP1zeuh94YPtMMc9xSclTMogX8dFLUiCU/H
LvOcyLQ7kmsS9gs36uYRacWosvrUgGj+WaV592jg4fhxcrq5qm8JqgLXvoOAItcrHVqtJkLRt5vT
PNn48Xlmh/c8MlvsUM4b+R7CCofiJpzDD/jTddO+NuQIeXOa7eIiMNRYnQ6+tzYQ+UpNn04FUOwA
Tntrl2hJitOUuv6NKBOSeatB4GcsaKqul2mWFtbVOFilSj4h7BluiIGcNM8m9b6tdtU9dGoDhOWq
ZjMK0NYbeEdhm2dM2jX29Fv9u6UtyLgnFAVNSTJOzTtAy77CcSPpbtrWVpTGCqu3yM7SpogtKxsf
QBg9nLGDInwos6lyD8i6y+utIUFyTy0c9DlV05dXzhSIT8Y69gmiQcQT4EUZB3GDRr4Df1EVXqwx
rnR2WZO5V3ZdW89+3q3BTgsfsjGMsSoOM39ZTlxrUAYswrYCsCgHhIlXGIIjfw1gIK6RlVj+RF4h
VsdGbuchLOpmrDjdGhn+grnrYOPBqgUdwocUQSxukwG7k3QY1Waz9LFuDPV9Ekgx44WlptibjRuO
55nrj5fjOPTLOUyIlpcS4/0ZUciQfltAX6ZhT5qOuII3nH1t2dCWqFEBaMrizu6zFmP9wRmETE8H
bYtPKI+yz6Vr5h9WZK+fKty1YV2muP2RqVZvAiNipt5V4WhBIS2M6mCusrVOg6WgwoA+WTV7d0Hk
GsHWFJ+qCWbeRLD1fZBBcdk5ZqL6qJ1mfyTcd3XzuJdjJfZOaycPSHRy+7JF9DYiuyvDJOIOm0+t
kH2/12nN5EGlN05Rkrou/aRcet85pmGySB5qX50lYktSrd3U7w/uqJ2zkfBUlos66z9W0i9wmPKn
eo6XTrTPQ64xfCyrwEKnEVqfXBDux3ooZzRG1BldVBrQDGKd5vB3C0F3JPIdAikPQTcS3WqVPomq
YT9/Wc0JWW9lK3S27qJHeaEdc7knUir4Hjb9xrGFOhbEVZavxi4dq+4rFEL3m1GQYR05eMjf2b1y
03gSpUPkcQiTMhrZifaYvxO3nLdjdgt3aIA6PfvrAEreFmE0AU99pVFh5LFA65QzN7Se9kYRwjVp
E6t8l/DOo6opbGM8zQfY1YgVW11fdJYob8rRzt1T5XhtEC9ZhTQtyQa01FnujDsYHu2Jr/x8MwLP
e/uWBB33znG76brCm+RJzWN3WxhDgJi7WzA1XZdh+DI15pBHE/7uD9O8Lo/ouRU+J4nNq1/bnfMt
nXJ/OVTmYjYopWtiZroF6eDJIjpriBvHbHRkoSOQ52W6iiHyVVbcjlVTmhu8a92Za5d1ZHGB555Q
VSjkAW3R3bdz1svINjMQz4TYn+9hv5LFVclWwAAOjOVSamf0T2yOfne2GqGp20kIdAqAuLhnnsi6
j0E+t1M0I8eYox6Ry4eqbVAi4Jri+3G2OMt3gTrM3elGt8OlaOrEPjM8khwjMt+cEKGpiUmZ16JH
v5C+Z94HVcbUXgbPP7dmw8PHOVuaG0uV+OLV2MDchY7G9b5WleNd9ZXjGxHuuNB20ACOF7UODcVz
yZI7pK8ZEjylzasBKQu8YMga71lzSidiew+vi8l0TDKORu8ZTfd0WnWDfPacLXqnIjBsOU3bRL8b
NS2cKCMzprxCUzdLRNlJG6JRnYzPA17Wj9pEhxwvgvZs4uTiRvRz6e5pfbOzBFmFw+zIPkWYjf3D
p374vHiLqXfeLFTCDVXio2e39tNqJu2ZrgTJfl1p2x9ahPl5vA65cYNAzZORnzvZs6CQv6EMML8K
GjL49/PZRBTZvA67LhHmV0sK67bLVf9MhSc2hrqr3htJXzUoRKlk7JSQ3b0KAvhyiMGREfercO7w
mDMeEIfUCKLsqbvUpGhVsKCy8etaB1MPSDwxySTSrEPSKzRqs68o/8pAFJFSqB+ojC19IDvIRg5j
J+U9x0x0JzBTxDuEbMDPSbLC85rwyqd88gysTDE+dZtd141bvJtj91PkTWEBQXLTPucSlCMKZjwS
0UsFwW3ls8LFVFkejrUiLB8KiMVVTLBy9bW2tzjSOZHWLfonPKvK1UkCJI3TKiIIZTkNdGdpzN06
Sfke+Dq4GgS99NPe6NHYipoIigeNFl/SUTMTTVZLl+V7HhV6RlEno4fqXtrYzY1GlVHOovDcizGs
UQZmQUbAA0ykeue2MsS6TRja3Q/a67LIRa9JOpVCuEPhQVeULr+cP6SO3ykbYD7p6ywuabtspNMJ
Nd/qNO4nFSjzRq04yUTBVFCILXpgAnD3ja9wfnsRGfNUv8d2MLyrlGXV0dxbjdzRXRhvSbu1kr0L
+DQiBCgxGcDFa9gPSV4VJ002Z+2JWa6pjpy+JMqd0xNy2Ckc26tAeLO9oy00PGGp7rBmIMEpKJcX
gx118leb3T1EDRlQG3/r/VGvMZR78a3N09WL+x62S9QGlFF76U2+H3m+AY9dQP9EqI6exoS/IxXH
i7TolpOy7/176jksCpK+yd+T35D3+zaAI0vOdjJHdjov2GGuZfM0IMW8NGAKt7vC9QfkjV6bPXvT
3NyM7SAfTRr177lr9XNP9J4dp0WCe7Xws+7rKrPhPg2TxKP3kVEH51UTfm5boDva2oPEymBxwmvO
QKaKQxSeCGxzXCVQcM7+goRnruUucZRp7QpTNu9HeLMPJkLPJQrN3v+Q1EH1bU5gZUe6TXtoUlgu
46qk3OqQuovHsllNXEfO2nRl6wHhJ7pH/13XZ5kVdUZPu42g+2rdpPbNZ2sQE1xWPQNsC7QEQSSt
KvxaYYGpEZKONmcHsovfM7/Mkjqnmb9n9FzggoWr/IJsewpihzMcS2wJy/+k76fi0hn8mpWynEmT
XYxi+dLpicYxUSD609oHw6OfwaVFmmEv39LZ7FScNYF11VileWE49vLgFt2E/pXk7vZCKaPw9w1q
jm9B2dfnjlhXyW5k68/aXRqikJI0uTRkWd2ki+s8iLCbbmA0aNQbSLFus1SxwTm24WzR5EKeZcKt
v4epMcNTGNGroTdu548ExCcOrLYVhcqAB42OulE6T5o3gdNIDo018k07JVQeg2QDCdg3fDlDI1J6
sxUf64IHJtPChX6Y19Ru0zA9LCidH8Zim5lYSGbfAw6t72YU5tm5XKCwUIpPgqNLGCi0caqtkZ1Y
SNWihojcu0KYdbL3g3ZO4zmdpiKuN79kZHPN1zJY8NcAsO2tqHDbBTapuUABsAigGiPMQpsFqZnf
PLmlLq3Y9gacjxGZmXNc65Q6xIUw8IWmZFFEJLKFj46RD5KNc10QjLmIZHmekBCiJO/C82XyKSKK
PF8vvKAZ8ehJkuCJdqo5YJBgDZzaMUY9d7sBQpmfLO2jW03ZclF0aCkjdklt78sRQl80jJiBRV6n
cB5ESGW9x4fSuyvaYqm4DjmUu3ZwjE+dP8nnsHc0xSDRgTfsKFhrsVDXN2QjL59WGdZI21vSQ+16
zr8nQ4+H3zg36slRKn3W47w5/jcr0a5BijoR0uLUf1+4pRiFwNJu2b88tszBFu8mi2NNPDRtembX
jrXJ2ZfxM4Sv7KPGDa2I0iEFa0dgnlkxTBfPZtUJk/wE9rKfogMKnUvVCLALj3LbgvzS00aVaCym
c9VZ3QyBI8V5IMtJEIzCxgO4GFQrur3H5o5cxCMxK6rglXIoqLRPjJpsZn83LHJ8B9pZ6Ki3DLbn
abY4xDl9J1ty/aTLROZlKM+GoE6nE59A5fVDaaSp3K2oC6o4nUpfccII/GcynqnM8CR6NowOuV6F
004eVSXWMrzzqdkxMl5w0ZijPYv70RNF7A5r8RkHGv+LKGRP19HT1hBJJOPezqTwd+K0q8dq3+Jy
mMWaEwxfy1dVvXMKmoPdJXkfzpWHEch7USRT4zwojAw8+72fQkzG9mAMB9KU9BxkwcOq3Hy4A4PI
nF1YNNhq+Pz0o9+viFHKLE3ZOYb+K1yo2cI8xIRzMiITY3Ooq96N8ypXZ2Y7daSsZ9acxeMSAHB2
QyvmcwFfNd97pC2pqEkztIy0T4snzy5w8StqL1jifC1IkM+zhn+Ho48AMsxn88pol/6DYfYmG3q3
tB/MeRXvClkHbqwQpA0R7fD841xmQwg62C6XuEzN3+3QsL+pomGjs5eKM5AIZjr8neSoH2VFgW/s
7LuYl0HwhUVjF70O49orp1u0fbfweQQ1d50Nt1h0YAKSah1mp9hIiMdZG265N2cfcV7VghnHKduN
yzl+ycSeZQBmrJPrqjmkfuX1j1ahA/OS7r2b71tRL6yAkh7WnvxUnlRkDyToDtv+ivFsJND8mCeg
JhNLS+UZhcOZMAkKWt5NMg47DA7GAF4sAn4duUGdiNNAZ/O8sGVPlY2TaBp8x5Qa57m23ZTEfZEF
58hCwuFhhvXeXheNQza2W80V2CYdW6nOE1xZ9cOQTVsk7+zMRU0ADjhg1IVK6LtmhqZy0W0i28th
qZGd7gyvCeTNag9lTckQhlAtyJUTTnE7YDMg7xyE7tNnXA296jrtJmJBTiY7cfxTkeEbvbM0t2+v
0Y4DbDJpCfmccZcL4C02WbgMkVc1a37XSRWYp6Q3+uGJRmrP8VItYUhPSiXZzDZpiM7s683rZIRC
gm4EW7XdSLADhxoFN3PM4zTLIYZGQ5gWs0/Jyant26z5o3lC2wn5cmQST+KcBGLtKo7RzownrFsa
Q3ZCSAAVmInfzXNmm8OVM04uy1rfNOve0pPhPmXQQklJ1S2F49wmbcnugPNJ7ObC5/DNVWBtEeEO
sygzHltOCe9ZDnF7i41VLNCJ0OFmoxMPdmtRHM+1XevnYBpzH/RzaQALFZTd56X3cdCB1ud0/sXm
YVRdmHincddk2tJAKiQ34in3peVgiIle2ebdzuf+EpODfnpw0Vx4GjSNRsAtoZ+mD2ZmV24SE0GQ
OlYUtIUB4W8yRJO/Y9+S5Qc61rAXS6I/sx3aU8TUCzmCLSmsfdBflIPr5veIphcrsvDawiwJ+5Dg
YibiDEuaSiOTIR0ioRlA6oXZ2kvEIo+dzk5TzjVJ1PfK8s+c1iOGDVuf1sZdFOz1scbX456eT+sQ
dCUdTDROU3coyvmwWLh1rIievTkNTnMN5Q6yypbwCngMgwgznH3PgQmlrWNKZfbRMoHt5xHJ9tVw
OWEDw6Y8Gm7vlXu4m1que8+vaUv/q2f1t8gD/y0l4AWN4LcUg/+f5AGYBA10gp+ZAPjNbmqd/546
8G5r6f/jf9WgQU/QSf7FRtgoB3/95l8sAkf8CVPGJ7EJT17oheIli8CE7EviGewWKC60tf5iEVj2
n1vm0SZroxtCl4Qe0H9xCFz3T1pcWEVQqdBAgZ7wdzgE1lEzmqgIb/N6By2jS4uQ7qglDECN4Lwo
vTMzS8p1wnCpz/lPv+V3I7XuzEbGtWHYBhGjP/6fmafUC6dZ3lV0JzKz9cqrIigIHz5N2hlPDcBI
mQd+bGyr/hDrOnN7tVt9LwFCtnNe/2pfjEMWvNU9/aEU/al55NGbgzlN3jPpMCYSgCN6YbmoGrKQ
VZwv4MAJqM7m/cg6bfMVSSf0yaTRizfYN2aH9OT7EDaJ+1jSoh7vsQXstdxDHm4WsCJ7DLzzdYKd
/LXNLFMFh8yssv5kWJN0fh8GdVEub/R+7aO+H0+UlCuoJg66AtLfjs1dcZroOMYu1TmFUMrHr03l
iTPZjPDEoiwrlD/gyxasLXig4/e2uPIKlfGslE8w/f8m7zyW60aydf0q5wWyA95MtwW9KEoqqicI
WdgEkAAS7unvB3J3l7RbJON0xB3cuCMFq0TBpVn5r9/8dMOOe3YKQnlvLGOgpNt47qKtu64h6O8S
U182Jbordf4Tuzu/uDExprDucJTPeOI2Cb1KcDYJIOdv8DwMh/fWrEdK9SK1Jd5pLRgerZOKt/rx
l4lz4rX8ymP5T+dK2AgeH21VAUNzNc86nrk1DwrOX3pZBFPqPYbpQit251iTpb4CrwrvMquQs0Qq
HYmX2Ezp4jgRVS6PZWKR4UTPT51n/sD9YurNx/fKIuaBXr9Tpt/vzVk+ElQ0lBcQRDA3/Y9bpfkx
SxItsVlsbVt9xRKmZqjnQw/7nJczl0216whEMWAwPk0XmHHUbId2wMIiPZqy1eLB5ezBb2mTubHj
JKcr8yCGAebX0ZnqiiQPvASFbL6vJk2JFYGCBkwhr587e7icp5kydcsMwvPyOBYzgUFHJxytDjWj
ZG/sLtvYxcJ6k/FOB/9uBqokIMWNTcm5INdyLBQoCVupeTCHQAUhJ9nSaCVu17g70choCzXM7xzP
YAveguKLHhotTXH5zXF7ZMwRK4YOp6MhHKpu0CzXn8IrE9g9Nna0pLr+rhm9TMTb55dQ8VRS3AiN
tgz7nLYaVLKnYg7c7joc+iw07pN+bKiXfGoC9dXDZ4zXBFLIElPiAsGDhjk+MA9j0YStgzfaYptF
lFnTDMLVTcOcx4fCyMfRYipPZqb3BJQKHinGwKe3jywCSKA3WizAVReumMdA3hSDO8pxH84sCslF
ktBSMm4rWgXVuM9iu0mcr0HikBx6sKXnqK8G5GhuvOlGPn0/FusPAG1D0O1smfVrhmiM/sH08GJI
nCmV7wpJfUWZJ1IjmawrICBDJ1dAewsA+lyaaeVdc6jpIREMYYI3y3eo3W6fHdHODWW6DSca8WaU
jGUnHtq+sXNQ8lD6jIZE4LLYfloEALa+cuLaG4brBHYK78ox43XA0OLrk/nK7Y1QiNMzFFZr4hCi
zURU1s++GJYyv0YXoZxgj8O48sq7Afp3mqtNmfrY0DQbhpnTDRvCZdJSPsZ9Es7yHtOKcjBvs8AO
GpyZoTMV9UZ7iBKNY+smpqn3pMX1GLW5LFldga8pq3NwyOk7M/bjumwZy6nPMAE4E3bT3Gt6YK77
s2ycRlf3BXZxfH3bgWtvMcONgp+A7NPWI2IHwom55bxC84aKleKUHlypMfE7Gmp2gC2wIXWKG3JK
103NGt11yqDtAF/fgPu0ZQjwDCmg/C6lUyl1FzYpQp8dBdWCMUwgIKdjT1xAFtc/nL5kat9mNvZH
5q2F5ZHZXFrIiFX6CFCNeuXCJdy6an+EejAEYoCxqqb84DbplGUf467DSPunKoPeUt9p2Jl1/S7I
kZU4100RmqXa0ghoZBYtLvaYJEYvWds020rCeMCgZwoAzuUmKOu4bW81bZiu/TSyYKp0o+w5ntES
wyeNsWHs4EhjlFsPCuA03oiGZllzW3qLK6rvYDAs5fcW4IHCGjLMTHQLioaobX92tDmMGX32jCDn
vfQUF0ee0xWKRoYxmyOPaifKs8W06UDRhbgxMmU04wOt28ycDqq2dQL2nRIA1iMLGbCmKm4mjAC8
CuWzHoHBOeXxTXIT4gW7luDM3Ox0L0RQfuqDQcMqqIjQWPId2CQ7b+YNsPYOjdu35vyZXo7behgn
Ilkrbxi2whghuot8se7EigDOFzHIBlOya3wd2ztJ13sSUdEV3mDdCuTl+F92nNaI3fO6xqmmHeiX
O8wH8gBnb9xPbPqyOQjXGTL7TjlZyTfEIlAmtO/oTw3dP3UfJBaegjWyF+sdxoe4mu5wFLUn69JX
HBBuZUMASn05C7+YmvdTG/iMXulgwqqvaPLm43BdzMgPKOafV7SspeGNYTFwP5TSLRhNyFDldLBO
clW6Jr/PHbFiQU3Himn1n2GPoq6R8/r/FA8k2Ox90Eb+TsEhYx3qQbz+HWGN2jPQCj/92zOH6HX9
ar2KP5yxGKd2P0D96Rvca3pQ0J3TAu/ltJoGBHZXdaVG/qbZyCksonpkvrzrQ39ylp+QTLJBNZsF
G982v63cqeBvCj+suaexKVkuFS0ZPd3lWVkm3p5itmZpEm1hzvEHK1gMizUlxY1QXmeJtilIwEGp
t6xhfQCC7DomG4ct25xuuqJZ53Gtx0Z/sxU5CfOOR6PbuR8bqxcPoTlKZs5p0cDll/0DK1HFPeka
AEgd8uf1ZDEMzEb2/7rf5/cD842tm8mk8aneFtVU+czzwSkccwv83DnjwRjg6pj7mhx0nd6zgXhe
s41JsKrtezEor0qu8Q+BLXERzEB9/YZ4LNjre/CGybEPA5hC50SeR18FCL5scgtxH0CAYd3qJF+/
Var1uuCR54qCbTssVIjWYXLl1P+US1wRiafdLGxHWE9cwtjLOqBXfk1X1xmrQ4CVEYjsLNzR+mn3
3Po3ZMVgpeXQWxKZQx2QTEjnccmyLQCfyA94ucB22qiwtS6qCh/mh8xe5vGqgGN3GXAI7n8w0RP/
Ek6PKK9sb7TtC710ueXTAqfDmL5fqoIXbT+vq5lnjyyvZM833N6p7s+fx2MXtnLdyxeV4/a9JKbD
J6Ea8vi4z/MA1lnVWfswh9lh32GBTK8en2m3Wcf/LExGxtIN/MPIc+MBhgRm5XzxMRFp2++KUfqW
OmTNDFZ3G8jZ4o1OC2BtCcI2ukN3MIHHbc7O2rLQtIM5C6ZbbXcTfwX/YIM/1FStBXWehSw/HW1N
LpfE7aK+pnlF9QEn3+e+J29OuTmlVM4zxQPgxNcGmhL/gnTK9Y/6qURQNQOaui2Twnaup3RQXb0b
auLDw03dYDrT76qk7bjI6Q3COUh4GNNL16ncDQ4w8U3dpQxwfKR5BYYMa0Yv8qmKPSCvi3UFMHxV
tA3wug8qipk4jiViuOrzFpUbZZAPDHMIaSoGA8ZtA6Hu9OPtnl+slZ3yChsHJqjP5ZbC9CIfIsE8
XcgqaRy4BPWwXhDRwfqWT5cfck4BrDxOmqzPj+tbLw7ockqnfUgqLwlmuEdELxublQDsIZFb/NTy
P+USi63qopLUtePGhF61fk7qJoUruMbnm/VhCKHHzRdejsFaSc+OlkZ7mTphOibENE6D6xxOYwm/
sZBGL4agstMHY6oHoznS3Gqb5SEAiuVDlcXgkNxg1VhTFVGo6W3Q6TYwZX2nYn9dHIaGixvQZRDF
Hbkah147SSU34k7Ql//9jloOBIwoo8/X0zFwoMHHK5/H9mni4sO7HnRPY6h9HhxdXa5n4ecBPOtg
HV6ZLjqf5I4FuWUNWj+t4wEB3lqyhSlOfDe6aQKPv8i7LL82NI24xTiI12Gf1kXFHuI/19AA2E8n
g+e3ZTwtoF3qrN9qkXKtmBoriBnnp3dWdWqE6VupeRyh2bTaSUFAl2mdCtmM5XHz/rRA4p+OhBZ4
Fy7OCPVkLrmHNEwkP6WeXh//eU7MybwEeCHbMY33rV1i38Dodj3BzQrNshJufKtZF+fTILfdeh3d
0+lQw7jme/sZ/enppo3LFSWYnss2ahdjwqWv0cpstjgs1Xn8r997XjSaEhPIcdO4TstmgYn9Oovb
tmbCnEYu9JSFe016spv97ekLNC4P8BWpsGi/yqGjxXlMl5UXsT0tC89vchxwg2OgPn+aruIMwBwo
IUeGh5zjLJjI6dfa2Fm/EZuDlVnrKX3u1qyecl1AjKc18jTtWWjUv5c8HTeMt2Se4YBSfJN5DTXw
ec047WekH7HsPB+iPIGVPnVTMkKWuDOeT4FYPK/zBCQAD7rDac09vf0Uy3LVHfi8bf9g6R6/yz0S
B/ZYiDZrCZaYxI6wyD7fZ/C0aZ4+4PI0IWJvXFd0KDY27+a0ti2VWAes007rVDj9R9gsa71SjIbF
1wRwWj/xCVKqh8Xg19Exrbc6x+O625GX2WNyPVmgFmxSAQkd5ca2OxfW3fMAOU0M/PTWR/OcJeTF
Lc2wnnobG6NC3E+ytbqpM8A8Sp6nM9ppBPl0sMyAiznUV3wQYHiOzEa67gddUIetIhHZANvfuXa1
voTT+s1escJaJrtO0XY4fLupnA6vowjnfGtk1tgBk4G3JnWsIqAzzM1xMi/NfDs4zpQU1LlLYvMY
sA7WSydPO83zxygZvLzOjk2RpQgfknWeIlZfN4kqUetC+catrbT/3yA0b5UErKJrhNABU+p3/nVv
xpyvgym+cD0sGX7CdPOH93muZiFZC6wEr0oMunV8gM3Hp0o55xY3qhF+cGBZdem24iAOdiQbyC5f
sQXprTecf55c536/RWRX3CERBKtLwvktgpIXhWmb4uL5TTltVvL9MvRLvCMEzvS/j9PEMcn7UGMQ
PxLQagqsGC+wBEmXSW9gxWBpDydQQNA+BhwlQvsW93XpjjsI8Bbn4gWarOsyjp8WLvW8t1tP4E2d
BExJIaF9dls/oLokYcVLwWw3ZV93Ityctn12vrUUAMtikhdFtY7R51Urp1n2tLauwORpkemfx+bp
p9MUyJ6PSricm/RylZGIxo6e9xLKSZKud8BU66mBGIt1op4WWuzU159Od98+1zFiGdcFzvCSFVTx
skzwE0Mqp85XYlzH0hAs6+pbF6Td+ziwAgPOF6dV24VMyS+Uib3+HoK5fl3vKmPdyRm9608aA2D1
1ayIMxouT5P+jeF5jpHiQQDBhkB1bK2ZN8GqBPlFGMabd5Mybqoo7WRPqCDOgbKtD13prOeUkP4U
i/xppzwdcxaDDvbX0+kozzQfD93s0/t/Ph8812rk9a0l4+l3nUwOPMQbd7/iz7+OXH+dVBRdeB4h
Zv2Pee87k6NCn0rkBEs8DyXsU9bF8hlJP4Fdtl7CCZM3Xjc3Nc9ugR+ptcQIXf6vtW+OP+pVNdn9
PyD7XIVtL7duDu2P6lv6P8QZfal+a92sv3bq27jmPxBf+6Sl48nNar02Z07qT9f5B6IcLwCld4FV
SJf8d9/G/Qe4Eym9EE39EG8eB+HiqW9j0bVBoQaFyVzdJVYF/P9C+mk96bP+HksuNplsHpbBVHAo
YaAR/j4T6CdaBQErLiYU8VBcAGxa0EKdoCHdoqPs3cxWa3T4oblTSX6ZGj/bbeqQMtsXuCTGeN5v
64lkhV2/KEKkm9qA35rYSXLEON50DnQpikOW973ck/Q8RjXYlbOHwBNAWSg8MW4bDIK+pLOZFpse
EcNd24k6g33roGfgkIshbWw18AZx+V2Q4JNIc1GPbfczDDr5aQDugjwdN70bLX7sTODZslZ73Htj
4+jMnWiOba4XEJs4jacHvCS9y7EbumnLy28/06/Fac3MA+9e1ZN97yU4CEQSLcD3Ai7M+8IIi8+h
mdCVToYUD12rxyoRoDgXt341ThHUWIUfearmH9KqDWtXBbX/TddW+thrPKcBmSQJoTWMwGsnNoUN
XaNaaCF3rvNRQXIvtg6O/giBRiG/m1bsyU9GgrHzJxgxxM7EwvHSfWAO9geiXSZ3m/g+VBBjWTkY
MRQWEzbHhJGxxlAaOgR2ANk7QyZE0BRhIUcCIW3NV0yHyYbeqYW6KbpU4sbYFkt71Og/YI2gHbl0
rEB9x13MyLbGDAvm0PpzgI1aXto4xMatNe/hWtS3Uq9kGTPvOn2J0g07Xt0AvlxmZjyuzu6QaTDI
8YR7jEO3uKugovE5QTubHV4Iebolwbb/noaT1V7rIhGkzEu7fZyR83yprNH57qUVxmm4Uc6fnFwk
f5ErlpOgJdFP7GkUjLBXsf5NUF6BlGCfDk+12TaI0m4cXzk/kgrQ8a5Q0HsPaSZwhoHhNuUf+w7p
5a6fKrfcCmkvkCY17xa+cQZmlJL9Du/QB2PpykZ7732/aRuIHpgTo+ZMzB20JlwlyGppJLbyKkk/
tLRfsBHA53yE090wz7aDq5tHWlzSWZlX01eSMAMQ+mHKIEZmc/soFRwgjoRE6rawd+6hQNRg6hQP
Empxk7RQzupRXDhsRT/bPg4z9MOYW31Bt96jdzJhg1zJziAKDNyuj3e0ALt8Q7apFx8qIp8UODsG
HVu5TJUHEaKEgmWWaQ9S61cxbPlOlVib50mSH5ekzh6Nykt/qMr3wdY9H+EQti7QsOlLjZJvZdfR
5CbVfb+0znSwCUphNBWM913mO0u/w70eyL+ZqsAGb6WRtePE5vwE10HhQAypIG0pD6zu2hvS6otv
dqDNo2O3D8WIMmGT2q0Fe1OUwbKtsHJXNzrlfL63oF6ZO5EY2HoN9eqhRxxbs5FE1RxM+JxZNBE1
c5xINELPVhrD/QI+94h0pF09tXpcyrNKtbup0fpjJ5083ArV1p97QD8o1GaGCYWoCvtrEKv6mHkt
6cYj4OMem3cm0Ex3bLfYbRBssyGdjyYq8v7K4uD40SnoNF121rJwLqh1nICz1AqGWyCGlF+3mIwo
hMZ3NPFMFKSmjp2tnKncSNWyHGuLqTfCk0GOgbkLrAIzkSyv/AhecDHjC4QL1mUZaxg5AUlwDHOa
IuW+JU7p5NX0/xPl4gW/htWL8JWN+0tZlF+q7/9z0a1/dL/SLtbf/Nfe7f8D3x0E7jgxYKRG+vO/
924P5wZ2dQhaa/31ZMDwL86FYMs3TGTqwZPt2rPhw79JF9Y/qDexBaAQwImJzu//Zvc+IyoIi8qC
cEwMPn7ftBEWlfEgizIqJveONjbpYQ75qdOS3cyJ4b8LjU7fkFlePfhkUz3iLl9sa07ZB9mYHvwi
aG+Cw8sRuUu2H4zY/FQgb9r98k7/1I7nzf1Spv59d2clRSpyY+gCp4hKO5WIfGFTFhMH5ZwY9RsS
M+Kt0YbuXqFHxF9+Lh96e/k40MY5kKPI5JxjchB4nmQHxm4dYitTOxtTxqMPUr2nvrbfv3GnvxfU
f9/pmU7eqLXHwlgUkY5NqOCtBkGggbZBZJN+M0onvfJopO+HBQfcjQsGsOuBXt8yDHvp6mc0E8LT
4nCATB4ZynIPLL0joj0CWwPFRtKmvYy6uim36Tg2u8YcSdlTcfZctv/m2PIrZ+J32s6/n3ytPX89
ANUVMD8eD0W0VBx/N403ZPcJ0Z4Xwu3cLXph431mZ3O4kkKSzeuv+3d3gr+veYYJDCHlkSCxNGoK
LQ+j1B5c5Kq8qWPj++tXOGMj/X2JM8MPVBkcqJexiAYzSa8WdAN7zCbrD9LLxoiAuxSlXDFgUzAb
W7+RVURR0R+CZLktynEXumLahTT0bsKi+1opD1FxZuktrfP4jY/+ZMHwd9399x2eYTZCIPtC8ZFH
VpFPWxhO+d6jYXwoAzuM7MWoLglPKy7R6Em0PF76wbMcYvpMFe5rbSRMXrqIc1vCRSym9NIYTeu2
WfR0BbV6Jh42hDOg/G4jp7l/w07vpe92pqWX3Zj1IEhVtMQT9nX0NHbTlA/HqvEfXv9u9gtLxrlx
rgb/Kans6qgkq45uPul+dNdF5JbNdDVQM0H3zeqj6BC1LOjOL3SLmmKQUBMNqA33QZvN+7RN3bsa
mQU0iaH4q68SJ0qaVEd+PvdooM2K9OlEHW2oHPsJnP/opjDmzU6b+6KcCf+0pr2MY+uA2qu6cgat
LiZQ9R0NOGKGwJWvnARxUlcQWoOP6Y/Os0NkYjo4jElrv4FPvfS2z9Z2EuqXHPpQHVWo9VB4Z/5u
hi9AcNLsH15/3WcGd38PwrMVWqGxJtdn4nX7eXfISmXs0HpKopj0bZPIv8a4/ez0abVbCWKw1O35
jQ/9RMX60/A/W3FJ5tS+0zp1VOCfjqjLRbmKLNV0OPSkww84MOjqg7z0vR1KhsLZamwajl3YcxhU
3uQa0UJi1VsGiS/eztkSDCWiqZfa5WU30r4eF2RAGxpOMgIqIQmgci6rICn3CrIdp4Ua8atZEF3X
KeKNHGR0b3yP9en/8Facs9V4QGQdSsOsoyRMMjxK8YcshhlYLYk/KhunxqySaj8bGNSmowrgQYTB
MQiWt5x21sXnT9c/W5lxhXIEJ9oygkPtb01OYrukLtVVZQQlJar3ltHKC2N7hTV+3XXiOWBmDUEZ
4UIqiTbyPDb7EGNMJIWvv8r1X/rTk5wtr/Bx4Nw3kAwK7JN3MR4vO0TQIV8QyaWyc3MPS9D86/WL
0bd+4XLnS+OU6woaZhUFnjF/912HbDPl+/MllEkRHjp3QrJdYCvrb3RblldlYiAI7XUMfExbtIQh
xOkdFQ0g4wUysJvcG3k7cMC8bTkEEF/KFhUFnS3jm2v18ReiqU2NggXrcnJ+9ecUPsEO+S5hn7Qw
aP63CE42rstiuhl7nyCdGWVAcfTizH9nBJpWCVoxk4CEwB+MzTxZN53GutaOS0uv/eDwopy7gPoj
M8WyL2l0Bhs6T2hTPEq0o1dZgDCZbet3wsI0d4MPhn+XoKiYNwQV5VdZqIEkJgQmiAU7S/w1O20B
ViPktIfyUcvrWU3JZ5e64irTmNHeDmFl7skrduxt7sqEViNHQuKG8xFbhJAGubdPmwru3FQn/dFK
a++DrXOYLnNVLz8FEZrfRjrteysWgRupubLvVcDJFhWGcK7b3As/zF3omnvTQRDGRbHGQiQvUQeW
tW4fOYyNAgiEx9t0CjXJXgZ2617jL0SoOLYPHYf4SNvlZWksAl7ClKEi7VFLDFvT0vmXHBDkg51J
JO+cvC9UVfZHN7FAafAx5MsjOWyCDar8FImk54xZ1EGuE7sKoHjkRQ/uEd2m+egZWJJtxqYg2Xg0
veLOy/1QXKa92/0ggbT8OeZNeNUqvyHQqemqPUVCvTcDSAlbFHC92qqKpN1t7GpUBGY7BR9ksPCV
cZ4p3xMjV8mNSx8X6+1Meo9iyXByaDungKZNMwQB+WDKx5FEORCLJXNIRW5gP25SKxEyCqfUfiR8
fYjsoGg/5lWefzELz/smHYHHsU6QYX/EYdH7FrrDIg6cXCaog4M1JfdeZleQ0xqBj2ixkrw3FurI
9zhmyk+JVVcJvvhWYUREECHltM3eOKS0QtyLKh/CC2RhQh/glTAeYZQ+Zn5jPKC0De0NBIWi3WRN
NsQ7jxQXHD9wPb53+oqSAT8aNWKM0VkP2hFWsst6GPQbc67K3di4Hi4xqEpXl5UrVJR6l9tLDL0o
BmAKWsnZPOfwhBNEvnwOZ1cpousWrLqseOofVONW1QaHUfgvhoaKg8NHCut21GrrEHF3n5gM6y3i
DsZ62Sc/3ZSA543jjiuEZyK1bGv8MDe+XlQkQlMepk41+R3htt5Dn076sTVIosMBp2YYMnKSnTvZ
bNaeYef3XZo+RZR54Veo8lIRSNb6D7Fuqp8Cu9JvQTKY9NXnwf2hZhv1nQmPD3BK6eEjLtvEhANW
h18hZ/XwKju7+lEnTv4xq7tVMQj6p3co6iZnY9oOfGRFq+4LXSN9q3HO+muetD5YotUfQE0aIuDi
xL7ogzpu9rErYsJ6Uus26II9NADwNQCY7Cc+x80eB2Z3E6Ruc0mA84SiTgJ3oZpSXyCeA/GlEplc
ZKG3ORRjape7sg7sz0Onp3RPdsXlKI30QvVxC+ZJRHUTBVOJFgsvzynqndK3iKU2l69F2DZ9NHf5
vOzx3xbXmNMQyM6aIN+vYkwWzb75bJj+LC+NJjZuMk2Ki9Jp729QCtWfHKIyJ3C4Obg2VzHTHjXA
wQlobjHM4+zWVMxePqSKXDVO3mYkaA3BcYF9jFn6y26WUNXgL81ZNMyQYNd4svCHW5O5sZflaHyT
CTDahvOkW1xghqO/KipWuFcNa+em8c1Ebj0gsZs5rLGqLT28pDYFDrGbtvLTY9zg+ofqqHE+G2Ev
vwwlIWr0Sy081EOJqHvjFQXjuYMKHrOEs2RuM9hZKY301L0OJxwX3zhGvrChP9n1/tJH6+fVTR7F
MUcDggtUUlQMAYLjixH94OubLGDLn3Z0+6xmaOixDthG1pwFiDy2M6hPHfS8N3pqL1Q+51FTQTym
cC+9KlLKbbc0Yz7UOAVcdcjQN+NMVsHrD/HC+cY+qxOqYSTTzjTpN07Nsjd6A5uTRNwkzbxcS4FL
xzjjT+Jplw8/xNYbr+7pHf2hGrLXd/rL56kmOQFcVnUkY0N9KoKMB0IbyXItSmd5pLWNpNg08oRK
YEywF2mJvLJxjpILLUwliuseUzxiquOsgKlZ159qWirI7L2hFce8HgqQp6cqQ8zskShNpuHKdgFU
50aO76B7Do/+lMVo5MDELywLhGFHYFoao8JmEuKX1bFh+UKFrKvB3N6bBXmfkEHa3oU82g33WayL
T9UswYrgV9fLGx/kpYFr//5mYC9pkPqWwh8xxMGt7OSijL2ZHFj7rZiUlwbuWjP+8vInLTupZF1H
wLot/bLZjpJ8nqPXR9STk92fvu3ZSSpbrDpcsNqKJlnjYoyFzRH3AGej3WSmpVR3DyVC9sOCfnAD
nuNsp9j2LjW8XAIFs/RQmOQAo19Fg+/ULjj8mB7Ic8o+NYNvHoXVy91U4jeOhwS+JdBg9uAqyyX8
/u7WaHPnjTH6wgRc+6O/viXIP36rgi6ncLOwIRPyKCumQiqy7xPOzG9c5YXP7Zx97sRfMpGoBqXH
AIMyoX+3ayXV9+hRY77+Qc5YOf8+VJ9H8KBu9URpT2Vku0t6aMfU2ZYQYanAazwrfbaf7eTm8ztk
2uipNW4IIxz1o5FY8Y83bmF9nD+MiVUk+OvL9BvRhwMISiQ0qclNPM9HK6zSdyu3/l7hJbHRAI4f
KxMbJHLp3JtcSfd+UYXa4t4yR01cyuPr9/LSQezsZF21SRaTilFEgqoZzQFBz9JwIYUg/d6asl41
8vPw32EmT7DSL1MNtMYv8p49QkOSobGbBBBya7G38Sh4//rzvPR5z/OzIFdi4N4vZZSjZrum/wqZ
P8fgPidv+wBn2twjKl7LmbC7UJxDj2WsJiTWw1sJRS/sIedhgT6yBYQvKoO4kxt3+eDENxPcqkeh
SBafR5xXEPUmfPoqPebLm6aa1gtf0joDB2Z8cYdUO1kUw9/6nttj7x4y7ANMRDfYHyFpcjduomO1
GZQcP/YYNX7pwStw8dHzYBy9psC2ZQk7HwYn5Ob9ZI5wxw3UEfyHeFCfgP5otRJeNpAv35XJB1HK
BGQvLetw76WD91nA2CUF2a854zh2TIXmVMMba8NL7/WswKicJq+pXtMo1ZPFqTJdkWLEf3s9jTje
TIpxjL0PKq5NZcTV9xRuV7J7fVS9sC49aTl/GbgLScw9RlpJtDprfPYw8dnPOOvt8iZv3vDffgns
O7dC1cQ0L1JxDbAI+zAXXnGP+AVnuhUahalNLltgpxdI4X9q7bQ7b8qrh9cf72mM/GFBOne8BwkJ
ENb14phhT3HZNdAfjDpYPs+Ib24aCqK9a0Mq2AoGN3UtmlCwoIHEBLMcJmjbRsJK1QMPJTt7zMLb
ao5R5LSY4EUZmrsDyvskQjMHrXdi9/taGIF8dLIUArc2IHYIC0uQ1R4kZ0WGjHPjlWZ2q3ov7P+7
dc4621nCfqSZVRZ5hGgZX4tieZLALNd2GWCQlRX5o0rL5I1qdZ1yf3qd1u/ru2fiF1UHTRYV1vLD
tnt8Vs2O02FO2tJgHrtgLP9JHvVboS4vrXnnPtKGl895HdChqnR6bQZa3xs1UUpI3GI4gllz0F0a
Hsqw+BIvvniE7oFjDnP13evD56XZcbaHFGZcNiR5FJGDV9g2R2i6z2gnHiyJb/B/dYnz5CqEHEYw
DVUa0YnTFzGh9tseRtFV6cm3YlVeWD+felW/znEkA8jvRBL1trQ3yaiGPYeN4rppzeZiUsPqkOOI
b//d85wvZrDJAEaCJOJo3m2D0fAuQpyosd8x/P3rl3ihYsM34LciI/WraYGqUEQSOO+duTRiE1Q2
5K2+WDCyJhz09es8EXH/MNrP7bjDXrmTaFm4zNir8GOaAQhzwn8duCY3lbDFjQ664rIz9J3JCeKd
70m59826+aQry/yCkrJkDzF/VBTCm6o2603QGx+SMa8ibJxE3ERI8btNmhR/IWby0DHhTAMGUW1H
gTxx1klxEG1/RKUH3tdId4+3tQ+sNBR3s+l+w693BkDAvCd3RRgNdYJ7rp8qvM2oLycvlfcVn3cf
I2zbo9grrgpN7Ls399k+7YCL+0wdELr1b2wmL03XJ338LyONOD304vh8RSJoQFNyNPqbuW+9rVfW
HhpAmgZpaxlRKxC2Y2cqPied0ltblsYbp5KXxvrZalgPngwX20yiTvrJPy1/qR4WC1MmSxvmdhAF
qAeuRsMb9e7TIvunEXK2HvpqEHU/F0mE1Y1x43tdvbfjaomarm0vxslKj73XoaOwOxSJ2IET7wfi
SpguDr+ZF29p7n/EBDfcYruCw4TbYiE0TtATpbP8E9OtYO0Q5kTKldaOwyJMpLl+yw7+pVd1VquH
A/7hfqaTyJ+mbm9blbFhIZpvF+n+1WdFdr+U4EevT6UXR8bZSjrPSYEGmCg7S3JidOy5OxplP3/1
h3m4yoZswCyi6K7SMk2Rxssa3lfe7VRGdM/rd/DCYfg8wDMvUCUIo+dpV0LYnEHSkhlc5Nf/9Zdq
nPOAdNW1RCkk1AKJiVvjYplZVC+4EvsLu3A4Tf4V6icLUtmSE4ek/A3iBe+NAuuFXeo8B9owl6wZ
GvAQwy1hNOip2hmrA/xYWe0bz/fCkmucLblgevgl4SwZYQFtPaKQmm6MLv7WBUs1bDnhvwXnvUQs
WjNnfj1ABnMFo8jDGqnw4X6ocJrv7XEh+7zt+51Vx9YxcEvjMJbwIZd8yu4rS4t9hgpgNcbLaRLR
OYEeK+Y9ukv7cnatVa7tvRUm89K7PkMLoBXb/RywXZdtld/HFmi7ib03DSnX/PT6WHrpEmdLGF4X
tW4GnUX42IZH6MdEFhqBe+do561QqhfKOONs2erGEhsvO+MSHU7E/ogDxSKK8GC5xCM4TYaBVILv
AR255o299KWHOltsoLuqpcGoMeLz9VsPl9FLhmy3JZThrazyl7g3xtkaAxE4GZwy5Hzqi/QDCLdE
hNla78q2xfQ3wVkBk+7hgeti/NllaUQGrdq6SbDANK5IvnfMYo8BiIMwfSpxz8L+Aoym37Uo2/+r
iURX/ffxTRxGP9J6y8BhsbYLRxe3rdyfD5heIMLJFnV8fRD9ecK64frl/w9757EkN3Zu3Xe54x8d
cOcAmAJIW94Xa4IoQ8J7j6f/F7Il3WbdLjKksQbqUHSTlZVIJM5n9l77LycxPnEMTyHPb4gDpCpg
sT9bSgc9Ms20F+Vz9psj/+8/Vyw6P7+OQ/BKWdUiZsbYk4k3TBAxA0fZNGOW/+aS/f2TW3w2mYFj
SDptQZswwELaLJ1jXnR1MW9+faG+egPrv//LhdIk3Evu+mLfyFjCGrTFJtA5IWywaf/hS3x6ZqR1
2Rl9hnwpKciEELptXbbVcoW14ndpjV+9iU+PDEytvU0cA28icuyrKi1RmJXNcj0M+e8+ha9uqE+P
DAWyu0OoVr4P66B7DAK1QnKdageptkDXs6A7/Prz+PuqhKz6nz8PfvVm6lMj2SOzvINucUl+rXS1
Usn8oQJXLUkS//UrfXXRPj0uFkz+y4gqem8WTK31gpRYLP3Aj9ToH2i5L0WOX8gzMHz9/G7wphND
UA2k7CTI+EZlCo7qFCtwlgp9N44tavh1I6azp9jEqda5jWbqxwaT8Saz7N/W5V9cVPvT08COBGOB
gjY6Kutqwoxudzhqmkl9mXJT3tu0FrGrz0lzAAkOTjNq+te8LbUX0bdV6Q29abx3szIenVSwOoeB
pLkK0CHDs0ONdcyvP5BPGZv/HGCLzwnVpRILenx0u0Zfu2myqHez2SOPSHC+Nyko9ImRNvJDhL0r
0x/CueOxqu+3TtiPuCGF8JFvwbch99EdM7Ngo27VTz324F0nIJcOkKo36C8XP8cqsknWpNs+jc6a
sT2v10icssWVQU7Kmtu9nA9zKJ9kZA+7HDP7FrfqGR9jvQOS5fhmHOqXk9r6GvjSX1+Avz+Whf2p
ysqqOtErjbsFiYV+SKDKgL9M0N4CLNsPi05CTEUD3zTOb57e5ikZ6f82MMJevxx/efyh1oxWVlmy
x1OpInruS/ssrqGxumQSTIs/gXnCSJVBW6xIP7/QiGroWY6wLdwYIo59ekhUPySaUWvGHLfEvkwV
x+qYLACLyQ04sicC0yqU7dBA1/WSgmtLCnc2vuQgWsmuKJVg16V2e9BjmgMAH9b0EZHTg5WQo/ta
1MpwxdTQuMsgqFz3tRQfUV1EEKPVgbjsro3lxer4j2G3t3ChE0MPrnJHETAqFGe8DVlfD35YybLf
KuE7m+iixA8R6JcFKBXkNXnKngcEzhFzZZX4ztLVoSsMZoHWDCljF7PpmjYaxD+I3LaV7fsFJOtW
sZQl852ZnIxN0OJEgupk598l0xwwnkKx/Hgy2m/NoMavdgcnZjWAOOx8sDgBllCW4FXV+ukRx9pt
J6PxKDDQb1vNuarCASfVgk0Zd3rUVwB5pcL2hnim85IMCtXN1AjOLYAyNA+8v/ijzzLtHJd9ICAY
kKrqo0OCUFaX0atukSuGehwGG4DTPIs2RmFqz6Kr9WMWFfUmiuy23ql5wbxC0y0DVN44NppnE8Sz
N4ho8WMQNZZnc35F1zlPA80rgj6Bf2oU0/cSBvlwi3qyvk2sZECOYDsQWdEROe910GaGB+0n24eq
aZTEIMkAewqpGArOkrAZLztHyT6KqhHP2UwrCpMitQLPWszk0U5ilbgNcs+fxjgSljeNWLr9fhnt
hw6TTgJdJqzekn7mq0LQyVKiWJyHgzYlRu+qKBZgf4taJ+rJ6rmlF12yqUDpwEhWKOPzrGlleHSy
Xn/oAZ//cHQ+1x3mrzz1rbwN9hOobeG1DRxp15yRurjmaBCyUtkiAFZAUpa5y9J5vKftKJCJAcVP
trQlYkElnJvTLh1NgN/GABa1SkLT9ERkxRewwhaNdm1Ub0awFNBbJNaqWHeih9DQ+AO2VmCRUKtJ
NQ7DshCxkM4hsTMljjPnULdK8RZ3kGe8qe+clxGMQ2CzRQexRaifDQcO813mWLuB3AxI07E5wi+H
i4JVLGvPx6ya0y2jrfrbPMTha6suMdy+LFlHWVEC8LxVnePAyrIEP2bxq49sQo4jfNrBI9ggvMH2
Vtl7ajy2izbUpmzTNxUfKE9v881Jop4cixYfJt8K65jo2jQBIypUsmAsNbmSpeifg74eztg6NCRr
2I1ICLgJnbswbhUSaSpWImy3nCa5Zdxc7ooEaO8gZ3K5olTJycfIFwZ+aR0/9EVgfZS9SDm5k3zi
kjhtG27irihRStfoDradUy0hT+2gugjHKU63hpK1N6Eo1NmzGX4Ij0DigMeVTb6M22F3CN0yWiAA
q/2Y3is45nJ4onr+gCxaMV2Q1fabrZW0mykojQW7wqqBwlAprhZ7FfKX6SAzP7G6YIcesYk2igPz
alszUbzM8ikltIs7LcYhuWg8aqpBwWECGo/9aDYrm9lQKg0qC86BTbnY3dZUg+oe2wyS70G1zlMD
dNI2cvLuYxhAM7iLZi3bGfwgohFtRFJhEhznLqae2a6ecDc43cCw3OjGi8Fs7djl59meThz1vgng
IB37fiHFh7eOMrOKmuwDWvPY+/mo9duW8uCbYzYqj660m7lCNSF7B8NEg+bmLWAvl9t3OJsWSNAA
+RZxpao2UWJO040HwIHkTRPgJm741teoNCMHNhUEnX72gV6PXgl6q9mFjPLfhBgu7Lx+DFUZNz5Z
587ZpCvhd1CVMXcCgilXakV8ZeaW8R5ExBD4Q1JV+F+lLg4EmmjWFhRQgYV+ATHFvkxYN9XUpvG2
VBl9tlNmma6sVwJoVPVDQKnTsTxoi3T2HaAGrN9yTatdRjTqMwwBPdt3OUHRsWFdQQPQ7mNo0bdL
qkalW+uV5FZM8NC6KhOgAH1bYZ5naHe40asxuJ7UTJiuCeHzm1U6fbkRLXIu9Gr1VRvo3cUUzw9o
QtfNKdj2eyVdFEgiMmo/SGEpQYMjnivRfaf5S+Zk/HJlnM6QvAKzOTJmzBdP45b156pUVtaMTQCr
Dpn6FtXfeBslzvQSkiw17+zOIN1OpqLpvKyOx5kCNAO1zZGurkStUN0D60xB6WXF2xQ3w/1CjXdZ
wVDBRqqGxHMQLV/H/kSC7eBJbhx48e1MtGdakjKoWhOhq3EMq2JHaoH9HvHd/UZh0OhuzjqvQspI
IDQ21LBZSL2u08JTncDp2LlawQE8JhM/tub9OdoB4SKWMzAGE8KDKPA8JkMCto/Q29v/B5VRxlQN
9m4okvwJaQm/GiFi1dOvK7Avuhz7U/dhhyDqyXFP94FdWTeO7Fkt0Bl4OomzftCAbv3163xVkH/q
PYAg5GkodWg9znztmPC5U6ftXZLMAzcUKb5YJJK/fqkv3tJqL/xrhZfDI9Qaosd2ajMN5zNyKo+H
IhlttorIHuXo2a9f54vi1frUYyQBB0wPyX2X2DzntVh7N4F9Xjk89g95CO6+XRGcA7jV/2hzRgrs
z2+MUwfI2fqCHOXVTYpM/QdzAnkg9f3912/pi6muWLEKf712I4En5J0IZ2cNTBULA5hvmUfkicZa
+9atQRgtiYF+lbfNnjwF6XdZOb395sW/mHtYn0pzFQ2zVJiC7gZtvA+FpnrzEOEFwrbs6aE6+PpA
MAGJFbRuHGiHrB7Vs7Ee8UKbaeEbbaZAkh1ef/3rfPXxfhpiTAsEmWoY5U4dCX3Rw0HCkC7aSyeO
yh262swL1LjfhtR3v3nFL/rzz4gUklcUZwrMcC+QbXtlFjnU5HO3pWT+3WYU1+vf7bOF/WlwQohG
GRkQUveYzR2/nLJ5W/H98xzDCt/5vifk9ywjbrx62YC/D7/1EildMq2RFvoyHzOdMjCwm3C3jHjG
89YJLoKwj7e0Nri4Qoeo1iwDAVu+N8KJt7/+LL6YdIKa/vm+ZP4OKjlnREy8pLoZEVJ5cErH7Z/G
zaWzrhtDvk92bZxnsyn2ZaFVm9LWoaTmo7gyNGe6RFPTeB1wzTszEtA3ukpsYIs5/+Fj59OVpV7s
UqmnuIQIAXzUMcmBFp7CY8xJfUANMv2HT4FPl0Ir4V/o+mjtSD8pNlGmZxc0VYNfAWi/+fXl/uJG
tD4dCgucHrCElr1bgKpddI68yibS3JuAHK3/7BU+HQdtkkM6ZHW6k7by0CWGcZ0A6kUhN6u/Gat9
cQrIT6cA3IuMjTFfJiuu9c0IueSsnEptiyW63Gm9Pf3mY//iYPscLx40htkCC1Z2QDWfmd4cFEJ9
fDuPPuq4nA+p7KzfSO5Onq2/GV3IT89/2WSNiuEn2gc9duW6zMJr2MjDFXtW6S5dK/eG7JG+t0lx
gQHT8MoGbpweRROxaU3/6GTOjxwqo1/GXXo+BJMG13E0MLgZo68zEtjYISJgE8gf5yT4GAwXcqNn
sbw2OgKVgLSnrmQrg1qrsA6jkvB9ms18o7CD39bajDXG0cnVWrR4R4ZcehFY0vDafh7PB6WaNpGl
5oc8SxFHZDBkqB2XTTEmOWlPWu5bPYpjRjAdWrr2d4z+L/awOPd/fnLUYZYgH8uUHaDX9qDRYG14
6kU+Dt7WNwMzAR8z4zJPU+XYxp16C4STTsSOot/cIJ9Y+f8a8slPx1qqh7XeBHmwG8aWwFlbW7Ir
duRG4zY4tXaWJmvdBzjhaCjt2vZ10IccSZjsd3ZZDbTOc6r5YyLEpZOwnfnNr/XFYSs/HW9GFLad
qYzRvgFRtitiKgp0jLp/+n7/l3fxP5rKU/Fr4MWunz8hqk5/4Z+cC/mHSQaIBhTN5qwiYeQnzoWt
Q8FggEh+3l8ZVfYf9NM60SIGZB1HB1v6L0aV9gd/QbdUVdNtIfhD9r9DuRCn+fj/PmJgVHGGaGCy
pK0B4CED5edvDQEKtkyLIfKiCcs3lB7DKjxc2GblNZMMYB3j0XoZFs18QNSoIfaxnSQGf15H+GRg
UN+N8TQhxNZS46WNbPgufAdat44K5X4m//JjXCpHJwKvONa05rfst7EjdcoE3LRk/nBmVBr6jNAY
wtsyMHVCSYhavOn7TpzjKrRq35ka8TilMeOUaikIerWzahSeZc5mtkaVtfzCS6jejaHqkFfGpPCZ
YU93yRQiNvx2DLRuizyCd2SRnvmsqVYwsgI1sP3qSLdeG7MPb+oqIKgygnH9neisJUJLExqM2qe0
IZN97ISrNHxlGzWC1TU3q4ZWSEgcO6UorLNaDwReUXyJoV9luWTbQbp0utH0EhCNHLXwW9eG/cXQ
hVlKVeXMpjuE+XwT0fKbOyak7TFXbYWxRD4oVw0OwWzbWh1mZZ2ZLsl9FsMHl2BZMfgF1rlg/Vxy
cahAdO/DEMDFJeM2c6HFmqxvmgAk6plMshSf5CQHBSo2Jhp6wjcE137ESoslhfTytm5alDyOcPaV
tFIBSlDcsakKbpXEDEGRtfC217gO7VbJozDza8u2Lkx+v9DHAyt6L4TG/xA2OE9cHC/2QZU5OjLW
TTYoawWZPIlYMP88riG9bpYrzptsJoMcdim6NyL2ps41UrTce13NxR3BCjMzFSUb7seUAGjmPe1a
uQIuxH+YMNnpBVEjKRj7MSb7smS6eQHvhwUJmSLcx3BytR82Crac4LE1sA0wbdtytTOsMuq4xjNj
iDRrbG6NnH1rwEHqlbOC7Ls35w+jLcvvwyLVH1O5qFcSMmO9g+xtVGhlAcN41YiyjbD1zAGcsOIp
/bye47dIjh0BkVTOmMrsdngZpqB6sdbcVYi2Aos9oTUL2x0JvmoR4wXMQ0LbVeJlyRy3E1xn+tI0
L8lo29KVI0ssKOvxlrTnztwwqpRH0XF0MLcPrMVdiKszN3hgmPYQ3Fs1b7MSZJfBwsR3s0RWe+jj
0OJCDllubpCKCLGziNdYWDP2+kKSoDjTEoMcSVBS1b2p5mRcF3GEJTfRSRbwpngoaMtC7Eq7skmG
m4ZchuRgASadPVmwryCAYbHfqmIBe0NcvKYTkKeV8nJSdEaNMc3FFeMmKOuYG7OPTrPb5qxxrOi8
klg5XFOdJoLUZDXHGyA1qumRmIZHdx7K6gcD++h7qmfBM5605VUhWIDZrSLlt4IECT471ay+ZZGC
PrIME8LX1BHGmatick6IEnbiHJhHNN3bNJIJoz19uBwqjJ0uFUv/Ipihv44pBlP4yIT2uPlYAFNb
FuXV6oUw/Ak+4AdsWzgFoZzae7ysdncwePxFG1aJwx28/PGGe8yAF9LqJFw3C6P3TaZMDK7t2VGY
zuMNfbTpHAtUr9y4bkO+c0hmXJSDti/1qj/rzMrRjj0JDdPlYMaTxYDWIh6exLi+O8rS4XKYdYPG
Lxca6Xm9jngfutDSgE2tozVvvKtAYwvfTBIeckGfl5Nvmlp/NqpqmV6Kqo2tTRORbQHtG93RRTJG
oXmFOVR9Iz1VV90giwJ7l2UL0WpLrK6KPNlN01UtIDnva4N01/MSC28BKaMS132mzN0NlHd18chE
iwM/mEkNujXBt7LdjeZSPSp1zDK46XMhA3eJpdbrrjnUs5xcK6f+YHiqxe2mnXv1wVpG2RDHOyuK
R1TmqHpMPrm/o8iAl6Hb4dw8WkLtsu9pBpPFBQVpj1vJ51p5pOLY8y5l0MNTYs7MJzvK7euWe7F1
HZ2/7+eTrr2FoIrf2JkRO9QEFXPd1IhH8v7svLsfuTak3Jp1AS26bq0J1XssJ7+do+hSEGdybEGF
PMdJHoDPXpzkYgFApe0CeyBRGJGqwjpwLKv3sAuXd9GmzVVZp8lLVSOLiyKpPQV8od81tgyLN3YO
nEAeOiR5YveyPqxx7B8MEZbIE+Mh72D+s3rCR0Tcl1upid1ARgls0tFT034yyCcozyTDIRaDS05P
XndNu4EsSHy2XvPI6UeQcm4gif/lApjG4mPTLRGHOuRTcl5KJo7IIu/g75rzfmwr8ViOY8YCZern
B73KuPfIVw/JsKtDdnDGOBZEBXZ0ods0b1Bt08hxAWuEw/VRi8OJLmEJ0oiIIhacpFBN1ogvu+4f
1RNzQLFMkxhdrSf4OltsDTkFO6aH2BpbcustBx9LZzhqx3EBM89NnCA9Xxyg8WQkqHIDSHbhNotL
/QWcIEvQkgfKwPGfZsM2yR3xIkMiey1SlQumKLJqtkoPvaEoy+lR6IkABBGo8g2dQndv6IbOCWpO
We5m5DBximOCfLdKxTmsJPwPO57Ta6cmsAJoyoC2rhGtk2+qSGQ3cxEn5bTjtHUK9ayAn/fYJ0HN
GDvsakSRbM1/pCiRfgxq6PzQzErl6ZSbxNEssnQRwLZXosDoj22svGB71D2TzUFvgh2/vI8JqSH0
GOcR8mZT0w8xngtrD/KO4UfBCOY86wxGYU1MJMDGgoPf+7QW3T4ILLKLEenlhheh6ilIATfUD+Ko
lxk4XwQKBtRK0JC7GmYHdRqc1DUSXb+3jd68R8EcoovDhZBgBkkCdrhhRc01JfZ91waF9GInbXCs
VgVDKoCF6oozHJ4dteiMdTObxlAoDCPGyS6WS3Y10DPavm8PaBZt0yV8LrnszTAbLvM8oVUWSR4+
cKKo6SFxUu0RGrk+esbUBtuolSx1JlSspj9Hth5uDKufja0+FfCEiqKRD53Bkm23UDk9N1aU0eka
UXoPILy6BuwRhx6pPkxnpzDNznmoA3V0zOEjh4L5QTU7v2VwLV7sJUUFwe6Kjw5KF5gKWl298PjO
W7iuqqrlay6D7jomcu+BlYodeGFPOeaO7MsJCFfS9H5M+iBlpaLJb3OfLGdFGIt6K4AwO8fKAjLg
NmPQaYc2Dios9EmoPdb5UF6jZSrzPdixCRYp3mHfwPl0pgXk2/uNWWgDG14AjW4U1NYBxMqgu52W
aMdxWZKMoWcijxDF2Iywi8D11UakDK9G3pRDU2cdioEe3LJtDDwbF53yYFGFCLdhxarXDctJe6ZG
yKM1HlxMvl077VPUkQEAvhXZvQsfMyVhonNYbiKgVJK9E4DQ8hQz0C2/aBbndiYGmr29bY33hIpF
T6XhkIFE3GzQuGWhR0/kU4/fbSuBL1eklE5uoQlENyn6l7PUzKObngUv6NlxtO7zKsE2wBkfXsas
J1ezdDVDxi0mvOgKcyisjVXkXC6WFhubhK9ZYfTKs1EolrFPFGPRvLIfi6NCVBq5vmIWhxSs2EPC
2owHbDPzA0rRBldsqPkdxiJgazaseTwuYxCDSWhP4tefTfZ/2+D/0daN0ddt8F3P4wf09F95j6e/
8s9G2PjDsVXVsKRNCjM0QsYQ/4Q123+olsbzgfvd+ke3+4+QTQnuUYUCSeSiAMws1gnZP3iP2h82
rCCoAXAiidkR/xarmXb3pzE5fbAUmjTof9doSgc05c99cKjrjUw0aUN/iQklIGrAAl6nJ9hOCdu1
o62tZRXrfWK+SEqfxqdcFtOZCEmTAFqGd2ZvJlr4iOSII7ON22JxUzNLdU9jw74FxrL+37Wy3iS0
ONtkiHKM4SOLjKKptZgKb0xeEmXBxZGj6DB2ttUi/DatXJ1IrBP52WzZ+qs59XSDglqcQGcSW3qX
sLjS8llB6voqYFj1kQmQELeI++oKzIZaenPFrnTDAdbsin4lbZQxifQU+qiBfHY9A0J30mUsj4gH
4vSGAbjMWC5AI3sp0+oQkjOluIM6k4LW4cVOb9jsLvALQzHnG9tuMzLgyHmiMyd+LcWHHFnv9DHR
Y6GM47JVmy6fPC2anBsznIIfZt+HD4EY24fGKHk7eKqMp6YPo1viJCeYKF2fb3pDpyIaTuBXVM9A
YGVSK6GfUpLabtkofXwM8jF4EIYS9mdc0HmnKLmDeM4a59mvkadcVzEztU2tiJjZxFyuLr7yfAxs
43EN5H2cyGiGyA+k7Ft3wtg6RIA9ZCe4LfWCfVmfkLdGZzvP8crBzSBsN74TDvmuqlScEMXKzA1Z
A1ParCTdZsgohDCGK5ofgNyZeAgz9ruAcAKENz4BeVtSBBUXJlNzZ5+QvajAitfgBPLVk9XDAVOe
HxhCFviRnLC/BNaAAK5POODkhAZen6N0rzC4wRKc8MHzShKGYbyqiQdgggAoQA0nw4jwE7YJCGLb
qOLv6solzk6I4nmOc44KGSodEPIVYyxPSOMgK0rptu2KOl4Mkwe2ekIgm9aKQw4aqLt+ccIkLx0R
WGcRhB+bk1fj1C20XomPYVxOP3LbnJQDuRMhIgbsFPlNmFUVYjmZOTfzCdNMTQZ23FSa5ynDIXbU
zExNDpLE5btu6EsyoMxJnfQHgOWCtCenlMnZrC/DHRX1YD8RPWWgZIvZr3saq9JpXzdKcAeiKey8
XmFQ4qqwa0o3zgAz3yoSHgnFjkLxRcgC0NZ9JPTwcgiQrruWqYVQhNoMDExBb5ycj/o4EsGqW71P
PwVDnWoPQYPel6jpnSpcuusAkpD0K/hhFLFqi/IN3f8ETViWkZl6cZskxbarE4YIxZxo/XEIBdRn
VUEW5aZ5YU7olkRI9ZKGwzlJRHSODLdE7Sm4bQos22t3uUj42pxdYrjBpNvfJY6aRpuVrtIdxiZr
79tTr9rlnfNRjGTw+hRYyivsmvTKiVU63JLCV+Fi0viaCNlexj+74SkcLxkL0CNPa7tcnTpntYYS
hIzGWhSKgrW7jqaSTrvS6+pbAyq+hifSym+4cunKayHmV3ZTwTP5yeF3/JblDyQeveFWiVhMFFdr
h192bLOYzK+df7sOAaBPNs2ZbQTph1CNgqt3GhjoCbODKZS5vCTcj5lCeZovIEe038Rp6mCElj0D
98yy5BBSyN7UjsQc6ZCxo3roNpld5Kc5Rtk1uu0pJeONamLTtclN4yztRm3xh8FKiTY/TUXaJc6Q
B52mJfM6OHFOM5S6rPJLcZqs4LZgykLIEiWVE9pW50aWFeSb2kytIwmjjYXMsByUDU80Lz7Nb7R1
lEOVwZ+1zaZWvPk07ZmZ+4D1YgK0hpntpz/nQjZqH69fx0UoReniymJS6avQNLjZOloiUqqHS5cI
Jk7lafo02TmTKOc0lZoJfql3dtMghQKaXj/ppwmWLJaPYp1qYYwFAt6ehl3zafClTi1DsP40EOuH
mOGYcxqUMYRDxJ/FrfZDjAK1KSm0jNUCPq6bDkrXS0zwE/2mccyswvYcEs0CnJD5vB3nSVKQYni7
N0/zu76V5p1+muqppwlfp5b9G0lAOpCydQQYn6aBwWky6MRsH10Ac3w3l9P0cI5r+6APgcaUFDvs
43CaNBqnqeOa3XhBGcsscmxymlkiES03OE0rwRfkzzLg/ZHHw0gz1eYu2sF/Wiedp6lnd5qAYo2I
7hUACk8DyB7mPwVnP+EBCKJvzKRXAeLP1W1YQNWAuaRFKIUGKTjYyrwi9BkVzT92yf+tG6kbWYN9
XTdevzavYf86/1w38lf+WTeaf+hirfJMnYNS8r9/1Y1S/0NiJSRLgupNQgrX/xXyQfLAH9RyJsUj
EUSn//ivwhF30B9SlYbND3X4J7aKf2uF8lPhKDlh+FHsYUzBL0fQ5ae1IxWXrY9EW2wIx7orgBa6
kq8ckvLQ+nPF9qXVYl0f/u+q5v+80mdYiG6afad3vBLG62tSdWPOCHFbN8Fv1s6aba07wb+8lEUZ
7JgqOimSr1SLpCD++1+080He1orTGtEGeqx1rQAS/15Uc4CRA3+ggaj6bpiq8XJeV8lG11Z7aubs
OIE3ugwYofqigTAnqjR/Ig2gJVC4GY+DpcrrJYIfY+YgIKO5bw4Ox+deY31xl6AFZr4zxdQdbRZ4
S072Lfo9RFzVkNlHOZXptwwX38bSI4Y3BKuUrdekFWlvA0tXkpppcAOQ0yi3U+sb5PV8F8GYNN12
bJUre0C7F6iB+WKSZxZDSwGLkjcpYImu7+ZzHujdq1VmH1E6JB59zCXpqiA3dWfwgBs5eDKNLuF6
WBbDOoKNa9SfZzx2AbtqeFOhAClPmhnZl8Kqx42Ww76WsqdsRdo+PRaUTjsyKuKrdLR1N6tkfDBR
zO+Fmr+qZU3UVb1uZeqhDRmeldprg0rorqLEZoQwpV1PJMX8TnpNSU0z2tmWHUK/ozdHjJrlw+Ar
skfV68QA7LyMY/RKME/qXFlPGXouh9lFJ+vzKBPMt1CzpT7P4eYZl0F6S9U13ltRpZGLmghfV6g3
KBn1N7kYGHpitXBbhhyGvwSxcj7poQ1MXRWMOez+PZSz4pL/ot0TEL2KCstAxN7c5ck5OY/QwvMs
ODQIODf6AmokaJz2uAYoXiVZE153WR0cNAtyravxL/d9riqoQPMs85tyFtsUd65kYTYFXpzpw7EC
q3g356KWxFUUo8YUJLeOXSKibyGdnUaUFw3aMmQSm3VKpsaiGkfHMopXPWzJ9Si7RH/nYKHKSImk
3NMLdLEbYeRnKNjYey2OmROjeJ03NCmab+blsFPL+CpeU4m9euk/Vkz9kbBdjDyqZIiKBr7Rbju1
a773qtqeJUEo8Y5xcRdB4kncsir1GCVHA5mOVAgVEYJ+knX1cy2H8CCHxEAfT7xF7yiR5Rs9Hp5s
gIA55PHiG/MwwgfVxCPbrfIaXS6mhrBISeeugie7WxLaygTiqJmrR8Qo6aNAXkcQWZ29zApmq7q0
KnQW9vdOKyhFCdJ7ZkvDNI6o+vvYycPbYhCSBBHTeQjoUgnjkfaO8gT3AJjqC4wo9sQ2RVMfjCVS
r3qjCi41LWa9BxtquosCofpIZYOPOA6jq0kUCQmNVnrmxFN6A/K+fabvsDrAoVWdbYipL9p3JTKr
aKPPTp7su2JWy+1YDJ3qW5yt3YCPYYVLNWlr1DuUz3UNjVJO+c1AcmHk1wTtqB+Fk43ZlmFXH+yK
pbaLXSCA8LmGY5TlRYSHe58apPI9pClPbTecM/WjpZKytrM6hvMmjJk34QEAFXrBQ57rvTDPtr1g
7syXpVZk508MAawtiJG+85UgNcejjCv47zCwrlUiBKxE1cSOmoq+oYEPN/qMJ5mbFRB381ck3f19
PJRm6gsqBmvDrt28gCxNAA/StXw8RmIMymMBq+uJUsMc2IYZ02s+IBdwa5OpsFfr7fTeq8wFEA23
xiOhJY51TK2IvOGqne+0OY+M+yQNUPPQipLnZOX6Eh0aRUlNP7dyEO9RwpTZdwwju8WlZLtKHDyA
DWx2KmJKVD6m4gVtdy5g7SBaL0mnaS2MKF0Dx2JgjczOjnShcjyGTEFqFhQeQevBozHEDSbiJPlh
RvPisV4jXaJ2CFXgdiJrHBW+5ZowJHZ0PMemYJKKQFY9U3rJ84LrcVAG5TsEvOG8NpXqumPu4hET
Ty9SCjJdFSiR3Px3KbdX2amECGPlVnm9nTZRKHaRc9/27VUj5T4ocrvitWx1m9ftrgrlUbem2rcL
cpyKwNSuINs8IijwiiXacQIRA9GcWd14JiPlQBr4WTZlj+NYPwvCZnZTML+LWns1htpNOnOnNcM5
e8oHW42GB86hHausPRl92UE2aGdRnZMQNYIiDXRCmsKwP5RFuVvQ7rqDXB7Tma8NqFuUAdbymsXN
eZmmF5ySrN2bH1gRd6VhXplm5edZdVfW2Q0xhIVLOt1ulMYuZsjz0vNscPNo7YctZMD4V1yy283L
oQh+ROZ4D6H4ytK4SZziptIBzVt6sykj56mBJO05bB2AlQT5NmzbG7viPhqWvaXWQClYbs81858k
ep9UnHD9TJDs977CC1ELxyd/9ZEOqnMzAUwnzSiWU/C4kKLg3hbnQkzfYmntDVN4a+6XUfLcTbVN
luR4A7rX/8/eeS3HjWZb+l3mutEBb26RQHqf9DcIUiThvcfTnw+qPnMkqluKmrk9UQqVVEUSCeB3
e+1lqo5PPEn7IB5PGE/SIKxLG4Ud56Ni4ivKZV31+LcYp6bucVAW9aOfy+z7SnvQVFO+qUblIgFf
ld1wl/p9vNDpRR5K01vTj2Icyekam8XlWGBYbCTjMya5BXqgZNv3jauGJmooiTHs5YK86KHEgmsJ
6qodytzxBwGLdMrlhdRDfM3N0jYMDRtp0vxyMxFs2ZBXtFnpiI/VWQgorSSzMxeFolYnsuLPSqdi
IuANSr5PpjagBwdpA3eDrYpa0AEfb3D7TO5CDfKIGGcHWnf+Kk6yZTuFG3Eyd1odvCZ5/J4pYnkN
VN8dDWysVVneRgAa3SyIpJVys1JzN5a+coqEKMN3CD8cLsDNR5lreCPuKYq4NBqB7tdgPo7e+KEW
dP1KTW8XYP0I+4I2WUw1hBu9kYyLbETFEVSAqC043bYoVseiwHB/sIT2gnOotbFy7YkakUdWjzvL
iLylnogb+oziitS45kpGPemieUnojeCtrUnuX2VhCA6lMRlbSIBnL8zWo0jPVIURcYgFbVOaQr4O
+2lD3PSAhlB4Udjr1zCeOzs1pQN13iUbSBepMCqjzRthwi6ayDGLI/To+ingRL8A68AEq5ZXBNRi
ul3HTtOGT9BW62U1QMpEf8fX+PViMIdL3YUPudRfgaF2Vl+j2ZHzgMHtrYpelo+SIRxQl+E8rQP+
5E1wG0bxKCndRkmLi6WM2zas9x1W37hdw1gh9jnrV2VuHui9Ta4pIlwp/Z2uVut86Gn7atlybAmi
08BRRukzDvu1oZTXMvAeQJCviqYc/bjaG0lwjq22W3YTvbtxmgWPLcl14/BNp00/opFSY3NjNdW6
7okRK9W9wHSl64KVQh0fIJQckyiOlqYZHvNOelOG1JlaUrkbSAZzQLQtCeaLpJZXf5TSBZj6KYoT
Fw7YkoqcCMAkRtWSOuQmC3tdzO6aSXyD2y7aWdI5gTCEzmwkyZDtg22toEuquHHfpHk4DgPIVoJB
YdC32DvwXNiXpj0qsv0UMdfxBmItzIEXwlBTrsQNY+gMomuqrbRuYnDGoTJxoS/oXzVFa9hWId8L
tbTJ0MK5YjUZdip248bqyfISKvldNHmJ8ax/FcgflGLhW5Go4hJPRH2LXaLIoljfJ7l6y4JWwGWi
g73e48Vey5oFh0upwotWzTI2Ogk2IP9ELwrNVmt23zo/9xZZVxxavRe2YS+4SJDnoWI91Un2MlSZ
Y9TRdJvoAtr45kNZNdicasIYl0WP4QT6iEet6UZ+ZP+MtuqQEvmO0AWGq4SuDIO8WlqrE6bKzVBH
73JnvMlNshprYTdW+asHHdUd0POyTLmqzuNN/KRZFjrgQqlL0zIKwJar7w13v7uB8rO5FPqG++dW
9OwYhcVHMtQ7U/TQf+uzqrJUQjBHWHsyJOXdQN7OQYwsw9bSWrAbOal3XleTvNMAzBJIMKO5Up6t
9SjOVvmkR6KTiUXEmdUvHalEaKrk40c6tYVDy504P6WdowGKDK5wWa4a6MkZcGiEwWQtDg+4Kg3b
2kfPSNZGfIdX+LHGKRzqcJXephaHtqkQCD4JPHmfIhygzmp0uAKZIYEKcT4WycN5y4Dt/IWcBpKb
Krl5wzeOE4BPzTfPRUadD1wKJpB/SMRz7YUi1B5AVS14AEG3anoFfzE9RZg1hjEkkSBuLNecTe78
LgmuNJf111hMhnWlKgcciYNlL5rxEVFD+EGYpdE4ilXrL4JuCQuQafyjYYoEi8b34gZehLXJzIAG
JZyacRO2EJzsaJAh0MOgrknrTuU9WZjRFmPFcEHibelkOJuePVPvlnqvDccqzptb09RoFfCCPlSx
9YwxMi1oOE0fXoJHPv5ZDeWN7usLP2aM5laT7ytWwZXa5LO3XazfqjGLXBGj5WOTEXGey8mw9KAK
OQVtAfQqWneCWKg/jF1NIKYatBRRY1Ef9L4zdjUanxZIvvYuBWnxTowHxULxYMXY2Ng/hmMg72hg
SBdRIquU+AYlPqAhD+8EP+b464liX85xxvGSEWt8g/uTIwHOzceBUfhpGG3ldlEvvw2WkuzFeCoW
LfrWXZBWIRglPr2tjZC2DshF7VOkL8z9LbJsf4X2xliXqtccNI9cviQUP9q6NJYQOxso3IF5Fw2D
ciotqbz1kyw4Y91zPEulTaBNHrku5ntXSXDaWEi29WTxogeZCEOxyEd6dVN7rbR0RjWMaChXiEPL
zBnmN7WFzyj0UFD8gFMTvjoi43bci6msqOZnhhzQzF1TYzicjUAex/YgqmUo9U5JvytCUN0Qp9bY
I+QkxS3HGL580hM36iLKTBC6DoJ0qCtSzs56bEqPjZpCAJ1paACcau5fU3XcS5rK4pr29UYM/A4i
KxESK/pNtDlGTaHYguOgEiGdssTkrs6n5yAaKEua7/JSkpJyX8wyGLgXtYPvIpnrY9m6GByMrkS0
yarFTHZJ4HG/7lqR48nUuZUy4k4cKE7eFxkUn8wAgolUAkyUxgHXMveKpJq22nrnsue0JCFAxkzD
GlY5Gz+2kZE8p5TwuuKiW3GrwxamUrGi5L+N3UD2hd+bG2/EfqZrSjdqev8Q1cOzak4feoihzihg
H9gpjeCSEKJsA/gLXVdtCKvk4G701PtD1+CpTW9k8MfGIbZVWw4DquOO6INtAyn4UDRmv2qTKdkF
EIJR4dDvEkZFefIshEJM6JUvanjUwcQjEV1vXWzPRyRP6p0ncwoetXoJP8mipJDpGhWDFSwgiOi7
Rgbk1jShO1SpUSxJtK42Ta6RupB6MpvlNAhH+pQ6UZPLockFx0B6bmva9EYcAEOPztWCtBN9SYI8
M2uU23SRBvpFU9VdpY26a+LDwechEm6EIF0xkEo7t/LcKUxxQ4CIsWcuD+yYBqYS0JyhgQXqqSqK
4xDicB3oYrP01cHallYvjTYoVvRY54Ri23Xh9xtCcd6KvNYdPWmI3jSlzq3NOF8NIyHBau2TlSEq
Kf4H9Ws4TtkSbTFatNAUloHnh5tgMstTmbdXWoW6Y1T+QydClzDGPnarcnwhJ1aFpNbRV8FDYs2E
J2Zz0GkQlBbbdScu8xQcossk5WlMs3LpzaqsAaAAEwXlaGjmSHs1qR3KytShxmh3GpqQhVLHAmci
ukpLOCx2zpFjkUqMTF+MPUiUHtgdwbY7KrVXUY4/yQnfBSZrM15qyTEaRvMQWt4JMy7qiUrunhWo
fxtrhLdt550COUvGTnmO3bjXiL8APPMvRSOGe1MgRwXCurXsRKQ3UBLEZ4mVeVPEYuWQemIcWOOj
hVaa9Zo6JnHZCVr6FkaCuXoou2NlaKTEabO7mDQ8TQg43Vo3x30X6+kpGvqRSifK3gTP6y/wGDVa
8JYWPWtNFruFKXkbj5t36eVNbik3ak8GCv+xTYN0K4sklIkVqhWr0KKZgQ7z0E8F8d4sW3ZLQdHd
MM3aW4Z5545iHFFchUGMLxBLgINnCfMzszYYWEnYPUwRyGZEIgYKeqvA8yE1vaOgDxJ88PJhbONp
M3qxsugIwF1oSoU3gSynNKSTVxmbhQX7BeMNMfukKkfJL8QT4QMiC5PFscwos2iOqUb548SjZTzI
pF85kK381WBVwpZobvT7MFlBIbCI1GMJp5kad4chcLwoVzktQgbtkQI446CYtqRNTwyHaF1X06zj
j7AOiTD8suWOM2jA9LC1jpGiclKupZdUJRZAaSRQZ4XONfPprA8dVqRmai7bGP57RBz2wjIL/YxP
Z3pUK+WIDDup7QmOl0O/VN+Qkn3fJNK9ZMIlrbOASj7XOACOpWZ7WcUqwZAwK+KPFUKmlUZ/KGcu
MH7XnGGmJTlckI6zjUUHVx2KZyMy15GnnJXRfMEP6Y2zlMYZl5w/NK3NKVCHd7WY1GWk1qnrqQZ1
R12/BX6PWonkQSJRqPJKsdlIVa+dmXPVYcrjZl+xx6/TSKqdAun4Oij9wdUL/Hz80BDEMzlA8Zb8
8IMWjo9KOb4KsKgo2frxlk1ifVV7EI6y8f1xkVQpArBGPhVtyjmTsB0TVrTU22rY71q57ZeZllmP
Xj0OjxpGyYGtmMIBN79Dm4QqHEFY/L5JGg7ZNje9Mx8MS9/RJk+WCYYjSayxxVU+zLihfM70sXRk
r18V3bA1METk1OCA6O5HQzVfypGNNA5Eh4Jq3Rntra8giA+mk8bTVS/IVwaCX2oRWEgo5gdCmGQO
v4iCtajBaCMML31VOyDgDiFNTq4xFiPCBvss3BiDdjRC68mqxF2EgqRQZeTo0dYv1bU5pXeDKppL
+BsL5L7rNme9tMJLLbR3XVDcV1m7qHJzDai6DHBab8FDrLTb+nXoJIG+RGby0dAhqAkkGPX6nAmT
9iLLOGpDfUwkdltypRy5FNzcr9w6H6fHyEjXU4dvWqCRSDZHgBNolQjEUDF7M2unGNIy9TpyljoT
T5MBRUd9Ni1laWnpQwEdNwirZ4JUcF2gNp5rm8nf4mMDmagggwLDVcjaz12KnjnGcQw/3qKSUVug
OdqOln7vFbjmWLKbqC2jaHLQAuNhDmcxIkTEAPrXZfY3eEGzNY3tp++pUpTHIbXqdS/nDrvGFopE
8dQryjbFZDzo+o0asK2H3rDxfcUJctzHVFKkQHf3TZ6tqEwZq56yz7DPADFYDEG96PiksZ8/F1Hl
+BGMAit00qw40757MgSWQdNn0xb1fapl16wGQYIyDLaCfTnmbEsjl2gLSLyMdhEZ+n4w6lWg4yzZ
JmdFKfCIIRcdNq5rNOZSsOJsz6M8WJp31zTVNpa/Kb28r8NwiX3KWe3VXRm1sVPDqtC95DyasEGm
gR8C/Ey1Y8kdbln+3sdbmHyx9IYLyyEZgb/Y0ZVGdqYynQ2KRXwleuXiB9hoTtYLnkDYUyAiZ/MA
IBXWgxy5ijLJ0E2HPfzgQ20WrBfmQWiLHSGITqIxl4V8k3nU/S1zzBr6iHCLniBddvlLkfh7pYte
+ro9j34W0kNotnI0LQJJM68g6yPHgMTJvbZxdU0/4D+PAZEwI5gVYpS8Gy5KLINr09cmazw6s+Ff
Er05VJwpJzEGQZDB1rj7uMPiRrOaHe5PVyKQWrsyul2R1JgCgcQSurRCXL0sVGk3pC1irJ7EGXCn
M5KjvYoD8kL3+ysEzVuQeI4RyeTEYciVKXXvtgoErMZiNfUE5EEBlojLJhTXYYCVksK4orh19Uh9
UUyPsLy4fc7V9qFSWTqhiE5OXBs7VR4NKFPVu9i37C7t5xAMm6qPNmpuOUMWPneBcaFldC9rmQn0
3r4kSrebYtPa0Iy4U1m1CpqDNDlRQAdvYzdugw7boUg/j1a09k2P5ZJujxRaEHU9a2lI1bXXQBXk
3iL/Kxx2pSpttDhdeZZ2b07CyZA5KOfCBJPeV29tmNULD4MSyNCHvks/IoKAhlJeFYNwsvTg1YI4
tAB42Xgqld9cy+Xcei/kJ4oTRxHjnZYEO88arrFeXluRbl6g1dusqI/sfy95SASNLpn3iR8Mq1Ru
OD8ZRITRFiSqPjsZVbyvsFpZecL0SMSs3afDDpOaExZZE4WFJ+6x8Apvkk8hLhAceJwm2nK9mfuc
NDq5vU1hehdH/bAIyPNzY1HwR4Q6FXWX6kkbw0JbL4nxuCeaCtKKNR2LCutus2ZeMD+STT2Wxsof
VBOLIKVYN6Uh3Y9zY5BkUk76qGtG25AbAhIHlFlym4H4mBVhGz3H2ScBq/yJQWdNu1BUpIOsac0i
buqkXOake7lSVc1HIFNf0kmmi1wmc0ZlEtxSorPeYkWOzslYAvvE1liiavBEpw1D+dqNoXZWjABr
oTG0fJKcYvGj6yygGLTdLQuRB//Z98gdKMXgLQkGr1p7IYHmeCf47bPQlyM7ZJ/3Z0Lgih5/JrNl
syKAj3Cy8A3vSGLT0qy6lLQP13ksGzcltKZHXdDwskw78yhYpQShNKFktkJ/cupOFQnbTYYz2KHy
7AmB+NIDJa8h/kD/0RDs43wmeouIPlzihj4Jn7DA0qVnhP215M24I8cb1yvQtaA+7Nys9sNXqzRQ
f9dTi9y4GRa01RXO46QC6VEDi7UdlCX9BBiquWdd8f8iYk2sKRwTDhchgkFZWUrAJCzsXX9AHIGN
16jpvKNM7h+SzBvwLuyMbaf15muAd/0SatVw58etapsmlgW9mgz3aDIh38ER8+E5OTnsQ+QfPRsA
HIRiXctZuzVnb8I+rN+jIHgxGq05hcAHrgTF+65NVbG11bzuiFmL8804tfGt0kBWiz4ElQFYdaZK
khbwObNFTC9FhA/Hk0h8upIgqJoxvWU0BzHfs6x+Mwh1sirqhvVHnIylYZbFrsyrjAnE0lb6oqPm
0jEHdF8O4G5XS5ziXdhoK5gJF3pDyjVIJ87BBNLUrggNxRnMLHM7TtuPQz1gGYvJlSvXTYaRosb+
r/kJiHo4dm4DhurIClhTp4A2lKFnHrzcEI4kfcG8NDr4drYWDkAXeZec5LGnZ5ap/k6thp69o/fm
3QTKhY2fV3sMUWHgsC5FOy9QI3IkjJeyksslAFC99GM9WXF2shaCoaXYY+Vs7C15RUexM/KZVVtT
bMfkS2xxGrNuVhNj+lS3ef0+SR4GiH5bpcvS6NuTWYgp5ZqOa147ye2q6y2kOgbHN2p8Q11Nal01
HAvgmtlVAGPThkSrHrxqULc1jgNbNS4SVDzlRBqYHhRxt0xJu163dEBnVm3kcfaXK/UOIppcONqg
oHWwxLQHfZusU5q2iDqLURg5MTbjcYgxvoPP3zxJtZSu4y4MHEtDTDE0jXZA0pHzMwX9WHi14Wjo
v3imY4qqIMpl+x9TZjZa0UpACZY8Ig00fVH2WK89Sok88aQnS4/04EkxDNzfCOjE5t/QZ9e6fzSB
VEolvUjX70y21ljAK5TmWFOKR7006mb1jziNoxrnvMBthDqTbDxmISaOjPFhQdpC8OB7xHYuf2BO
nf/i5/wYOP+zM4Vu4ngnWrIqIzQXwaW+eqF2uPCFKrkorpZVycnKTdSkUXUQTEVdxgEdIy2o6z/4
esz0ph+YQn9dk/aeznFA5UQGB+tHphAadugQsRW58SDXCS5kFFgoQaQdlthkF0UEQPz+Jr+woOYL
IrA3RFk1LEM0v8beqBTTkqBGsYuccTwWraidyZZWwdhwgvx+qf8l5f0fWeU9/mdS3j1k+y+cvO/f
8d+cPAXBhoZnFIoDWebwyEv/Hy2HikUAjBoRdEYXLZhl/9JyCIr4T8zcSURB5gG6of0g5hAU9Z98
j0nGx79+qP7/xckzLKh/yuxugOZE/m4J+wN9DW51p6o9vnBTmonPdTJDfEgW7xpxAIP64cn8m0n3
s3AEVt58LQmDT+7Y0Jl+P08AVGGhEpax4hLWXDuxp4fnTjbMpRKr7aolXfcWRzl1VhVMfw3P/8gH
/ELS++vKXFOSITGahvbF+MYcFEoNGW1U7NOFyDWkXQU9lt/f3pfp9tdFFO6P0GpUOrN/xY/zO1Xb
RolzLhJq5g2fM/gU3SH+k0uVNNtM/LCM/HKZL4RDqcNyr7C4TF914bHN4Kn0ZSXcFaqAzJAVvF3l
gwFAHiQs+loSPxILdwmG1v8D+fFLnNa/3qeiqnj5qaiO1C+GRX2CyaTZ8z77BXxyp17kB2FBd3Wh
rSR+Jz+xX0oL2QbhXzSOeaE6X6Rv9AW3MBA2f3Lw/rfv+IdP88WeA4e5UCetVnG73s+BRLS9MGcH
/713PC+musUAEqlLmL1fLhIR04mSO1PcgQbPVpCT5FhwprCB2jL395f6ej/YAEEtleDtaqYmytqX
p6sqtU99EpHTCofSLmOZN9o0f2LKQsD9Mp64jmFwJ4xZVdfkr2ZAYoufNDv+RLzwEHlwg8ZgIv24
HWtbDQIvW6ldGwSrIlTUN4UybiI93FOKF/iWlhzbbDxNBztV9Dhz9z1JroMZeGSqejicXuKuRB9t
05dUT1oixD7CnoJ2XwVFgCamWksaW71s1LsqCWn9Uq8nHJYzbJov6JPhIanjKAJHR6itSWhNZPOQ
jjyZTRQX2iLGTupozjWrpe0RafnU2KUYhviSl8YC9dAgQZczOtWBfzneG30D66bqStUk50FoknU4
/74q4rC21kE1FNGNCJwCcKwvocOaZUldTLVtPaDU9jwYfa1vQR2SNNqaaExgvgjIP7+l2aRCt+gL
6Rm5uScw93ADcPFhxs1dSAvhwZRMPXegZwxO5Wd1tGpUNaxgopl+vZxwmZUXYlpxMCwh+tmRRl/d
9j0dp+x+jBI8YjzlaQiILMS2Kmw2Q5qk7dqfBOGQTEYe01hvzHc1HwrphEcoSIrV+I1Mlo8HCzYg
bo7+VisKh1CVzHKF9RcgWq8n5rslRkDHK8MazJ1Pfq7lWMaIzlhQzFLkqNIkr0qkgNRXaTeNyywc
oEnFwC4TEBkaPbpwmTBzuKWzXMmhZ+v6aJ5LnETPNJiNS0U6+5vGHMkXCcKlq9UFUmf3hJNrdohC
DQ+HUZ86RxHG+jMYFJxMNQ27XPBPpIB2oQb9XYwHEElYej9hNRsYpmlzrKwkuyvk5Bv7Jyh5L3Xl
c6hmTbqoAzmAASWYGRWVqH4T6NEcfZU2nM2ERfAfEGRuuIXh+xQ0jZ88q1ZG4nWrMKkXPalVnzFm
Jgf6J9433y/qM9XLBBQQDn61kI22O/VjkT1Ck2SB9QvfP4WKIgTAbLF5qaHgT7aSIQmDZCF0N9py
5Tvk17CgU9APOZ1xoVKJ0xaCx6kcvMhJxTpHq0+0fGCrUpUcIfg1MbCH2RBs2YXwBLFtvsitkiBI
VMb+qPjKQM+8w6GgkuFTO74s1veo/a1N1eoVsrrE0H206qLGviCSzBmOKSIrIezEyxikLfaqUVXA
FCbZMLCx88CkJGagnwhUDzFnTQwB5VUC/KUioW7RbUrKuyGpnbjLrVQ8CPQlX+RCwSaLYWaeiJPL
aAs2TY+azEjEF90iDBXn5NAoECYV6tXyOualV6B5oservzbTSH/KQoczs2mk6JR5xXjPkIJX7mMf
4sA87QdAvBHUDVFjRHdN4jFFwCjXmjVEAovjNQA9jDOVjvbdwdNSNUHNpzRPY2em9DvHRnNCRsw1
zaDcQ7ir0o8Mb2A89SMlZtyO8G14OOSnYSZbyvpaLaN0p0kq0dOmGiUaIYdMbjrvRRkDE+CFBOkI
X3J6WH2dLgD86Q2FkLMDnAbGuF3IQZG/4A1ksApIWnceEMUMmKeZ5YcoCrCp0dZCvh0FadhrLalw
+zAum9pOAgrepREaU7zEVMJS3R6zSNEtdU8j87NDYWUjYdSGC6mc2PSGbT7SXUuL0iMTqdbMrVcj
FMMxp6wwhaf+UlfqhAHFXsII44H6s8W3BC+jW1CrImBlrYjBwgs7BfIsvgSJG+RRNR1mHdt5wqNE
xipEShRbzuoTLKKocDUJgj7YD230GaLXwJ8w8I7WIuma2BOAxShrFRI1ZFCxwVTE19WiXuBmYTKa
Qb5umgFfhgi4hi/PxEzUVzroI8tgpQv406TS0K1ky4fbpDaK1y/8MUcj2vty0LiD2cboELCsmeza
KLC/H2loimgS8CRdmrFh9G4cim0JoGWiuo+xpBnrIOmvelWEwICeJis7YpqCnj7vOCCJ6ILEXGcq
TTxHmQbtPMh9hajQGBTNDcSYanrKQngpUs6HX6ZaLgs7LFq0yk5JHZ9weGJFjaSquOeA6auuGXTd
kZpM0F2SzhLTFUWeAPQAnDvcpAHVseMZGl2AKWCxrYvYYO41ZDEwUH0tAQoWAyVxizySm7u529c7
bJzKozZgkrKm0zRYKDM9HhhWWuWwDGTsfBe0XLzeZn5p+YKZ0054dwdeh61RqAguFDNFtGF+Zvjx
Wk10YFmNLCBD+FHqKCOwRJ15k4wiRBLRedoNxpwKSduTMw6NaE8dEsot3SZ2Q9P4EXJSRXvT7PrP
oo4NtAdpVBaLlP0cRAIv2GZlhJVabxPJClQQjnRu9HFv+J5lhvwI1pGQ4yDrT02DTmYvBEKds5Jh
dT4r05R9qdTwSNXQaOJlBZP85fup6n8LVQpVqpr/XKg+fGQfU/uRvP4oH/v+Pf9dqlr/NEVdn+3t
AA4IeOBA+q9S1VD+qaiGqoBaUMya2g+lqqT9UzeoXy1qO0YzWMr/VY+JaM5MHAIsC/MMUwdtMf5O
pfrzeVjTdI0aWsfjj6MwZ1V5Psf+UKlCMBqEKR49J88fJPGtCi4/PI5/U51+T936n8Lq1wt8qd9y
SERFDeTt5PbbS2k/5PbL29vdx9m376gZ7cm+ftyF9t0b/SP+iFLavq4+7j4m++5usI+B/chXPhb2
+TmwP1+fj5/vz6+XwN6+Xu4/b8/nz0tvX26fD5/vnBn45+Hy+VDaqf102e+fX993n7fAvrz/4Z6+
P5Tf3dOXYlHEAywVch7awwlHH/v9JbTPoX3y5897PH+s7refT+/b2++fpPIzuvbrk5yBgB9eFT5s
QCEoNhxneXDWB2f+99K23c1yuVrYC9td8Bd77ayd31/4Z4Dh1+t+KfObXgUvH7muoK9L/TEUX/z4
HNI2gUBr5+LD76/2PXPsNw9X+VKhyYPayBpxZAyYp4dLyhh5eXh62L19ANzaT/x6SRk1d2+n6+b0
crfx7c3VPm+u183+eL3uF0d3v7puVtfrdv6Tu926u5fbcb/Y3raL59txcbvtTpfF9nN3O24vzm73
+YfB8b0+/93nl35+TRMbuZbOn38e7ZfcvkNUx4cu7bePPTju/PePlfv8+HrcPRz3rwzj+907w/gP
w0UDA/sB0fjltSnz//9huJg6MLzQ8jkOL4eny3Z9eDm97J6eVqu73eHJt939de+utnv3ej1dT8vT
/Ki2l9tld3OP2/Xv36ky3/Pvnony82fB/mNI6Ml7DjOTN3h5/9y9nVKmztv1w7evR+Z4Zu+ftw+v
59fjHy4+q3B/uTignm5oiorVqfxlQAFbh5AKIw8ykO+05l0VpKjk922trFOztzv1szRSF0Oel2l4
Hc2J0vI1665q96iqpMKqW2F6HeP7nn5Se4dn3fH3D0ear//14fwFR8qEbvDr54czBVUJOTfwyFyC
I609Grg3xLSyx5tp+XbV4HVh7qTmTzjTzwjFX+Pjh8taXx4LiT6ZaECFZp7dvWGRbF9D++3t/Lo/
vz6fj+830X54/9Pk+OWaoCIUh5akSGxuSKZ/vtURZ0YAyRIft9KvHXyVJrKY0t53xqabvv3+uc4/
68fHahjwYRVwQ9oRgLrWl52t0EJkuCPOUXI96MsA/PSxnxKfnGlNN3e510ROGZuoTTEM+hZl9Gf+
FqoFPD1/ANoS7N9g0dbXyDEwy1C0ush0krKZbtrkN9FiBBhBwDCl97+/2XkX/eVmLRkMmMPGjMj+
/GAb0TRKHD9MZ5qK8jt5z6n7UXnt1F6+Fi3hoL+/3tdjw3xvwGe8TgasrH3NPTfyNmvVyjAcGOHa
yao1zyVzMfnD1Pg6XOar6CaFDAZLsFK/Zl53FaIaoGGDJLQxcqDuvGbN3OUmdWf19+9Hx+XJNOdh
qX1dLI02wEwjh8aB0lEHUILT1ddTs/ibV+FGTEYCEJ7IW/qaZFxrAWGoXqs4bV2Fq9icsBfBCOXv
3gu4MW04c7YFUIAgv5y4fGh9faAbiJxKEWNQXDpws7T8P5wKfllWDS4j0SPG+VVCry9+GXIWHu8p
8NvgjFVE8FCMzslYlHWzbltvExk1ZqTpY46tbNkZC2Ju1vRLXKHUl9LQriVY4LC1XW2YXvHDckCI
oUt2GL8p0v0QnX//3L+OI6SK2Hpp9MB5vYDZX5a6QLL6ueHcOq3g10gysGe8RCr5PyTteHXn/r2r
fX0wXzY7HSvBSJsphcjDrW1QStaCHgZAhk8x+P9wKUXUNYuDPBEbX84aouQp6By4lJJF+bIxlSfF
hCsaRmiHfn+lXyb8/LZVHp0yN9Xouv28wFD8p4mSY3bkKSkNZ9oWe4F19w8T5JdljKswNahFLNwx
TO3L/eQefPqhBNgJzc6AdhX2y6Tv5KM+os8vyNrc/P6uvl6PvhXFlciySfVDP3e+6x/OSF2goEyZ
faz8MrLNhpBXX13KWr/NEX38/lLy1zPQ12vNg/SHa/VDmQhJX41O/qDcxKtxUo/5p77yt8qlh5Zy
NqFy34vnCELHpl4rJ+VO/cNy+suU/foRvqwMYSPgICLxEaR9ddZO7UN2qJ6sdxU+v908ksD5MJ6n
Y/A6fYZna+u5uBj+F3Pn1Rs3sq7rv2Lsq3MuOCBZjMDeG1jNDopWdJBuCFmSmVMx89efh7K9lrql
pR6NBzhLA8yMLJnVVazw1Reed9+5sTuPWIrkrbMvCO6+qip2LICgFL5GGfK4NMLskIyXfjl22leH
bEQcyAAKJAlgCXUYn4TWbwaiBa37yc4okix9oIwYZzZlq271derXLcKqWnicyv4gM+plppzquCw1
lQQLUg1EfOdSzDoiJtTfaNrNAH7cLw+1cdxM6oPOkKvKFxtAF7oZK5vMsiR6KJoSF2u6NklX3bNS
X+k3wWDLIPyECDGVK9tvv4gNN518upsVk/ttSALjtsjSPTvPK41gXRkCl5uNq2HXkow1C0ALyTpL
Y8xUNEG7C4p/hqO3J/LrjXA0k7WB92BX9IoKC1krRt0vKRsYFy68wUXaOPFf6YpNVaSl0RfX2tmy
ldgs1aZu+qXWUWatOZO8IsKjfn1/X3gr2uxNwcpQd9YkKtGmb+txT3VhLU5M4rtExlpnzy6ze3Fn
ziPBYLHFOFhoFCxtv3uqRC0trLp+OSTJrIGYkuREFO50gOaxKeCaeMk46Kdvd21+6HOL8KlRYge8
JXVeaTuN+kFWpNTz98uudoojW8q7ClxX5E2pQnlLXZFjqEEoWaZ+q71/rjuajZVPKBcTxNo5AE2R
KXmW5IyqKaiQhoi3JIFMP3i7g6/NQ4FtQDLOnBvg7JxIAi0VdZJKB0cmsNexmbZHGubEHsm1J2tp
dxyN2RFn65jz+Mq2X56Soppd1Fm/jA1dEFMhPlohHnve9aNzlPgjUbNkyNa1haIJnlZtVfdFfYPI
/YHRoSZmjL29iNPsuuztFWHCPdJMT4b97seDQIUlji3O0blzYgZ6SxYap+VSI7JNsmcj82/moJVn
MiIhY+En/qWFau7BpAlAPbkW1Bf1QK68p1qpTuhq0vP7t9/LvGZ2PtGWsbXziUiNtqglAhhHxh7F
IaOAKq+74YbAWLJnk9i94uEC5VoP5dXlDbFH7E600glKomftsoscynF8fVg0QLTJziOCRb1cdDIJ
9YBq2UsCG8MeW+VFPzWS3UD6MNVJMnOelLafnefgSaQDGQV5EOLUgQdbPY1Xrl/49hpJV6nt6euu
qYKFrekQDFUB5suxxU5fVRhPIiWitoS3d5YqzddSEMjz7fGWqLG6ZwW/2DwQjCHaTvYU/ybfbeeU
BmOaUydvJ9RD2c1KHalBzNupPbSaurusqXLnGOvTDUonzh4z6cVe+dTybKiobMo4zbeXW6pAJpC1
myyh1FOCqpQnsi0DD+mXWwg3B3mRB3ve44t9hBYxoW1Nd9mzSLjZbjES9YCP3WKjqqRK6HIOX09F
unzXqrC4K8MXdnEE2LpG6d7ObpURKkobeyJspcWmOMmcKK0voUIq1dkI3kPZY+rtTE6aQwgDg5ZX
aEOfM3dmS25CUnQaidRVWdb3EQWYG2J8BNZhdIm7t7u2M4BzWyZ5dXM+Dbd0TZs/y7OF0HEh8BFQ
yZZNE2kXflz619EE1/X9rcB6M4RuYeLYu/uwPxF0LmG0LAV4tc2khfGdhMC+59R8MW7MBFd1Oelt
nBrYN9t9KcqpV2ZaAOkkSWSvM1HnXyh9LNM1ai/7PH8vBk5gEXA/p1e6Nf9nu7GK4g2yhMCgiCl2
0Q8Ac0YE1N9zTu5ePNgWWce6htITx4QJBX+7mZFM6bTqaCay2cUOfcsKhzUVAJDeK3X000uVMgRS
Q/JqnKyzspf5zVSCPYa/047xCrU8Ko30iEK52wxhuG/kaOXxo5Mr8hTQct6vQggDCCMbkY7G2QBp
oD7uJr1GAjVO3Iu3p8HONvijMzM5kZRHrm27u641ulU3KhJteLxSF5S+OFjvoTV2y0atlFuNC775
PoOXJpnTHC+2y3WFXWln6TaK00EZzrOlbjrVqo8R9yU1vtgzv7V5ST47N5+awdiFrjO7KMTTz58t
o4SCD0Cr0BCqgbJlSnuDj8jygErpqulI653yqkJknVh0FKzrdiCx26mHhQbeZGNXdXAA+kv78vZg
v5ygs9nKKjAsclgxxbdnTuY0RpTFVEe78KkOotjs17EixZ6ev9qKgwHOxQX/mzMPzLOOU18dZVlF
K7E0oyvk8MLzPqZy9v19YfeY/QqAJcVuFECpKa8W0kBRNtIp42mVdkMpcf4X5go2r67Pa409eGeu
JGFhKmnpphi8HYScodeXpKyMf6Uv9ITVPDfk7mwcEzzMCoMuZbFp6fdCqP0KYAp86LeHbOcsfpqR
EDgN3oxLLtiud4QDE9X0uZm0LpQLtEYpKaSMYKk1YbPB95cc2hGVRm83+nIH1th4sWYFdh1W3c4I
TlEDH5zDcuk4PjIjyaAeGAn12GRWZddvN/Vy4rHtYjxi6NBL8ykS+WziJWRemLpL1TduVO4oWg5Q
LJ7SpFy+3c7LLjEX4NhpOMQMYhI71hQMK4NcNDywObUwX8seexxF+zrSrZVrNrp4fLu5l69NJ9bF
FBezyQGIZns9pZq0ak5rmisoiZLsEuZ67EeKbEpYdJsEgMKByqvdvLdZzk6HI83mpoTNsbNZxABh
yDZMKdpVwUyuLA1A/Mas5hrCVo7mQmPPipdBlsk93t2dWwDTlA3aYTZCVjS5w8+v+dlrHKTWNYMa
KuyUvX8cFnZ2mNgB5KphHL0gB06tpInykWyseImuV7+n3y9PJFw6mMhYWsS2OGW3mye1Qw4UTfue
TYpst0DOPJz1FrQYjGQm8M2WutNpe6bUy6lLoyCkLE4mbr+7aRtOpwJUt3zfgzmprJQ2IZEyjoc9
rbycuLTC+OpwhQUBu52uuXETk3Gv+96Q5oE8kZQX3g9VaVEuHTOv9pwDL1rD5tJJQsG9zLZm7l46
gnYwzJbiVahFkwotJv6cEt470CsAqW9P1RejhwdSUP5hqxr/R/rN9itTEAmSEtkx8E9huHYm4jC+
lvR7Ru/FOpxbIYDFvMRwpUZiu5UgKCq0nZC1QwEhv9SpzLytsCVuNAo4Zw7cOCvnGdb12317MYq0
ygHHDRFrjkT3nVaJOrpk+wKeT/whP8pJRl7UnZYAJZDBnrvazi0R+QauM6x5WiEEpIv5ozxbeBZs
YmMiM9ELdRuVNFcfugurTZVoXMSJUINTbrJU5TVxE0BZEh201j3m+isvknuqhuE1y5Hi6tr+BGoz
8tS2Mz1daPXXGiDGcdU4ebRnZu5rZqejCdmc0aRIiGpB3l/2nVGSaZrW2Z6d5JVXhzMDpwaeHG5U
YmfjbqZ6KOKQ7PwBY/67yExxaoWjezkYyEW8PUtebFrc1XASa6Y921wkT24PXNAaacj+TK6/K/0A
5l0qbptCNBc+ihHWQnHZvd5u8bXOzS40VWOuzGHx7RbT2pBEE1PTEz1GkVKKHMoiBbKfi8ox7t5u
67X3xV5ikvDBPyhBb7c1UkKeFQ4EvDBuy6M2UYpT3YjefaVnDBHqMRg+Qn6OvdNKPHZ5pnALp5pZ
TaqVYiiotQU43FUyf6lk3zOAL18Z81yj3pDdhI1/d3ZUhg2BIK8ML7XkCs3Zdt07ASm9ZIGLIX1n
vIK1TWu0pyMniDG267MmUbnVSZo3vH6CCHcyhIGdbSJ1UOM9M/HlLklDvCNUlMjOwZ+2/a6MLCu7
KSgNj+CUsXY7MX7q07K6NPBXHFrTqHwRpetcvj1BXk5GGoWXT5WV6SCqtDMZM9wHXU7FMCaDSOBh
xMBJqf9HgHBlTkrxU5Tr3xbKvdacpVK9Nr/AOQC23cfBkGR/YIJSNG91x3GiQ2PIB+3MzpA0f3/P
MPnwvXMNeXllCxKRhykEaS+DUT0uO7MybsZKgcdSod65x1Z/uc4wD541trMCtKhMAEaMhhf0Xb8u
9bxfgKl6/7bIdkfFItdDzDt8TNujh6Uz6qPeGciB2KCu4kbalwHVBydCOmbzF8bPxuohXwh9JUqK
txtDi4Xcj5bxC4Vvro0mVakUM5QTnXKaPdv9Kwsa1yohQcqlufQ/KYI9Oz4nfwShF9OUZrf1RTgJ
snecRAX7mo7A5/Ps3YelhsOEalRqRG2uIztvq3U7KaKiNmCsNfZ1l6nBgWtnxfLtCfjKnOAeQD02
qWyc77uZQbXmlkVPsrsXUQp+lsepfpi1cXzxF1ohukWiCzEg50UQMmxgvtlsT5kNQTipIXVo/TTu
mQyv9YV7Bfd5bGx8/TunpCrbGomcyPAouKi748F2ACfDkFT2tPPKHkhYkLnAFjjHb3feDCJkQQBI
3/BymIJxLrS12aUxwXASrOoSMnymVXte07xotrxNJpstK4qDhFmOnbk9z8FfViY1cIgewzxeKblP
lMpQrqMcPur7XxW7LAsYL6TQ7J0N3jL0CXCLITxTcQriQUkEHIjyvLdbea0/z1uZh/jZYqI0Ix4i
HP1eQDVPth5cE3HlpjWAfE61E9283dprE8NBsA8rbfZF7laRqhJt5HYECK2lsb4eiB4fp1VcL97d
CvPB5C5NnIv/7PRJo1AzTRrQWoDF01XT9cYR8TBtzwH8yjZEK4SXYDbg69HF9sghXlc1Wjfz1F19
PDS0sl2i+jF99kVhnoZ1l+9JPH1l7OYgAXEJl4g7FtR2e7mVWBQnzb1SRsjQThBSyjNk7z+amN3U
SVBUhjdiN7LfFojEkADNrBts/bALErCxuZO8f24bgmsWSX1cq4zdrI54iOPR75gHADAhaCmKfiit
KNwzYq/MbVpB/m3egzRcLNsjFkppI2YAsx6KW/wpQJe53cgxSsNPKeJyyp5Z99p8eN7azvthP51q
I1dBfjaB/UCyVrlqLXBLSVWTJkTZWrdnEF9eI9nHOdvxZ5Cgx7m73T29tSUodzaI0kmUZZw51kme
ZcHSjftiBRLOBYaTDUW3lHHf6O/ferHH9LkCne2XbIXtxhOkeZwqpre27G0fUZsA6WvRF6gKmxQa
1gc4YcBdK3bp/KR7/Fur8LWFQD4Qly+yNGc3znbTTKiwiaUuUNdDRHpo9GGCkRy9M19ntuSJl+ER
ZPedp+nO8DoUkSVIDZL33BftES4W/yBywJm+f6963srOOALIlYYMR0FyhKYsCT52y9rx3weDwGCn
L9iAVFSR0Uky7U4r1ENLheQS4XFM1bmnTrVtkKhbqY+kWZBA93afXjmWjTlN15i5E3hwdvbfqEtt
swpoDRCQC6eI10XFaO+eBn0J3dFyz7peDfZEbtkK5/W8dTajNGeDDqACjPD7C8Ow4TqiT4nekaha
NdelhjLTQSOi5oTEcQHCsTTBbeR6rdyIvEhPVZjNZH6MpbPKlCm214mL5YCqaBNdBrEY3UVtUBUL
bN0AZyRNB4l0EWRXSelXYmEhy4qeu4Vg1ho/aVN6FPKHVz6mIvicpimOnZKSZS8ATwQIw7JMgsjK
oH/SK7O+yUApQKALSsqA26bQ14E9+WTbU4d/b/CXT5PSmBw0U+24WKTYceHSCMqErLvWbjpAv8V4
DSVOO5ThnEpcoEV/pMaq/egqLlD+TPjNJqn8+ASCaEAMW/hu4IW1GZ+RSJ3lXlD16YFEgTlYNRVK
64VBqHPRtiQqLBCmLk4o3q2oTY8qBd0daesU0cZxcFP5KuecGdT0qVZjcTxaqMse9X7rECftOoeC
VYTJvyQhCjSMkd9eE3FJbtqu8dNFxs0/WQQQyi/booxHKkvwZCwQM4u+mkhTUqmuW8W41qahfgg0
BYFzs6+Ta9dJxXiY542DLsqUX6A2hAJOFinGdSeKCGpX2kTHbWnZhRd3dicXFRX+B2kw6/3pGsRN
SoMbBCvUslLOzXqKvwYafkSvCQunpaYZyJVnxyYsVMVBJYJKFqU/nWorqzY2APmS0gPRT4sekfKI
Qu+yP0CeRQ4LJzREj6R6GN2MmhXeAK6Fti3rQTcPlcRhy2/Jvn2syfo/wdnMoI01MiiqWQ0SHPsU
nID5bbKViG3nLkbyVF8kAR4Dr5nBNR5ScZStN0bafLPLHpWwLEqML50c5V0/1uYpFE3rtiJ70z4u
QAf3i7azK+ixba8vMteCrQkOo74MfBDpnm74Vezp4FrQtrVskF0UkU8w0Mcuc1ZdXYpDM5pCrD98
1OSLqgLHHcIXo/RE4ojDmsrmb4k+pOcuglYPbZi6X4C6xIM3kWRwHJQyu9VKo/5CHpfyKUJP9B6v
H6pr/lQ4sWfhza1Wtt2ph2Fk4GOyos4YV0abG6SUilYMXh526lnjTii71Lg+roELdib1+m5zjiZI
aXv4rmAFAt6ricmEVnosmEDfQ3gh/nIIlBr1TYSZeFuJCK46bkDX3eiOX9EXalERqVv49ZRa9+Ui
NZym90K70lc6ymnZGssriNcFPiT0gLsQcDHGZb8eJ6XeYN4pc7lTYuc44dqy8XrDmD5naVcdB4Rr
ohUCasbDaHcII9jaYCcHlttVKykG0/ckvg1kKJHyQd0gkJRMh+7UHqnEa78Qrp3Mdd4J5bSCNHKr
AGBuDrk55ceqH5WIigAPuIgcJzXWtd8Eh8lUxTHMZSLMxBbUNlkr5JZ3h73OjXs91VN6Wtud+Yjw
9XBpVflkAU3rJNAbhgCCStZIdYmYRnqtVKg8K9CWzvQeqVpktrIuIJU7ayyvSSPndtKG6mMWsx5x
2WaBuyJjrjDXmdSyo04Mg+2VtTK6q0jobFTCftJ2QgBYLqIC+sJSI1pHmQv3dMbO7MxveKt6iezo
NHzmELLsTVuPoHgHTcmHtaboJigXPRvy9eAk8TlkN0dd9q1pXrcaWgjLUoxhvRga2X6spwyp+86o
UVMrdTswvCRRamioLHrN68uJjL0+qzR16VQNelFg+R+ixnRA3iGWfNPWdX0+iTK4KIBu3+pEur4j
oVGxawxpS4hby9IlEydBsDGt5ehFhp8/RhGmFkKtUxqeVSrVWGQ7jeNVPAuEU9EZB/fQDLPvqJw4
43LAbOoOtHHGygyh5dLvpvusN219FJhgP5CRHeJro6qtOxxcVbRGU6f/SO6p9t0fsvxMgS8+rJxx
LO76ikW9aJNafHPBPw4HLXGdcpH0SXqLClSvksDtzoxO4lrLSCABfNREUXsvfFhri3JShm9k0A/q
2mW8T00A3D5DlzFrLUqe1lbGJWflD5JnaoGCvIujuH2y0bOouwhjX7kgJ1C5G9Wp/zhHfW77AiWS
RZMJ7XMO1aIljS9qyXOxJvCzQzSQgBCaA3hVaA9kuqWg749EnrX3OBua635omWyWk3dXKgqB92Eo
OBGGHvGfhZtq1V1gdSNbY+xzkpiIcnA056AHqWEKc69TgSV6RGn8z9Wkurl6DBGBc3jTNEl2IVSU
shBPqEW+LIe0jL0ENeVzadTNQydy/3AYmvo+lImfem3Oi2O+MXkXJWzlaw426xuCGSaol1obPged
iG/K1CrlWnAS5Z4dYGwqg7Ru3RRNFfCMJWAL0RolFq9QulsticAeDopqrVhX8BXJf01PEhsMP7rD
Peidseglo2P3tYNPLkk+JcAoyoXbKBF6LrZh+Au1YucD2gErF2qp3YOy4ZMuEMlIwrWZIqPCx4WI
dtSHM9JcHcp8Wo44e/Q1cuDQvR1gIN0CKS9adaNOD9eGVYKOYH83P/vOZI4HFtiPK12hlGQVKGGB
wKRuiIkq5SKoFn7vB2Ihqrq7BblDL6QTFrNyWmbXgBEGt2DTNZwvde07TIMgdOUSZXs6YFChhTBE
1KH+bmCPAFKp3PbTkEz2Q01WolwqAZcxhqV2B7Tue+cenWv9SwVN4tjoxviW0K88U+pguh/6okRr
UINwQ+SvKxaUefrahnM/Pq1yxW89qCOJspBjGH70jQgTSNdbgCU+MEl3rUcWijhTWaJlU4SDuuyk
UppYAn0SLxSjUL61Tap/KxutaJd1IvFAqNXgsOmkxheVmjY4mg2ayRsr6XrmIWxJCmrSZMAp4mNX
OssIgw+9SbJVmuhedxPDBvNcJco66YqiuHHxT0ZL1gKJizH5taW7UC2ieYdm4Sv6eRKkSrH0qWaL
j5HLGWMPVRwmiDE66FcUSll8Jkt1QuoT9wzM8SZh0WiTpWvInRaRfzCguoW2+VgUzoLkHWGT2JeL
L3Fnqu1aMaYiQJbCqoPz3hEDsiCmSPsK6GvkJpuONAdjCSfeBY+JsHpmE3epU/OIaH1Nx9NYjY9b
4LMwRyFPxWHrRbCt3UsHcTI0rvomt78OVRZc28kge48cBZkECEFIKzgkiUOZPjuKrKyzhiy96bDM
qyk9svOUSqQkarEwvAi/QHqspFYBEKRFwWuD6smYXIQiBMsewz5fBkJV1KMOe1s/MjMzaR6MEEMT
sVGpgN7KuBykwESyFkVx6LTjpm+diEoXMtFcf6WokRosw67s0HRLKMK/Cajv9IcDspmqEsVB4Y/u
EQngWX0itRHjjy3FaK9SbJz2eOjQI7kQQMahukSke8sVzxbxeiyC3v2EWgXlDr3ZOe5BzzZBGAmz
x/d6EuHiq6IMZPbJ6fWEt6rZahJ8sVtnAAxjR476Nc7BiqmsFej7HKAm1wZ+03QOa6OC6Z9nIYqJ
6OqS/J0g7Qatn7NUg+eeSBNwc5ahZcCBYK4jmyNzIzP26muQprB12wmRkiOQNrJDFK+BlTxWkd19
0rRkms6NkFh0eRikQ0nhSU8Fb4QyR26H3aPj+xDZEaXq83UllAwtqb4Jlc82crvpGYRsgi3IiLTm
tLRK01ePcBjPYhstBP3bpiRDMsMu4uoCwRfqYIgsSiA/Fz1aOaugJQn22gkECpfk9YM+q1IfpQF0
8EqjQjC+U9gREK/8Wrcay6vDeZCshT9JrD3LnC9ldTOLFpRDQMO8vuiwRK0Wk8q1/UpbaFgY9cdS
zTvWD9w60NIdUirTcePjZ/+ODwIXoECwR7+z8lw6p4WVNd1l6aSm2DQSZXQsx7rqPttCt2cToM/S
8cuoNR3S9rbd+vIMEjd5MYtKiQvYQGkoufa5UdE8qImTYK410kzx2pshzGFqR7y8EOlh0UXddKjH
iqlzbml1NqLQVuXpOgrDJD5x6zDC8dXHdneuqUMhF41ltDd2RzHtmZBkpyyElGr7QBmvma8cs+u+
DLHONu3YvVEtDUdmqFalk3tJJpaWrwRaPYWHI8EIV5WKZsimrUINxQ2jsblVoIIt1fU0yMFu4KED
xVvhS6xKzDr0hOzvQIw1/+NQK5h43TiJT/7QRVCRsOzHdYtcD1JHemaLZaMjn3NM6gdFvmom0A5B
4A2phrqKO/264SXma1hZmbb0kTlUv2lualgHNnpCAoxP09gIbFZDkV6MtaPJBSI+TXaaxI4fnXK1
xZwwoz4fDqzBbuUpR7mfng0JPL1rXkimf5GB3qFGgairc18CmY3WLvWo0WHQJjP4SvRCWTe9LL/7
5lB/1expKha+Ilv70BrNIFuogY4gSRf0waXrhgi6BmiqSK9SRZ8CnKuSwkOIGUZHS/LFEWmPovHQ
J+AmRbBJ0c7rnOQosEMD19bSgT63UHP0opathYEERStu3XUjKSNJm4IVO6BIUFZeMYzdt2FMcvcc
clntf4vYrkPEIlPhHNfd6CRfhoR4Ctou6pifhAIVvI8dn3j6qBh6359mELW4ebqpRJgEexaumBFS
L3RQqgPzvu5Lw4ILZ9oIDQwQ9GzsuinIPiMDoJS3U1wNj9HQmwhz5D7tXNpBM/oehR5atso0BIht
R05sWNg/zviphZlcfR9RGUqCg6hxa+3cUtPsM97uwl4NreqfG2XOPT1qc3/VljHFyYxU/D1gKbmr
uIgdsQ5BnMkFgrctB+GYOMcp/tfmGAkPru6pcI0j1NZAPyWD2Z5YpgRj1dS5k68qE+Ia2oq5/r3p
NQoKcC5wItQM5L3ZBQ6XsNoezmObGg5WTQrJvbAS3ySahXbBmudR36ErgfmV620xbaZ2SD/Btwin
VQZfLfPgKNaQJc3GOBnjoBCroiv0elNTwKuBi0zSdlMrLBrSy5EsX8kusb9PMt6AXS/KTWuV3UnR
zgzv0kXhlUM56xeT1vv1ChmrSlkMSZwc23kkI2j1btKvIh22gFZ16jdRRzkSufG8vqVaQdhzYtuN
1qT/jcvI7+1r0i/wIFAI7V82iCzl6AX0uvTiauzurV6zHgY7yFNP6YbpsmyyEf+aqlWntgRK7iHo
aX5pZIw0lW1SdlINmTZ5TaRHd+ADi3pdRd3gbLhP5uVHqaglVL45NyFY+Gk0Pth2TaWVJyIftSTF
MpM7c8rME931+8lzB4jeK1ONuyu8I5W2MkCNXaVoYaFXrE/R4PWEQD7D7gPSlveUlS17SjdupOPa
yP71CIp6CPvVyDGIUv1eoRtkrAaNeL439mozHcSKRkhSkXH5yItLwaWNStF5oCiCW0ShFJwChkQK
lWrk+KsWZYAfUR7g0AzcMr8tai0R67JTRh8iaKfc9PkUKyEkykRDwdIkK2M1igDrI+aC2Ho1cG+Q
jUOnMcRDbRDdzYvymy3iIkPSwg9Xbjtkj7UekeHQFe1X6LKt7ZHRhJzLKBSM8pDrwifoDX2ycCCH
Gssa0jvYssGKrtVIou3YNORRePrYfQ9znDveWCZTuXHBfT9IMeu9pMydM+EP1M5YWMV4Lp0mSYC6
5+3xaJjag2LG7bDoXbu91vrUuBiSUWBX4Hm3D9JWRRzRbLNSO9LTPkTjBNbsQ94kNlrQhYy+5g3+
I+46GPxLJVannDPYGAt0CtzuxncSrUq4JWBnGLAQE6ejajjV7eNJSFEuBj9AeSEQUPAg8McNl9/M
LW4GXZMg0nzChR4R94C7mWhQvUuyzJrQzFHYZbXBUSVxgMDR2WB7E0emHHvpUQwfWR4AYP9hgNSH
uJxvuBmiQbHCNYhasXOMoFLB4enj08corB+raKBlo8gC4DMO5zXlEpKU4KbRguQQaW/FQXsviq0V
dXLRdwWsIMpXTmx+HRI3qpd+1lYs9qTtlWVbaDiHq6qT4UcUsuGt+2xp/WnkpKAsm8xJey+RpY69
lZTlCTYiAvAhag8I26v19MUQFbmA9ijbzkOtjkWSNG0FWBCcwKxPMtiPQev3yPiwp+oHSIQl4tiQ
En5DFBT13UiiGn7GbkbONkYD0TpvRA2Fj8QTxL7UHhW1EC8L3hjTSK9KNR2zj4oSOslKD93olsmY
jp7DUastLS5EGxGWcXvYVRY6fA5O/pyNA9vBGwIt0Jd2UWbBpncpzln5vuPLdVsbyGIRXMzNZdAM
Zb2IRZWHnG02IqFO7uKuaAdZhFiuSCi4MkMvrwoaAKFAtNJh2ZJDma8UqJzN0nYbCz2NxAjlgeLn
hnsI3M98bCNUJ1aouw6UPzhBcNkToEEKOUMRpq3KJY+n2gXlhBoUpyshnRqtOepLtdMyuSp1txtR
Ji0kGMnK6Pylk0yWuurMMfqedZUTecMwifAwBe2AvB23lG64gsxXt143pzsu+1rYH0n44mZiUd/7
6GR+yh0fM/G4zNSh3ogJ+dOF3WAxLhuhd5dNa4tPLA90XiTJb4j6FBpkVyVtP4K9wYehZElH8oeC
MqMZl8ES7i3LB4/Xp1gvdJ254Kg3PvX40cotoAkuQkHOP8DfOE03kTbwt4c4n2OqU4wXXCts+LEy
jFRl6aQ+bl08JcqVjLMo4HAv1HvNjyz03vHKhIdT36TDJpqpOQu9y8uzIccDgPYtzhBuCu0Ivk3v
3OMYpZvpOOsxxD0uvmp+UDZmFqD1W7BXBU7tfHJKV+H4K+e76UQ5TBNcEtQIs3PJLeNjZGP1L22I
y4h4jsV9qdhG4GVNlX53q2q6NglmTotZzV7DrxalgEI70iu0wZgxTyYqzl0LziZpZX5g+44ZcaAx
yPiTxvpsaNsJ6Zx8xCiC5Z4cSxil7oqYJeYuoeYjds7pa2XCkliQ1Ub+Rlix2W9wpyoHzSDAwhaI
0OG0UuDS/ig+eReF8ax8zK8a+fjYnN6V/z3/1fuiHGUUhM3/bn9b//g+eCyWd83d1jcrNtRmvGgf
5XiJUz/9+Vd//uqLn/KkH0HP+UHnRYT/q/hrv/T2gz48Pn2u67F8/J//ugcx1MyfL4iK/Dl98YWy
wNMneurMWw9I7+hz+8CTofL+YVOJRRYulb1PX//1IaWw9NfPbe0PwvBE6OZkRdiQP1/QW71/u2O/
BvmtUXzrs/8Yl8OH//mvmZiyRat8b+eNP+a6W9LGCa1u9Vn/wyXZhfo0kjbmr/+4rs9I/9/q+pMG
hGsRWCYd5umLgO/zMbDQiLDmHGYyBZ6+GKP/rNc/V8X+3hho9h9kHGHtmT/HgPqB3TFwKT2xSCP4
z+r7nDX3m31X/6DOha+ZZfW806b4gxIxvkgGePr6j+v8rC/wm52n73OtuE2ayvO+2+4fAsAEhXg/
hkD9scz+g/Y8tuLf7bz1BzOeRGYH2u7T1+4gmH+oBjl4cxH/0xc//7Oz/0+M1D8PUC+M0oenozN6
rJ+dv3t/4df58vIBP8+N+XCgQsfR/gkLfvrV+Sz98fB/na3/u3W0Pp1uz344H/XPvt363frFL//s
/PO2nv/RVldf7cOvPzyIHuWdvA/Hp78y/uzVx7uMA9u7y+8e7p7bAHOJ5b8+5Atj4Z8r5a2nbjCi
8vQuf/j1qHkI52Pxdx98+jhE98Wv58xPpX7q17evGjd/6vNe3WF4fThnnOTjBz72h9Oogky9bRzp
87n9ux34RD3/48OHq+aueax/Pe5pghmsi999uscD5F364R/Zo4zut14raXoz5ufftsCH+VND5d3J
6Nu3x7stu1GbaWTUQu19/msT+J9G4MsFuG3cvf/nP7s7jy+52hQa6c5cREx5B7W9/2J/P19ibyzR
Fyv0jd/9/7Scf774/MPVXVZsvf+5TO3fvvw/+e4XjzJrt3eLmQXwu4+9KtIiK/IPh/W8ZWytijlf
93cf7xX3Rf3h/xw/PqZRHvzf15qZ80d/t5mPhWzCR5l/OGWFsKu+1s6cn/u77XhFkbz67L+hD0d3
KHTVP5/+66M+rZ6/YXNaR3H0/Jn23/CB148PnG3/2lE/FN/Zu++p8Hmso635/+bm9Cfn/1o+5vfh
h3MSTl8+/294tYu75FG+Mvoz1uN3p83Pz35VEH2dZ+l8yv0jb7ALyE74cLK78BwS6X+3yU17l/16
yjyJ5lrx333mweOdfPg5RD9O6vtlkd+lv/5sa/cgLvo3tAiNax6sH7vTr+fN/YGe/Ovbv256HBUh
EiTsfv9oijT99bynx89J0787XsdseSDXP1w+Pn7/9bSnh89Xvt9/OLYAvp9fT/rx4L9hsnqhjAj6
3v0/7q5mt43kCL/K3DYBYthDyZZ0CUBStCRLlLUiJSO+Nck2OdaQw50faakgQC55iJxz8iG3HHPT
m+RJ8tUM28vqGXModq1kGItdWF67uqe6u7q66quvqkwR2AfMeNtr/UKFUyBkK5Qu4Yad6zuvrUI9
imbcCAHs4T738yDTRkqucaLNcF3KazXLVJoZQYVcAaN/rrKYS5UwxKTgj1rZLwzU95gPcNgaQTpU
ASxkhTsC7l2BAdQ8Ux59whGax2t2S4GNUWKAUHGdE4G/6w6BW5NMVBhW6oW6EbgOUDzCjnWoZ+pP
XjMZ6lmC+HRu5ftkD2DGRspDrnLCdNag6KXr4P3oBp2ImNZA3ighdzbms92RmG12q0JrsgI78wOW
F+4f3XYA9GQzPnFqH+uq5g/wcCpuUmTl3GWXnjwoL3OX2g1Gd2pRvihACkhV4K4KaYfBfK5jcgDK
DsZr3Bcgid5HqTFqTKm9ba1H8HwPbCjk4AcMkDU/jSdqllsfs9p0OQpcNM17HQ9U8JmHUgQsdZNa
RnLHo3bfFOmzdTG9lpqNQzXSyWRVD1Ty7HoGugs1m6rYCCL1Sri+rUmGK2NVKnEcuU62BXidZh7v
joBy22o6iEZ8zXYFrp9eHNDb7oZZchG7NQn49UDELK66PUai2Dul//Sal0Zc7opSF3hX6Scz+ON2
WMCXcB4gmS+dTwykrvN9p+Z8+yJ16C71dBEDo0HOlJGVK1jC18kjYFi/2PJpJTyePG5RJVtgY5yq
e3UzKatE4FyfqSjhehZwdLpqqKLSESH4guuW6+LsRaG1l4kU0lkwIjTBLc94gB5XRLBaWKE+n9g+
XGd8rueKh2Mk4pUXKlZDXf2G2hfYGhcKjeHts03t6VzVcYHsKjxVvFfZfgZ5p7vsHmJUag6zYUTl
HgBxobvOuj9RgR0kAIu8gGD1OShrukEkJs5zVsEdN84gGxQQm8U35BbauwNMXe7Cr+4HukIdxMru
qo7rQKczHkdGtbS73PdJGke33gkIdLO599LroBgjSrOKVxh4JCQCvcsBT/GsTiZBjCHNL4OqQcHz
KOBD9ObIjoSL5QDs6O6ATFJAj3gfj0LtdVSSmkWh40v0eeukYyobpZuXWutNgpuIAkAvva+/LL+X
gUPZ25PAL3QRWlwoLBDA5P/7+z+TG/oJvECASmAGx2oQTZVZNaZUJNlB+CgQKOkH0yh+caaTlFlF
tHMC2aPExtB4FNyY7Z68PAxUtMB7KfB+zmYjxSAWaLFNLbHM8m4fWj2MbkYRFNhHFAhnYKqMSNox
AFDtosOC+a3tRzlVGepqboyg3L0FURBKLwUcmQv1IgxeDCeBepEkWcUYAmvfw0u7QrKAMT1T8xQx
3ArhtZfA8wWWClNiwExtgnnR5ngk9Gp1/su/vvpbHYJHG+AYG8v8H/Ob62MkkxhQIqZfgWVDURDo
ElelSpyTIzx7AEQCq8Oq5LwZqeulfRJzDwatMMwY25/rkyRWmu9dX0C5mOsvZnK5raAmMK4KeBfF
I0sFhC92FXua3amA3bM5jt5V7JkeKHR/MvPLtSBxjb5H5pkJfSNggX9GoQSLFYKu1wyy/ebqqWwU
eM1YDfjrtyEBIeihiITddQ2JSM4SSkhz9jrTgGAwzEY0iJjUdWt8gAfiIfTLrlPwP7tL/ovGc8SI
oS2HhiLmx+3X8TzysOl+Sjz72Qe+fXfpRxHEer1sMMI7CghLdhTRfVfCLPez2aDKX4cHg25rRPnp
uqbNQeZ1s4TtyKV0AR399bLT61xedw7/5tHmIaxRaf/vgaN/FxhMv4GmkECOowVh3WdVXdZPgxyl
TkTm8t/W+/gOkaLhGBhhtgcEzEWT4odMaO3CbpB5itIEIREmljqcuJ6DFsIh3ALVesEbTBbxBKQD
zOzIsElEWNoTNVqVueubn7a3lZd6ng1CoP8AmgQo0EN5+5g9/HYl3nx6Gg1xN2GY+vEEdiAyaRqc
t2xd661L/bq2AVFGs1qjdVpXIh913YNfEfufCLBPOL1iTYzkfByB27at5tq71vGIhRNeC3hOh5+D
AUClbMdThZurZjrjxZzdrxJR/c4vQLmB9gA1EmXwFfX7cZ41yt6t/JcEPK+TToJozs21RESmj2N/
hNwzlyyBcjtCkIwdQqo0c9XuEaAY7BqgxlDOQssovFcSJ/vhP6n2Rj+d3EYBT234EpfXqZ4tmCoI
fuOsi7NgYHsFvgRcAIFMcLixy8WXCJNivpYWJEo5uojzjlUytN6ZEtdIVy2ilMd00drQfeEoYn3H
bLAvgdeDWEuowCnu4iIdWlV8Ei+nLrDGCOLxSBnqzSW0S5IBA+MnTuKa60b3ZH9RbmimSVc++iqZ
H7f3784DuPhGTC5V4srIpVqKoL5CMmb4RStIEo7D9akLp6v0y4cv2cxiu/APBJR8iZeJXRIn4Mb2
9GI40WFohXReCcy4gNI0c4fTKJZ2B5obmR+333M9PdNjnmFAGzQBuVSbq7wzDQiXkZZPWgJp1UM6
z0K9NCQi1j0USzIfqCFx8/cj/koDQbHRiMO6Pfwr8vrR9OFLDv++iB/+PRsGc67rHYGLCuGtwMLr
NCRwmX01u7cNdEMiiH01Lh1wCWRmC3gMQCi9typhbhGaKbuvJmr7A8unR4MYd7kdxGHSYMZcAjS5
dRf8sfQGaUjAHz4G04Ea3PFdLJGEKGxo+XxThy7Xq6oFcEgfzhxLdSFY6i65OVhw6DK6pICW6BX6
5+yhHTIMdf176vnisCBW+iELDEwRLvMtX9eTTTzfShRcEq4x8dX508WFhP7qb3VkMvIo+r/n51/A
DrYjwOi8S4tiQ8TChqBuCG/VKGKeOzXIdbUrKMdONRwdts8kCvcA2x9lsWKxUeST3Gd8DgXHapyx
GaONr7vkC8SROPwo73S8XsVVu3PNnhUkL9k5QG/3jZJQODQzfEUNVUk0BIFLzZ8ZrpIEPhedSemR
Qsk46yQsP3lDQOFXzgO+qehucZNrO7UV8bjHzbSTxRF3wMFnUM77PE5oUaNRxQ+UE1y5qSBDUrz0
kAIk0lG1ywdrmdMILa/LsYHH6eM9nQQezahiCnLSywUQK2ObCuANoR3RVhD/ogcvCj3X5mJgWzeC
y2LPKGsjvtmnLrX7aFwMBw8F7DtrES2bDtRSaKc2rOCxQk8wOGrUbRPfh4brB2uxIpsO10X8eA4A
8JQvFXAE4Pjdb6C7IfiJ0bMUHG3WUmW/MZ1uPJgaT2I9MJIozLAHRlP6Zx+dV/cO0Ix8bd3DpgN9
5dICGwCxshBmBX+3uIVoWPTtRvUvtLjTwA5B9GBtqLgY9vluqarVeFonserbV6gA2WQ6MBRfEZ91
d/XKmlSdJyZ46cuugXyUbt7Vef9urvCRjuIxPz8SJUeX6JXGpTYkAOr9h/8iQLLgrns99cuqJs0K
P42PVlzOrjthza55Lh8sBDiUL7CAa99EMS4CuszYmR+2j2I2yQPhc/UFnnstjR4GGeOykgAJt9Cj
MlB5vPVYx/d6jIZAPL3dEIgFYvLKQo9LZIrRBmJMRHdm0ei6qj+e9TibQ01cAAxuKoELPYmhBs5H
KpFi6xB1F1eCBMVT+15TicmqbiVSbG+DEilrPaNI/ZK9VXFkWF24+7LOG9vQo32LUoIhuwX2BU70
UTDAS8UCkkvUyR6B+H+W6MXq0lHb8MKn296yHYF6U824WAk9gKiXa1ciJ9qOI6QJ2PZFaNldCccZ
CoVjpgTQzbvLPUFJtmUcfImk5UmqQj5bX0AL73RsbTBfgoXlHdCHQKdwTL4vcQOdqfTW2g0SGbSz
IJ1ktmvilwMk2W8vwA1tTi+MblFIzzewBBj2LIBdT8FrlmqOPPYlsn5n2a8aNDJZPDZHgi5lX6IK
uxuFI+iEyZUgswXhhLKRQAJHBLCllE9WIpv4jUe6L5H0Q1wONGNMvxJXM6hqbcMmUUFyAa7jzIJ5
+BL87pdAYlj+FFonGLVsf33SiQban+0JEJYJCM6tZhzMeBJf4tXRm1ulpIgBCUwYzIEDcOgaSWQi
0J7C/Oig4jtwMXO0i8QjqXcXpCBKs7dxQ+LKu7qhal3mXCJK6q6Kq4Lkn7h3RxF/NpbTF4+/nq6p
mgL7ro1GU2ay+TKujQ5uePfBIuOC0uOYb2iJV00PfHfWEZTAxoMHQue83xxr5b/2JUpui4QJKJcq
2HyBmRC4rE6jBN1FVxcSbI+7b8pZk8fvlId/0LmpqiZER3Cw5R6gX9POPkoj0Zqq1o9+ztDasr2E
a3Rt9RPI0v0ukINmnA3YRSNgUZC1DJAHz2NFLRUP7C4MZvdsb75RuYdWnRwcIEHBRLMFmoHFBSRO
DVWutNQEWXwmWqKw+lzdKoCQK1h5JJjs2moBH6fqTEo46m1r70kUARxGU2D+eDsZCX/ayK2uepNg
h0MfIru9kYT7CyTNCN2BMp6dL6eiH2+wj0HvEJjDnL/eJHIp73BKrPUDe7EZZnubAUpwQoPatQsS
dZHkhiQE+U7NNHNtrE0mb+jhXCBEl0aE3mKXbkOCIKDgMD8N0rSg0T7X6Key+gUiVGLFKGfZ0PKm
ROwq3jLBSI3yq6YfDYBcYPOXCAj1gX0u9NPGvkRzngqq/YZEkqJQ1HWACDL6e5ErRHXOhVUoURlK
VI61qAApmXjXAVKtlUYezAdGn9sfvKve2hEE3rUtBGasssWGBAixDYAK2EuNCvJni0RVUk9xn6tB
vRix6Hgiba9mEFOmXgc5RTy4eFVZQyIdU+xOOEjp5OFLqKfsMfdaIgCdf0BXYQT+MgfkW6KauviA
4hbw/lBkav5o1E5LuwPUSm2yeNUp7yxBGU+Tsicc8w8JKa8C4klEu/AY/hSFpv3Y6kq/wWsbHQAP
0O3U391Hx4L6cu/nW/cqjNrTPi2rvl0aqFSgI12/6zsEpMRjMuwcKbGWbHRDx7AF6msrUSURQWrF
6p4X80gU7BETEYtcSpTTt6kToxWjkyDb7QzxYuIVDRJtW5c97cDkYdFCSGRk3qrw5pvRs9pgWT1q
4ihD2wseJ1oLKt1wE/dQqY7aBrY1/LWw2A0FE3U5QlDMSfEl2gReaLtDmECa4yrO7Mk2JE7INWLj
92gNzBYOAF1zF37L2awy+E/j5FQBzV0vhdWvoS9eH0dd/dPGwZO+7KoA2j/eV1bhwb+zr6xZ7OVO
GYbo4/nn/wMAAP//</cx:binary>
              </cx:geoCache>
            </cx:geography>
          </cx:layoutPr>
        </cx:series>
      </cx:plotAreaRegion>
    </cx:plotArea>
    <cx:legend pos="r" align="min" overlay="1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rashidshaikh1789@gmail.com?subject=Query%20on%20Sales%20Dashboard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microsoft.com/office/2014/relationships/chartEx" Target="../charts/chartEx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rashidshaikh1789@gmail.com?subject=Query%20on%20Sales%20Dashboard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rashidshaikh1789@gmail.com?subject=Query%20on%20Sales%20Dashboard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190501</xdr:colOff>
      <xdr:row>0</xdr:row>
      <xdr:rowOff>95250</xdr:rowOff>
    </xdr:from>
    <xdr:to>
      <xdr:col>11</xdr:col>
      <xdr:colOff>533401</xdr:colOff>
      <xdr:row>2</xdr:row>
      <xdr:rowOff>180975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58E97E66-74BE-5F34-0369-AFF9D5A0D506}"/>
            </a:ext>
          </a:extLst>
        </xdr:cNvPr>
        <xdr:cNvSpPr/>
      </xdr:nvSpPr>
      <xdr:spPr>
        <a:xfrm>
          <a:off x="1019176" y="95250"/>
          <a:ext cx="8629650" cy="485775"/>
        </a:xfrm>
        <a:prstGeom prst="roundRect">
          <a:avLst/>
        </a:prstGeom>
        <a:solidFill>
          <a:schemeClr val="bg1">
            <a:lumMod val="95000"/>
          </a:schemeClr>
        </a:solidFill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chemeClr val="accent1">
                  <a:lumMod val="75000"/>
                </a:schemeClr>
              </a:solidFill>
            </a:rPr>
            <a:t>Sales</a:t>
          </a:r>
          <a:r>
            <a:rPr lang="en-US" sz="2400" b="1" baseline="0">
              <a:solidFill>
                <a:schemeClr val="accent1">
                  <a:lumMod val="75000"/>
                </a:schemeClr>
              </a:solidFill>
            </a:rPr>
            <a:t> Dashboard South America</a:t>
          </a:r>
          <a:endParaRPr lang="en-US" sz="11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695325</xdr:colOff>
      <xdr:row>2</xdr:row>
      <xdr:rowOff>66675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7070674-3453-5FC5-B737-C18892F1FC41}"/>
            </a:ext>
          </a:extLst>
        </xdr:cNvPr>
        <xdr:cNvSpPr txBox="1"/>
      </xdr:nvSpPr>
      <xdr:spPr>
        <a:xfrm>
          <a:off x="3181350" y="466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</xdr:col>
      <xdr:colOff>171451</xdr:colOff>
      <xdr:row>3</xdr:row>
      <xdr:rowOff>95250</xdr:rowOff>
    </xdr:from>
    <xdr:to>
      <xdr:col>4</xdr:col>
      <xdr:colOff>409576</xdr:colOff>
      <xdr:row>12</xdr:row>
      <xdr:rowOff>19050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8F968CA9-F7A8-0FFE-BD14-95E4A28C0F59}"/>
            </a:ext>
          </a:extLst>
        </xdr:cNvPr>
        <xdr:cNvSpPr/>
      </xdr:nvSpPr>
      <xdr:spPr>
        <a:xfrm>
          <a:off x="1000126" y="695325"/>
          <a:ext cx="2724150" cy="1724025"/>
        </a:xfrm>
        <a:prstGeom prst="roundRect">
          <a:avLst/>
        </a:prstGeom>
        <a:solidFill>
          <a:schemeClr val="bg1">
            <a:lumMod val="95000"/>
          </a:schemeClr>
        </a:solidFill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accent1">
                  <a:lumMod val="75000"/>
                </a:schemeClr>
              </a:solidFill>
            </a:rPr>
            <a:t>Sales</a:t>
          </a:r>
          <a:endParaRPr lang="en-US" sz="105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4</xdr:col>
      <xdr:colOff>571499</xdr:colOff>
      <xdr:row>3</xdr:row>
      <xdr:rowOff>114300</xdr:rowOff>
    </xdr:from>
    <xdr:to>
      <xdr:col>8</xdr:col>
      <xdr:colOff>66674</xdr:colOff>
      <xdr:row>12</xdr:row>
      <xdr:rowOff>38100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4098686D-E82E-8A24-5E94-EDB197B4FD84}"/>
            </a:ext>
          </a:extLst>
        </xdr:cNvPr>
        <xdr:cNvSpPr/>
      </xdr:nvSpPr>
      <xdr:spPr>
        <a:xfrm>
          <a:off x="3886199" y="714375"/>
          <a:ext cx="2809875" cy="1724025"/>
        </a:xfrm>
        <a:prstGeom prst="roundRect">
          <a:avLst/>
        </a:prstGeom>
        <a:solidFill>
          <a:schemeClr val="bg1">
            <a:lumMod val="95000"/>
          </a:schemeClr>
        </a:solidFill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en-US" sz="20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Profit </a:t>
          </a:r>
        </a:p>
      </xdr:txBody>
    </xdr:sp>
    <xdr:clientData/>
  </xdr:twoCellAnchor>
  <xdr:twoCellAnchor>
    <xdr:from>
      <xdr:col>8</xdr:col>
      <xdr:colOff>238125</xdr:colOff>
      <xdr:row>3</xdr:row>
      <xdr:rowOff>114300</xdr:rowOff>
    </xdr:from>
    <xdr:to>
      <xdr:col>11</xdr:col>
      <xdr:colOff>485775</xdr:colOff>
      <xdr:row>12</xdr:row>
      <xdr:rowOff>38100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43F48486-F26E-0ECA-A8C7-BA88B3D10E3D}"/>
            </a:ext>
          </a:extLst>
        </xdr:cNvPr>
        <xdr:cNvSpPr/>
      </xdr:nvSpPr>
      <xdr:spPr>
        <a:xfrm>
          <a:off x="6842125" y="717550"/>
          <a:ext cx="2724150" cy="1733550"/>
        </a:xfrm>
        <a:prstGeom prst="roundRect">
          <a:avLst/>
        </a:prstGeom>
        <a:solidFill>
          <a:schemeClr val="bg1">
            <a:lumMod val="95000"/>
          </a:schemeClr>
        </a:solidFill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en-US" sz="18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# of Customers</a:t>
          </a:r>
        </a:p>
      </xdr:txBody>
    </xdr:sp>
    <xdr:clientData/>
  </xdr:twoCellAnchor>
  <xdr:twoCellAnchor>
    <xdr:from>
      <xdr:col>1</xdr:col>
      <xdr:colOff>171451</xdr:colOff>
      <xdr:row>12</xdr:row>
      <xdr:rowOff>123825</xdr:rowOff>
    </xdr:from>
    <xdr:to>
      <xdr:col>8</xdr:col>
      <xdr:colOff>104776</xdr:colOff>
      <xdr:row>26</xdr:row>
      <xdr:rowOff>19050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2C6F24D8-C3D3-B834-EC42-83E614FF69D5}"/>
            </a:ext>
          </a:extLst>
        </xdr:cNvPr>
        <xdr:cNvSpPr/>
      </xdr:nvSpPr>
      <xdr:spPr>
        <a:xfrm>
          <a:off x="1000126" y="2524125"/>
          <a:ext cx="5734050" cy="2695575"/>
        </a:xfrm>
        <a:prstGeom prst="roundRect">
          <a:avLst/>
        </a:prstGeom>
        <a:solidFill>
          <a:schemeClr val="bg1">
            <a:lumMod val="95000"/>
          </a:schemeClr>
        </a:solidFill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accent1">
                  <a:lumMod val="75000"/>
                </a:schemeClr>
              </a:solidFill>
            </a:rPr>
            <a:t>Sales</a:t>
          </a:r>
          <a:r>
            <a:rPr lang="en-US" sz="1800" b="1" baseline="0">
              <a:solidFill>
                <a:schemeClr val="accent1">
                  <a:lumMod val="75000"/>
                </a:schemeClr>
              </a:solidFill>
            </a:rPr>
            <a:t> Trnds in (Millions)</a:t>
          </a:r>
          <a:endParaRPr lang="en-US" sz="10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8</xdr:col>
      <xdr:colOff>257175</xdr:colOff>
      <xdr:row>12</xdr:row>
      <xdr:rowOff>127000</xdr:rowOff>
    </xdr:from>
    <xdr:to>
      <xdr:col>11</xdr:col>
      <xdr:colOff>581025</xdr:colOff>
      <xdr:row>25</xdr:row>
      <xdr:rowOff>171450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31CF7FEF-4921-DFF5-A8BD-4CC3FDEBDE47}"/>
            </a:ext>
          </a:extLst>
        </xdr:cNvPr>
        <xdr:cNvSpPr/>
      </xdr:nvSpPr>
      <xdr:spPr>
        <a:xfrm>
          <a:off x="6861175" y="2540000"/>
          <a:ext cx="2800350" cy="2658533"/>
        </a:xfrm>
        <a:prstGeom prst="roundRect">
          <a:avLst/>
        </a:prstGeom>
        <a:solidFill>
          <a:schemeClr val="bg1">
            <a:lumMod val="95000"/>
          </a:schemeClr>
        </a:solidFill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accent1">
                  <a:lumMod val="75000"/>
                </a:schemeClr>
              </a:solidFill>
            </a:rPr>
            <a:t>Customer Satisfaction</a:t>
          </a:r>
          <a:endParaRPr lang="en-US" sz="10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11</xdr:col>
      <xdr:colOff>695325</xdr:colOff>
      <xdr:row>3</xdr:row>
      <xdr:rowOff>76199</xdr:rowOff>
    </xdr:from>
    <xdr:to>
      <xdr:col>15</xdr:col>
      <xdr:colOff>114300</xdr:colOff>
      <xdr:row>25</xdr:row>
      <xdr:rowOff>133350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4552345F-5DEA-11C1-47D4-5F30FB4C97E9}"/>
            </a:ext>
          </a:extLst>
        </xdr:cNvPr>
        <xdr:cNvSpPr/>
      </xdr:nvSpPr>
      <xdr:spPr>
        <a:xfrm>
          <a:off x="9810750" y="676274"/>
          <a:ext cx="2733675" cy="4457701"/>
        </a:xfrm>
        <a:prstGeom prst="roundRect">
          <a:avLst/>
        </a:prstGeom>
        <a:solidFill>
          <a:schemeClr val="bg1">
            <a:lumMod val="95000"/>
          </a:schemeClr>
        </a:solidFill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8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Sales by contry</a:t>
          </a:r>
        </a:p>
      </xdr:txBody>
    </xdr:sp>
    <xdr:clientData/>
  </xdr:twoCellAnchor>
  <xdr:twoCellAnchor>
    <xdr:from>
      <xdr:col>1</xdr:col>
      <xdr:colOff>171451</xdr:colOff>
      <xdr:row>14</xdr:row>
      <xdr:rowOff>116416</xdr:rowOff>
    </xdr:from>
    <xdr:to>
      <xdr:col>7</xdr:col>
      <xdr:colOff>740833</xdr:colOff>
      <xdr:row>25</xdr:row>
      <xdr:rowOff>148167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06A89AA-6421-4118-A420-9A2B1ACBA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137583</xdr:colOff>
      <xdr:row>5</xdr:row>
      <xdr:rowOff>169333</xdr:rowOff>
    </xdr:from>
    <xdr:to>
      <xdr:col>14</xdr:col>
      <xdr:colOff>717022</xdr:colOff>
      <xdr:row>25</xdr:row>
      <xdr:rowOff>84666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2" name="Chart 21">
              <a:extLst>
                <a:ext uri="{FF2B5EF4-FFF2-40B4-BE49-F238E27FC236}">
                  <a16:creationId xmlns:a16="http://schemas.microsoft.com/office/drawing/2014/main" id="{8B0F6857-7FED-4D0E-9182-FA5FE3CFE8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18083" y="1174750"/>
              <a:ext cx="3055939" cy="39369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324908</xdr:colOff>
      <xdr:row>14</xdr:row>
      <xdr:rowOff>182033</xdr:rowOff>
    </xdr:from>
    <xdr:to>
      <xdr:col>11</xdr:col>
      <xdr:colOff>391583</xdr:colOff>
      <xdr:row>25</xdr:row>
      <xdr:rowOff>113242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6B8BF25-8096-402E-B0E9-28A2AAB16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354537</xdr:colOff>
      <xdr:row>3</xdr:row>
      <xdr:rowOff>123824</xdr:rowOff>
    </xdr:from>
    <xdr:to>
      <xdr:col>4</xdr:col>
      <xdr:colOff>483125</xdr:colOff>
      <xdr:row>12</xdr:row>
      <xdr:rowOff>85724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9A7EBCD-1F68-4CAC-867A-9B54A1B93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772584</xdr:colOff>
      <xdr:row>3</xdr:row>
      <xdr:rowOff>127001</xdr:rowOff>
    </xdr:from>
    <xdr:to>
      <xdr:col>8</xdr:col>
      <xdr:colOff>476250</xdr:colOff>
      <xdr:row>11</xdr:row>
      <xdr:rowOff>198968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7886D33-870D-4BE2-93FA-BF6E0C303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693207</xdr:colOff>
      <xdr:row>4</xdr:row>
      <xdr:rowOff>21167</xdr:rowOff>
    </xdr:from>
    <xdr:to>
      <xdr:col>12</xdr:col>
      <xdr:colOff>391582</xdr:colOff>
      <xdr:row>12</xdr:row>
      <xdr:rowOff>143933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2891722-1B08-4D95-AF06-5A356CED2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0.37112</cdr:x>
      <cdr:y>0.44624</cdr:y>
    </cdr:from>
    <cdr:to>
      <cdr:x>0.59415</cdr:x>
      <cdr:y>0.59677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CF99B74-7E91-B870-5F32-1655DC3F968E}"/>
            </a:ext>
          </a:extLst>
        </cdr:cNvPr>
        <cdr:cNvSpPr txBox="1"/>
      </cdr:nvSpPr>
      <cdr:spPr>
        <a:xfrm xmlns:a="http://schemas.openxmlformats.org/drawingml/2006/main">
          <a:off x="966788" y="790575"/>
          <a:ext cx="58102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0.40768</cdr:x>
      <cdr:y>0.39247</cdr:y>
    </cdr:from>
    <cdr:to>
      <cdr:x>0.67825</cdr:x>
      <cdr:y>0.55376</cdr:y>
    </cdr:to>
    <cdr:sp macro="" textlink="Inputs!$D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CDF10ECD-7C02-4026-CEB9-8BFFB91D1A6E}"/>
            </a:ext>
          </a:extLst>
        </cdr:cNvPr>
        <cdr:cNvSpPr txBox="1"/>
      </cdr:nvSpPr>
      <cdr:spPr>
        <a:xfrm xmlns:a="http://schemas.openxmlformats.org/drawingml/2006/main">
          <a:off x="1062038" y="695325"/>
          <a:ext cx="704850" cy="28575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02143BA4-E002-442E-B7C0-7CE0098074EA}" type="TxLink">
            <a:rPr lang="en-US" sz="18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rPr>
            <a:pPr/>
            <a:t>85%</a:t>
          </a:fld>
          <a:endParaRPr lang="en-US" sz="16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0.42381</cdr:x>
      <cdr:y>0.4123</cdr:y>
    </cdr:from>
    <cdr:to>
      <cdr:x>0.72328</cdr:x>
      <cdr:y>0.62827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CB9BB45-D67E-8D72-4606-04B3A7E6A3FE}"/>
            </a:ext>
          </a:extLst>
        </cdr:cNvPr>
        <cdr:cNvSpPr txBox="1"/>
      </cdr:nvSpPr>
      <cdr:spPr>
        <a:xfrm xmlns:a="http://schemas.openxmlformats.org/drawingml/2006/main">
          <a:off x="1183225" y="666749"/>
          <a:ext cx="836083" cy="349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0C289149-2AE2-4A15-A717-D6E6D131C0B0}" type="TxLink">
            <a:rPr lang="en-US" sz="1800" b="1" i="0" u="none" strike="noStrike">
              <a:solidFill>
                <a:srgbClr val="002060"/>
              </a:solidFill>
              <a:latin typeface="Calibri"/>
              <a:cs typeface="Calibri"/>
            </a:rPr>
            <a:t>89%</a:t>
          </a:fld>
          <a:endParaRPr lang="en-US" sz="1600" b="1">
            <a:solidFill>
              <a:srgbClr val="002060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0.36861</cdr:x>
      <cdr:y>0.44621</cdr:y>
    </cdr:from>
    <cdr:to>
      <cdr:x>0.63316</cdr:x>
      <cdr:y>0.62347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5568FCB-9C45-9A99-4BD9-D208989D3257}"/>
            </a:ext>
          </a:extLst>
        </cdr:cNvPr>
        <cdr:cNvSpPr txBox="1"/>
      </cdr:nvSpPr>
      <cdr:spPr>
        <a:xfrm xmlns:a="http://schemas.openxmlformats.org/drawingml/2006/main">
          <a:off x="1105960" y="772583"/>
          <a:ext cx="793750" cy="306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0.40035</cdr:x>
      <cdr:y>0.38509</cdr:y>
    </cdr:from>
    <cdr:to>
      <cdr:x>0.64727</cdr:x>
      <cdr:y>0.54401</cdr:y>
    </cdr:to>
    <cdr:sp macro="" textlink="Inputs!$J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57E3A93-030A-4392-5B5C-B41AF017E78B}"/>
            </a:ext>
          </a:extLst>
        </cdr:cNvPr>
        <cdr:cNvSpPr txBox="1"/>
      </cdr:nvSpPr>
      <cdr:spPr>
        <a:xfrm xmlns:a="http://schemas.openxmlformats.org/drawingml/2006/main">
          <a:off x="1201210" y="666750"/>
          <a:ext cx="740833" cy="27516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CA9BC385-09BC-4905-9CB0-B2EE81E7BB8F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t>87%</a:t>
          </a:fld>
          <a:endParaRPr lang="en-US" sz="16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67122B-882A-4172-B850-F9BD2C93B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867AE3F-0FF0-4955-B353-129DEADF09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13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463F66A-2D4F-43A6-9D93-586285404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22B6E575-6440-4C6E-8445-6449F6F18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1079EC88-BB48-4E78-9E22-C37CD2F10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07FD1-8440-4595-B0F4-4C2050966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FD0B294-1513-48D9-ABB3-AB1FDCB1D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57239A0-0BFD-49C2-A55F-6AC858276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9A7D641E-3234-41B5-969C-397F2EADCD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2724F83-1916-4B64-928D-24B948638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30:J30"/>
  <sheetViews>
    <sheetView showGridLines="0" tabSelected="1" zoomScale="90" zoomScaleNormal="90" workbookViewId="0">
      <selection activeCell="M2" sqref="M2"/>
    </sheetView>
  </sheetViews>
  <sheetFormatPr defaultColWidth="10.875" defaultRowHeight="15.75" x14ac:dyDescent="0.25"/>
  <cols>
    <col min="1" max="1" width="10.875" style="1"/>
    <col min="2" max="16384" width="10.875" style="2"/>
  </cols>
  <sheetData>
    <row r="30" spans="10:10" x14ac:dyDescent="0.25">
      <c r="J30" s="2" t="s">
        <v>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>
      <selection activeCell="L13" sqref="L13"/>
    </sheetView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</cols>
  <sheetData>
    <row r="2" spans="3:11" x14ac:dyDescent="0.25">
      <c r="C2" s="10" t="s">
        <v>53</v>
      </c>
      <c r="D2" s="10"/>
      <c r="E2" s="10"/>
      <c r="F2" s="10"/>
      <c r="G2" s="10"/>
      <c r="H2" s="10"/>
      <c r="I2" s="10"/>
      <c r="J2" s="10"/>
    </row>
    <row r="4" spans="3:11" x14ac:dyDescent="0.25">
      <c r="C4" s="4" t="s">
        <v>50</v>
      </c>
      <c r="D4" s="4" t="s">
        <v>46</v>
      </c>
      <c r="F4" s="4" t="s">
        <v>49</v>
      </c>
      <c r="G4" s="4" t="s">
        <v>46</v>
      </c>
      <c r="I4" s="4" t="s">
        <v>24</v>
      </c>
      <c r="J4" s="4" t="s">
        <v>46</v>
      </c>
    </row>
    <row r="5" spans="3:11" x14ac:dyDescent="0.25">
      <c r="C5" t="s">
        <v>47</v>
      </c>
      <c r="D5" s="11">
        <v>2543.9</v>
      </c>
      <c r="F5" t="s">
        <v>47</v>
      </c>
      <c r="G5" s="12">
        <v>890.36500000000001</v>
      </c>
      <c r="I5" t="s">
        <v>47</v>
      </c>
      <c r="J5" s="8">
        <v>87</v>
      </c>
    </row>
    <row r="6" spans="3:11" x14ac:dyDescent="0.25">
      <c r="C6" t="s">
        <v>48</v>
      </c>
      <c r="D6" s="11">
        <v>3000</v>
      </c>
      <c r="F6" t="s">
        <v>48</v>
      </c>
      <c r="G6" s="12">
        <v>1000</v>
      </c>
      <c r="I6" t="s">
        <v>48</v>
      </c>
      <c r="J6" s="8">
        <v>100</v>
      </c>
    </row>
    <row r="7" spans="3:11" x14ac:dyDescent="0.25">
      <c r="C7" t="s">
        <v>51</v>
      </c>
      <c r="D7" s="9">
        <f>D5/D6</f>
        <v>0.84796666666666665</v>
      </c>
      <c r="F7" t="s">
        <v>51</v>
      </c>
      <c r="G7" s="9">
        <f>G5/G6</f>
        <v>0.89036499999999996</v>
      </c>
      <c r="I7" t="s">
        <v>51</v>
      </c>
      <c r="J7" s="9">
        <f>J5/J6</f>
        <v>0.87</v>
      </c>
    </row>
    <row r="8" spans="3:11" x14ac:dyDescent="0.25">
      <c r="C8" t="s">
        <v>52</v>
      </c>
      <c r="D8" s="9">
        <f>100%-D7</f>
        <v>0.15203333333333335</v>
      </c>
      <c r="F8" t="s">
        <v>52</v>
      </c>
      <c r="G8" s="9">
        <f>100%-G7</f>
        <v>0.10963500000000004</v>
      </c>
      <c r="I8" t="s">
        <v>52</v>
      </c>
      <c r="J8" s="9">
        <f>100%-J7</f>
        <v>0.13</v>
      </c>
    </row>
    <row r="10" spans="3:11" x14ac:dyDescent="0.25">
      <c r="C10" s="10" t="s">
        <v>54</v>
      </c>
      <c r="D10" s="10"/>
      <c r="E10" s="10"/>
      <c r="F10" s="10"/>
      <c r="G10" s="10"/>
      <c r="H10" s="10"/>
      <c r="J10" s="10" t="s">
        <v>20</v>
      </c>
      <c r="K10" s="10"/>
    </row>
    <row r="12" spans="3:11" ht="31.5" x14ac:dyDescent="0.25">
      <c r="C12" s="15" t="s">
        <v>8</v>
      </c>
      <c r="D12" s="16">
        <v>2021</v>
      </c>
      <c r="E12" s="16">
        <v>2022</v>
      </c>
      <c r="G12" s="14" t="s">
        <v>21</v>
      </c>
      <c r="H12" s="14" t="s">
        <v>8</v>
      </c>
      <c r="J12" s="13" t="s">
        <v>20</v>
      </c>
      <c r="K12" s="17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5">
        <v>953.3</v>
      </c>
      <c r="J13" t="s">
        <v>29</v>
      </c>
      <c r="K13" s="6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5">
        <v>432.4</v>
      </c>
      <c r="J14" t="s">
        <v>28</v>
      </c>
      <c r="K14" s="6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5">
        <v>553.20000000000005</v>
      </c>
      <c r="J15" t="s">
        <v>27</v>
      </c>
      <c r="K15" s="6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5">
        <v>445.1</v>
      </c>
      <c r="J16" t="s">
        <v>26</v>
      </c>
      <c r="K16" s="6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5">
        <v>425.1</v>
      </c>
      <c r="J17" t="s">
        <v>25</v>
      </c>
      <c r="K17" s="6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5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5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3" customFormat="1" x14ac:dyDescent="0.25">
      <c r="A2" s="1"/>
      <c r="C2" s="4" t="s">
        <v>0</v>
      </c>
      <c r="D2" s="4" t="s">
        <v>30</v>
      </c>
      <c r="E2" s="4" t="s">
        <v>31</v>
      </c>
    </row>
    <row r="3" spans="1:5" x14ac:dyDescent="0.25">
      <c r="C3" t="s">
        <v>1</v>
      </c>
      <c r="D3" t="s">
        <v>32</v>
      </c>
      <c r="E3" s="7" t="s">
        <v>39</v>
      </c>
    </row>
    <row r="4" spans="1:5" x14ac:dyDescent="0.25">
      <c r="C4" t="s">
        <v>4</v>
      </c>
      <c r="D4" t="s">
        <v>33</v>
      </c>
      <c r="E4" s="7" t="s">
        <v>40</v>
      </c>
    </row>
    <row r="5" spans="1:5" x14ac:dyDescent="0.25">
      <c r="C5" t="s">
        <v>22</v>
      </c>
      <c r="D5" t="s">
        <v>34</v>
      </c>
      <c r="E5" s="7" t="s">
        <v>41</v>
      </c>
    </row>
    <row r="6" spans="1:5" x14ac:dyDescent="0.25">
      <c r="C6" t="s">
        <v>5</v>
      </c>
      <c r="D6" t="s">
        <v>35</v>
      </c>
      <c r="E6" s="7" t="s">
        <v>42</v>
      </c>
    </row>
    <row r="7" spans="1:5" x14ac:dyDescent="0.25">
      <c r="C7" t="s">
        <v>6</v>
      </c>
      <c r="D7" t="s">
        <v>36</v>
      </c>
      <c r="E7" s="7" t="s">
        <v>43</v>
      </c>
    </row>
    <row r="8" spans="1:5" x14ac:dyDescent="0.25">
      <c r="C8" t="s">
        <v>3</v>
      </c>
      <c r="D8" t="s">
        <v>37</v>
      </c>
      <c r="E8" s="7" t="s">
        <v>44</v>
      </c>
    </row>
    <row r="9" spans="1:5" x14ac:dyDescent="0.25">
      <c r="C9" t="s">
        <v>2</v>
      </c>
      <c r="D9" t="s">
        <v>38</v>
      </c>
      <c r="E9" s="7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rashid shaikh R22982</cp:lastModifiedBy>
  <dcterms:created xsi:type="dcterms:W3CDTF">2023-01-30T08:37:14Z</dcterms:created>
  <dcterms:modified xsi:type="dcterms:W3CDTF">2024-07-15T17:16:11Z</dcterms:modified>
</cp:coreProperties>
</file>