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392695b1d6f3b4b/Documents/"/>
    </mc:Choice>
  </mc:AlternateContent>
  <xr:revisionPtr revIDLastSave="0" documentId="8_{A62F0CA8-F62A-4D39-BAAD-AEDC3CA463E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etions" sheetId="1" r:id="rId1"/>
    <sheet name="Data" sheetId="2" r:id="rId2"/>
    <sheet name="Sheet1" sheetId="3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<sst xmlns="http://schemas.openxmlformats.org/spreadsheetml/2006/main" count="8060" uniqueCount="113">
  <si>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</si>
  <si>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</si>
  <si>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</si>
  <si>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</si>
  <si>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</si>
  <si>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</si>
  <si>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</si>
  <si>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</si>
  <si>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</si>
  <si>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</si>
  <si>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</si>
  <si>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</si>
  <si>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</si>
  <si>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</si>
  <si>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</si>
  <si>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</si>
  <si>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</si>
  <si>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</si>
  <si>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</si>
  <si>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</si>
  <si>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</si>
  <si>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</si>
  <si>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</si>
  <si>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</si>
  <si>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</si>
  <si>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</si>
  <si>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</si>
  <si>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</si>
  <si>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</si>
  <si>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</si>
  <si>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</si>
  <si>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</si>
  <si>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</si>
  <si>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</si>
  <si>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</si>
  <si>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</si>
  <si>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</si>
  <si>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</si>
  <si>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</si>
  <si>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</si>
  <si>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</si>
  <si>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</si>
  <si>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</si>
  <si>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</si>
  <si>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</si>
  <si>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</si>
  <si>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</si>
  <si>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</si>
  <si>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</si>
  <si>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</si>
  <si>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</si>
  <si>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</si>
  <si>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</si>
  <si>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</si>
  <si>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</si>
  <si>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</si>
  <si>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</si>
  <si>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</si>
  <si>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</si>
  <si>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</si>
  <si>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</si>
  <si>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</si>
  <si>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</si>
  <si>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</si>
  <si>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</si>
  <si>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</si>
  <si>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</si>
  <si>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</si>
  <si>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</si>
  <si>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</si>
  <si>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</si>
  <si>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</si>
  <si>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</si>
  <si>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</si>
  <si>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</si>
  <si>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</si>
  <si>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</si>
  <si>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</si>
  <si>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</si>
  <si>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</si>
  <si>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</si>
  <si>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</si>
  <si>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</si>
  <si>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</si>
  <si>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</si>
  <si>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</si>
  <si>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</si>
  <si>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</si>
  <si>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</si>
  <si>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</si>
  <si>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</si>
  <si>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</si>
  <si>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</si>
  <si>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</si>
  <si>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</si>
  <si>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</si>
  <si>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</si>
  <si>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</si>
  <si>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</si>
  <si>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Count of Job Title</t>
  </si>
  <si>
    <t>Average of Bonus %</t>
  </si>
  <si>
    <t>Count of Exit Date</t>
  </si>
  <si>
    <t>Average of Age</t>
  </si>
  <si>
    <t>Count of Hire Date</t>
  </si>
  <si>
    <t>Average of Annual Salary</t>
  </si>
  <si>
    <t>21-30</t>
  </si>
  <si>
    <t>31-40</t>
  </si>
  <si>
    <t>41-50</t>
  </si>
  <si>
    <t>51-60</t>
  </si>
  <si>
    <t>61-70</t>
  </si>
  <si>
    <t>Column Labels</t>
  </si>
  <si>
    <t>2020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</si>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</sst>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2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6" xfId="0" applyNumberFormat="1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mi Singh" refreshedDate="45310.600846990739" createdVersion="8" refreshedVersion="8" minRefreshableVersion="3" recordCount="1000" xr:uid="{5DEEDE4D-C88A-44F5-8AAC-2D7DE9D8DBDC}">
  <cacheSource type="worksheet">
    <worksheetSource name="tb"/>
  </cacheSource>
  <cacheFields count="15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autoEnd="0" startNum="21" endNum="70" groupInterval="10"/>
        <groupItems count="7">
          <s v="&lt;21"/>
          <s v="21-30"/>
          <s v="31-40"/>
          <s v="41-50"/>
          <s v="51-60"/>
          <s v="61-70"/>
          <s v="&gt;71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4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6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7D6FA-9A0A-4FD6-A441-67253836AAC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1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1EC54-8CF1-48BE-8B97-3CEA33302C2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7:C59" firstHeaderRow="1" firstDataRow="1" firstDataCol="1"/>
  <pivotFields count="15">
    <pivotField showAll="0"/>
    <pivotField axis="axisRow" showAll="0" sortType="descending">
      <items count="8">
        <item h="1" x="2"/>
        <item h="1" x="6"/>
        <item x="0"/>
        <item h="1" x="4"/>
        <item h="1" x="1"/>
        <item h="1" x="5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8C75E-B801-4AEE-91C8-9221825B0A40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0:D125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29"/>
    </i>
    <i t="grand">
      <x/>
    </i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D72C8-4142-4EBA-AEA8-02B8D748F26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B40" firstHeaderRow="1" firstDataRow="1" firstDataCol="0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Count of Exit Date" fld="1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188FE-0046-461E-B9D3-2B814B077D6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C19" firstHeaderRow="1" firstDataRow="1" firstDataCol="1"/>
  <pivotFields count="15">
    <pivotField dataField="1"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8AF41-7404-49F9-B607-4D1362AAD77D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C67" firstHeaderRow="1" firstDataRow="1" firstDataCol="1"/>
  <pivotFields count="15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"/>
    <field x="3"/>
  </rowFields>
  <rowItems count="4">
    <i>
      <x v="4"/>
    </i>
    <i r="1">
      <x/>
    </i>
    <i r="1">
      <x v="1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CF17E-987F-4462-8EBD-7DEE7DEACF6F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3:C116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6CFB4-7BEF-40A6-B64B-FEA7E517796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3:C139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7DEE3-6E6B-4731-B387-3509B5B415F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:C28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13700-9E50-4CCD-98E3-3BA204D2C844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2:C240" firstHeaderRow="1" firstDataRow="1" firstDataCol="1"/>
  <pivotFields count="15">
    <pivotField showAll="0" sortType="a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5" subtotal="min" baseField="0" baseItem="2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C65DA-C94D-4C73-BDF9-71CDE71B98D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1:C74" firstHeaderRow="1" firstDataRow="1" firstDataCol="1"/>
  <pivotFields count="1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Hire Date" fld="6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2C24C-225A-4947-97B4-16E7A2947119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3:C22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D7E3D-2130-4B0F-9BC1-794EAC1B097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2:C34" firstHeaderRow="1" firstDataRow="1" firstDataCol="1"/>
  <pivotFields count="15">
    <pivotField showAll="0"/>
    <pivotField showAll="0"/>
    <pivotField showAll="0"/>
    <pivotField showAll="0"/>
    <pivotField showAll="0"/>
    <pivotField axis="axisRow" showAll="0" sortType="ascending">
      <items count="8">
        <item x="0"/>
        <item x="6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2">
    <i>
      <x v="2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F88DA-6A7C-4E9C-9048-2AD7D83C7CB8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8:C99" firstHeaderRow="1" firstDataRow="1" firstDataCol="1"/>
  <pivotFields count="15">
    <pivotField showAll="0"/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8" baseItem="0"/>
  </dataFields>
  <pivotTableStyleInfo name="PivotStyleLight16" showRowHeaders="1" showColHeaders="1" showRowStripes="0" showColStripes="0" showLastColumn="1"/>
  <filters count="1">
    <filter fld="8" type="captionGreaterThan" evalOrder="-1" id="2" stringValue1="20%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BC36E-542E-4F15-ADEF-0717C8F5247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5:C53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34970-0995-49E4-9B5B-7482796C4281}" name="tb" displayName="tb" ref="A1:L1001" totalsRowShown="0" headerRowDxfId="15" headerRowBorderDxfId="14" tableBorderDxfId="13" totalsRowBorderDxfId="12">
  <autoFilter ref="A1:L1001" xr:uid="{DE534970-0995-49E4-9B5B-7482796C4281}">
    <filterColumn colId="11">
      <customFilters>
        <customFilter operator="notEqual" val=" "/>
      </customFilters>
    </filterColumn>
  </autoFilter>
  <tableColumns count="12">
    <tableColumn id="1" xr3:uid="{8B5CE18A-2C79-4639-88F6-2F9851D6ED03}" name="Job Title" dataDxfId="11"/>
    <tableColumn id="2" xr3:uid="{069E5C66-4873-4F81-A389-7560ED417408}" name="Department" dataDxfId="10"/>
    <tableColumn id="3" xr3:uid="{53E5CACB-3316-4F5A-B0C7-7789653C4D45}" name="Business Unit" dataDxfId="9"/>
    <tableColumn id="4" xr3:uid="{97563F07-3393-4A97-A26C-5217B52BF7F0}" name="Gender" dataDxfId="8"/>
    <tableColumn id="5" xr3:uid="{D4AAE306-B7C4-4041-863A-98141F57BC23}" name="Ethnicity" dataDxfId="7"/>
    <tableColumn id="6" xr3:uid="{32022374-C89C-4EAD-8E14-B9D8CBFEA1C5}" name="Age" dataDxfId="6"/>
    <tableColumn id="7" xr3:uid="{5E10BCD5-8AA2-4426-BA8C-243F55680555}" name="Hire Date" dataDxfId="5"/>
    <tableColumn id="8" xr3:uid="{78ECF020-D71B-495B-AB0F-3F22756A6DBA}" name="Annual Salary" dataDxfId="4"/>
    <tableColumn id="9" xr3:uid="{F49FFC5C-0AF0-4FFB-8AB2-8822B50DE566}" name="Bonus %" dataDxfId="3"/>
    <tableColumn id="10" xr3:uid="{CC65C08B-B144-40D0-B7EA-F713DA5B9F79}" name="Country" dataDxfId="2"/>
    <tableColumn id="11" xr3:uid="{72BB2E28-666C-47FB-9452-965626403B09}" name="City" dataDxfId="1"/>
    <tableColumn id="12" xr3:uid="{061EE4F7-290B-457F-A98A-CFD4715273B0}" name="Exi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C14" sqref="A14:C14"/>
    </sheetView>
  </sheetViews>
  <sheetFormatPr defaultColWidth="12.6640625" defaultRowHeight="15.75" customHeight="1"/>
  <cols>
    <col min="1" max="1" width="4" customWidth="1"/>
    <col min="2" max="2" width="75.7773437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workbookViewId="0">
      <selection activeCell="M1" sqref="A1:M1"/>
    </sheetView>
  </sheetViews>
  <sheetFormatPr defaultColWidth="12.6640625" defaultRowHeight="15.75" customHeight="1"/>
  <cols>
    <col min="2" max="2" width="13" customWidth="1"/>
    <col min="3" max="3" width="14" customWidth="1"/>
    <col min="8" max="8" width="14.44140625" customWidth="1"/>
  </cols>
  <sheetData>
    <row r="1" spans="1:12" ht="15.75" customHeight="1">
      <c r="A1" s="19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1" t="s">
        <v>28</v>
      </c>
    </row>
    <row r="2" spans="1:12" ht="15.75" customHeight="1">
      <c r="A2" s="16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7">
        <v>44485</v>
      </c>
    </row>
    <row r="3" spans="1:12" ht="15.75" hidden="1" customHeight="1">
      <c r="A3" s="16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18" t="s">
        <v>42</v>
      </c>
    </row>
    <row r="4" spans="1:12" ht="15.75" hidden="1" customHeight="1">
      <c r="A4" s="16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18" t="s">
        <v>42</v>
      </c>
    </row>
    <row r="5" spans="1:12" ht="15.75" hidden="1" customHeight="1">
      <c r="A5" s="16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18" t="s">
        <v>42</v>
      </c>
    </row>
    <row r="6" spans="1:12" ht="15.75" hidden="1" customHeight="1">
      <c r="A6" s="16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18" t="s">
        <v>42</v>
      </c>
    </row>
    <row r="7" spans="1:12" ht="15.75" hidden="1" customHeight="1">
      <c r="A7" s="16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18" t="s">
        <v>42</v>
      </c>
    </row>
    <row r="8" spans="1:12" ht="15.75" hidden="1" customHeight="1">
      <c r="A8" s="16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18" t="s">
        <v>42</v>
      </c>
    </row>
    <row r="9" spans="1:12" ht="15.75" customHeight="1">
      <c r="A9" s="16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7">
        <v>44336</v>
      </c>
    </row>
    <row r="10" spans="1:12" ht="15.75" hidden="1" customHeight="1">
      <c r="A10" s="16" t="s">
        <v>54</v>
      </c>
      <c r="B10" s="5" t="s">
        <v>57</v>
      </c>
      <c r="C10" s="5" t="s">
        <v>37</v>
      </c>
      <c r="D10" s="5" t="s">
        <v>38</v>
      </c>
      <c r="E10" s="5" t="s">
        <v>46</v>
      </c>
      <c r="F10" s="6">
        <v>29</v>
      </c>
      <c r="G10" s="7">
        <v>43490</v>
      </c>
      <c r="H10" s="8">
        <v>113527</v>
      </c>
      <c r="I10" s="9">
        <v>0.06</v>
      </c>
      <c r="J10" s="5" t="s">
        <v>34</v>
      </c>
      <c r="K10" s="5" t="s">
        <v>58</v>
      </c>
      <c r="L10" s="18" t="s">
        <v>42</v>
      </c>
    </row>
    <row r="11" spans="1:12" ht="15.75" hidden="1" customHeight="1">
      <c r="A11" s="16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18" t="s">
        <v>42</v>
      </c>
    </row>
    <row r="12" spans="1:12" ht="15.75" hidden="1" customHeight="1">
      <c r="A12" s="16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18" t="s">
        <v>42</v>
      </c>
    </row>
    <row r="13" spans="1:12" ht="15.75" hidden="1" customHeight="1">
      <c r="A13" s="16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18" t="s">
        <v>42</v>
      </c>
    </row>
    <row r="14" spans="1:12" ht="15.75" hidden="1" customHeight="1">
      <c r="A14" s="16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18" t="s">
        <v>42</v>
      </c>
    </row>
    <row r="15" spans="1:12" ht="15.75" hidden="1" customHeight="1">
      <c r="A15" s="16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18" t="s">
        <v>42</v>
      </c>
    </row>
    <row r="16" spans="1:12" ht="15.75" customHeight="1">
      <c r="A16" s="16" t="s">
        <v>49</v>
      </c>
      <c r="B16" s="5" t="s">
        <v>57</v>
      </c>
      <c r="C16" s="5" t="s">
        <v>45</v>
      </c>
      <c r="D16" s="5" t="s">
        <v>38</v>
      </c>
      <c r="E16" s="5" t="s">
        <v>39</v>
      </c>
      <c r="F16" s="6">
        <v>31</v>
      </c>
      <c r="G16" s="7">
        <v>43043</v>
      </c>
      <c r="H16" s="8">
        <v>97078</v>
      </c>
      <c r="I16" s="9">
        <v>0</v>
      </c>
      <c r="J16" s="5" t="s">
        <v>34</v>
      </c>
      <c r="K16" s="5" t="s">
        <v>58</v>
      </c>
      <c r="L16" s="17">
        <v>43899</v>
      </c>
    </row>
    <row r="17" spans="1:12" ht="15.75" hidden="1" customHeight="1">
      <c r="A17" s="16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18" t="s">
        <v>42</v>
      </c>
    </row>
    <row r="18" spans="1:12" ht="15.75" hidden="1" customHeight="1">
      <c r="A18" s="16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18" t="s">
        <v>42</v>
      </c>
    </row>
    <row r="19" spans="1:12" ht="15.75" hidden="1" customHeight="1">
      <c r="A19" s="16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18" t="s">
        <v>42</v>
      </c>
    </row>
    <row r="20" spans="1:12" ht="15.75" hidden="1" customHeight="1">
      <c r="A20" s="16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18" t="s">
        <v>42</v>
      </c>
    </row>
    <row r="21" spans="1:12" ht="15.75" hidden="1" customHeight="1">
      <c r="A21" s="16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18" t="s">
        <v>42</v>
      </c>
    </row>
    <row r="22" spans="1:12" ht="15.75" hidden="1" customHeight="1">
      <c r="A22" s="16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18" t="s">
        <v>42</v>
      </c>
    </row>
    <row r="23" spans="1:12" ht="15.75" hidden="1" customHeight="1">
      <c r="A23" s="16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18" t="s">
        <v>42</v>
      </c>
    </row>
    <row r="24" spans="1:12" ht="15.75" hidden="1" customHeight="1">
      <c r="A24" s="16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18" t="s">
        <v>42</v>
      </c>
    </row>
    <row r="25" spans="1:12" ht="15.75" hidden="1" customHeight="1">
      <c r="A25" s="16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18" t="s">
        <v>42</v>
      </c>
    </row>
    <row r="26" spans="1:12" ht="15.75" hidden="1" customHeight="1">
      <c r="A26" s="16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18" t="s">
        <v>42</v>
      </c>
    </row>
    <row r="27" spans="1:12" ht="14.4" hidden="1">
      <c r="A27" s="16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18" t="s">
        <v>42</v>
      </c>
    </row>
    <row r="28" spans="1:12" ht="14.4" hidden="1">
      <c r="A28" s="16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18" t="s">
        <v>42</v>
      </c>
    </row>
    <row r="29" spans="1:12" ht="14.4" hidden="1">
      <c r="A29" s="16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18" t="s">
        <v>42</v>
      </c>
    </row>
    <row r="30" spans="1:12" ht="14.4" hidden="1">
      <c r="A30" s="16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18" t="s">
        <v>42</v>
      </c>
    </row>
    <row r="31" spans="1:12" ht="14.4" hidden="1">
      <c r="A31" s="16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18" t="s">
        <v>42</v>
      </c>
    </row>
    <row r="32" spans="1:12" ht="14.4" hidden="1">
      <c r="A32" s="16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18" t="s">
        <v>42</v>
      </c>
    </row>
    <row r="33" spans="1:12" ht="14.4" hidden="1">
      <c r="A33" s="16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18" t="s">
        <v>42</v>
      </c>
    </row>
    <row r="34" spans="1:12" ht="14.4" hidden="1">
      <c r="A34" s="16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18" t="s">
        <v>42</v>
      </c>
    </row>
    <row r="35" spans="1:12" ht="14.4" hidden="1">
      <c r="A35" s="16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18" t="s">
        <v>42</v>
      </c>
    </row>
    <row r="36" spans="1:12" ht="14.4" hidden="1">
      <c r="A36" s="16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18" t="s">
        <v>42</v>
      </c>
    </row>
    <row r="37" spans="1:12" ht="14.4" hidden="1">
      <c r="A37" s="16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18" t="s">
        <v>42</v>
      </c>
    </row>
    <row r="38" spans="1:12" ht="14.4" hidden="1">
      <c r="A38" s="16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18" t="s">
        <v>42</v>
      </c>
    </row>
    <row r="39" spans="1:12" ht="14.4" hidden="1">
      <c r="A39" s="16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18" t="s">
        <v>42</v>
      </c>
    </row>
    <row r="40" spans="1:12" ht="14.4" hidden="1">
      <c r="A40" s="16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18" t="s">
        <v>42</v>
      </c>
    </row>
    <row r="41" spans="1:12" ht="14.4" hidden="1">
      <c r="A41" s="16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18" t="s">
        <v>42</v>
      </c>
    </row>
    <row r="42" spans="1:12" ht="14.4">
      <c r="A42" s="16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7">
        <v>42932</v>
      </c>
    </row>
    <row r="43" spans="1:12" ht="14.4" hidden="1">
      <c r="A43" s="16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18" t="s">
        <v>42</v>
      </c>
    </row>
    <row r="44" spans="1:12" ht="14.4" hidden="1">
      <c r="A44" s="16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18" t="s">
        <v>42</v>
      </c>
    </row>
    <row r="45" spans="1:12" ht="14.4" hidden="1">
      <c r="A45" s="16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18" t="s">
        <v>42</v>
      </c>
    </row>
    <row r="46" spans="1:12" ht="14.4" hidden="1">
      <c r="A46" s="16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18" t="s">
        <v>42</v>
      </c>
    </row>
    <row r="47" spans="1:12" ht="14.4" hidden="1">
      <c r="A47" s="16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18" t="s">
        <v>42</v>
      </c>
    </row>
    <row r="48" spans="1:12" ht="14.4" hidden="1">
      <c r="A48" s="16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18" t="s">
        <v>42</v>
      </c>
    </row>
    <row r="49" spans="1:12" ht="14.4" hidden="1">
      <c r="A49" s="16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18" t="s">
        <v>42</v>
      </c>
    </row>
    <row r="50" spans="1:12" ht="14.4" hidden="1">
      <c r="A50" s="16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18" t="s">
        <v>42</v>
      </c>
    </row>
    <row r="51" spans="1:12" ht="14.4" hidden="1">
      <c r="A51" s="16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18" t="s">
        <v>42</v>
      </c>
    </row>
    <row r="52" spans="1:12" ht="14.4" hidden="1">
      <c r="A52" s="16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18" t="s">
        <v>42</v>
      </c>
    </row>
    <row r="53" spans="1:12" ht="14.4" hidden="1">
      <c r="A53" s="16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18" t="s">
        <v>42</v>
      </c>
    </row>
    <row r="54" spans="1:12" ht="14.4" hidden="1">
      <c r="A54" s="16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18" t="s">
        <v>42</v>
      </c>
    </row>
    <row r="55" spans="1:12" ht="14.4" hidden="1">
      <c r="A55" s="16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18" t="s">
        <v>42</v>
      </c>
    </row>
    <row r="56" spans="1:12" ht="14.4" hidden="1">
      <c r="A56" s="16" t="s">
        <v>43</v>
      </c>
      <c r="B56" s="5" t="s">
        <v>57</v>
      </c>
      <c r="C56" s="5" t="s">
        <v>31</v>
      </c>
      <c r="D56" s="5" t="s">
        <v>32</v>
      </c>
      <c r="E56" s="5" t="s">
        <v>39</v>
      </c>
      <c r="F56" s="6">
        <v>36</v>
      </c>
      <c r="G56" s="7">
        <v>42276</v>
      </c>
      <c r="H56" s="8">
        <v>178700</v>
      </c>
      <c r="I56" s="9">
        <v>0.28999999999999998</v>
      </c>
      <c r="J56" s="5" t="s">
        <v>34</v>
      </c>
      <c r="K56" s="5" t="s">
        <v>35</v>
      </c>
      <c r="L56" s="18" t="s">
        <v>42</v>
      </c>
    </row>
    <row r="57" spans="1:12" ht="14.4" hidden="1">
      <c r="A57" s="16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18" t="s">
        <v>42</v>
      </c>
    </row>
    <row r="58" spans="1:12" ht="14.4" hidden="1">
      <c r="A58" s="16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18" t="s">
        <v>42</v>
      </c>
    </row>
    <row r="59" spans="1:12" ht="14.4" hidden="1">
      <c r="A59" s="16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18" t="s">
        <v>42</v>
      </c>
    </row>
    <row r="60" spans="1:12" ht="14.4" hidden="1">
      <c r="A60" s="16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18" t="s">
        <v>42</v>
      </c>
    </row>
    <row r="61" spans="1:12" ht="14.4" hidden="1">
      <c r="A61" s="16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18" t="s">
        <v>42</v>
      </c>
    </row>
    <row r="62" spans="1:12" ht="14.4" hidden="1">
      <c r="A62" s="16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18" t="s">
        <v>42</v>
      </c>
    </row>
    <row r="63" spans="1:12" ht="14.4">
      <c r="A63" s="16" t="s">
        <v>49</v>
      </c>
      <c r="B63" s="5" t="s">
        <v>57</v>
      </c>
      <c r="C63" s="5" t="s">
        <v>37</v>
      </c>
      <c r="D63" s="5" t="s">
        <v>32</v>
      </c>
      <c r="E63" s="5" t="s">
        <v>65</v>
      </c>
      <c r="F63" s="6">
        <v>44</v>
      </c>
      <c r="G63" s="7">
        <v>43467</v>
      </c>
      <c r="H63" s="8">
        <v>74691</v>
      </c>
      <c r="I63" s="9">
        <v>0</v>
      </c>
      <c r="J63" s="5" t="s">
        <v>67</v>
      </c>
      <c r="K63" s="5" t="s">
        <v>68</v>
      </c>
      <c r="L63" s="17">
        <v>44020</v>
      </c>
    </row>
    <row r="64" spans="1:12" ht="14.4">
      <c r="A64" s="16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7">
        <v>44371</v>
      </c>
    </row>
    <row r="65" spans="1:12" ht="14.4" hidden="1">
      <c r="A65" s="16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18" t="s">
        <v>42</v>
      </c>
    </row>
    <row r="66" spans="1:12" ht="14.4" hidden="1">
      <c r="A66" s="16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18" t="s">
        <v>42</v>
      </c>
    </row>
    <row r="67" spans="1:12" ht="14.4" hidden="1">
      <c r="A67" s="16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18" t="s">
        <v>42</v>
      </c>
    </row>
    <row r="68" spans="1:12" ht="14.4">
      <c r="A68" s="16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7">
        <v>41661</v>
      </c>
    </row>
    <row r="69" spans="1:12" ht="14.4" hidden="1">
      <c r="A69" s="16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18" t="s">
        <v>42</v>
      </c>
    </row>
    <row r="70" spans="1:12" ht="14.4" hidden="1">
      <c r="A70" s="16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18" t="s">
        <v>42</v>
      </c>
    </row>
    <row r="71" spans="1:12" ht="14.4" hidden="1">
      <c r="A71" s="16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18" t="s">
        <v>42</v>
      </c>
    </row>
    <row r="72" spans="1:12" ht="14.4">
      <c r="A72" s="16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7">
        <v>44465</v>
      </c>
    </row>
    <row r="73" spans="1:12" ht="14.4" hidden="1">
      <c r="A73" s="16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18" t="s">
        <v>42</v>
      </c>
    </row>
    <row r="74" spans="1:12" ht="14.4" hidden="1">
      <c r="A74" s="16" t="s">
        <v>54</v>
      </c>
      <c r="B74" s="5" t="s">
        <v>57</v>
      </c>
      <c r="C74" s="5" t="s">
        <v>45</v>
      </c>
      <c r="D74" s="5" t="s">
        <v>32</v>
      </c>
      <c r="E74" s="5" t="s">
        <v>65</v>
      </c>
      <c r="F74" s="6">
        <v>38</v>
      </c>
      <c r="G74" s="7">
        <v>44516</v>
      </c>
      <c r="H74" s="8">
        <v>109812</v>
      </c>
      <c r="I74" s="9">
        <v>0.09</v>
      </c>
      <c r="J74" s="5" t="s">
        <v>67</v>
      </c>
      <c r="K74" s="5" t="s">
        <v>68</v>
      </c>
      <c r="L74" s="18" t="s">
        <v>42</v>
      </c>
    </row>
    <row r="75" spans="1:12" ht="14.4" hidden="1">
      <c r="A75" s="16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18" t="s">
        <v>42</v>
      </c>
    </row>
    <row r="76" spans="1:12" ht="14.4" hidden="1">
      <c r="A76" s="16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18" t="s">
        <v>42</v>
      </c>
    </row>
    <row r="77" spans="1:12" ht="14.4">
      <c r="A77" s="16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7">
        <v>41725</v>
      </c>
    </row>
    <row r="78" spans="1:12" ht="14.4">
      <c r="A78" s="16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7">
        <v>43016</v>
      </c>
    </row>
    <row r="79" spans="1:12" ht="14.4" hidden="1">
      <c r="A79" s="16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18" t="s">
        <v>42</v>
      </c>
    </row>
    <row r="80" spans="1:12" ht="14.4" hidden="1">
      <c r="A80" s="16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18" t="s">
        <v>42</v>
      </c>
    </row>
    <row r="81" spans="1:12" ht="14.4" hidden="1">
      <c r="A81" s="16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18" t="s">
        <v>42</v>
      </c>
    </row>
    <row r="82" spans="1:12" ht="14.4" hidden="1">
      <c r="A82" s="16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18" t="s">
        <v>42</v>
      </c>
    </row>
    <row r="83" spans="1:12" ht="14.4" hidden="1">
      <c r="A83" s="16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18" t="s">
        <v>42</v>
      </c>
    </row>
    <row r="84" spans="1:12" ht="14.4" hidden="1">
      <c r="A84" s="16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18" t="s">
        <v>42</v>
      </c>
    </row>
    <row r="85" spans="1:12" ht="14.4">
      <c r="A85" s="16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7">
        <v>44186</v>
      </c>
    </row>
    <row r="86" spans="1:12" ht="14.4" hidden="1">
      <c r="A86" s="16" t="s">
        <v>43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26</v>
      </c>
      <c r="G86" s="7">
        <v>44040</v>
      </c>
      <c r="H86" s="8">
        <v>180664</v>
      </c>
      <c r="I86" s="9">
        <v>0.27</v>
      </c>
      <c r="J86" s="5" t="s">
        <v>34</v>
      </c>
      <c r="K86" s="5" t="s">
        <v>47</v>
      </c>
      <c r="L86" s="18" t="s">
        <v>42</v>
      </c>
    </row>
    <row r="87" spans="1:12" ht="14.4" hidden="1">
      <c r="A87" s="16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18" t="s">
        <v>42</v>
      </c>
    </row>
    <row r="88" spans="1:12" ht="14.4" hidden="1">
      <c r="A88" s="16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18" t="s">
        <v>42</v>
      </c>
    </row>
    <row r="89" spans="1:12" ht="14.4" hidden="1">
      <c r="A89" s="16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18" t="s">
        <v>42</v>
      </c>
    </row>
    <row r="90" spans="1:12" ht="14.4" hidden="1">
      <c r="A90" s="16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18" t="s">
        <v>42</v>
      </c>
    </row>
    <row r="91" spans="1:12" ht="14.4" hidden="1">
      <c r="A91" s="16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18" t="s">
        <v>42</v>
      </c>
    </row>
    <row r="92" spans="1:12" ht="14.4">
      <c r="A92" s="16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7">
        <v>43821</v>
      </c>
    </row>
    <row r="93" spans="1:12" ht="14.4" hidden="1">
      <c r="A93" s="16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18" t="s">
        <v>42</v>
      </c>
    </row>
    <row r="94" spans="1:12" ht="14.4" hidden="1">
      <c r="A94" s="16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18" t="s">
        <v>42</v>
      </c>
    </row>
    <row r="95" spans="1:12" ht="14.4" hidden="1">
      <c r="A95" s="16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18" t="s">
        <v>42</v>
      </c>
    </row>
    <row r="96" spans="1:12" ht="14.4" hidden="1">
      <c r="A96" s="16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18" t="s">
        <v>42</v>
      </c>
    </row>
    <row r="97" spans="1:12" ht="14.4" hidden="1">
      <c r="A97" s="16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18" t="s">
        <v>42</v>
      </c>
    </row>
    <row r="98" spans="1:12" ht="14.4" hidden="1">
      <c r="A98" s="16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18" t="s">
        <v>42</v>
      </c>
    </row>
    <row r="99" spans="1:12" ht="14.4" hidden="1">
      <c r="A99" s="16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18" t="s">
        <v>42</v>
      </c>
    </row>
    <row r="100" spans="1:12" ht="14.4" hidden="1">
      <c r="A100" s="16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18" t="s">
        <v>42</v>
      </c>
    </row>
    <row r="101" spans="1:12" ht="14.4" hidden="1">
      <c r="A101" s="16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18" t="s">
        <v>42</v>
      </c>
    </row>
    <row r="102" spans="1:12" ht="14.4" hidden="1">
      <c r="A102" s="16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18" t="s">
        <v>42</v>
      </c>
    </row>
    <row r="103" spans="1:12" ht="14.4" hidden="1">
      <c r="A103" s="16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18" t="s">
        <v>42</v>
      </c>
    </row>
    <row r="104" spans="1:12" ht="14.4" hidden="1">
      <c r="A104" s="16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18" t="s">
        <v>42</v>
      </c>
    </row>
    <row r="105" spans="1:12" ht="14.4" hidden="1">
      <c r="A105" s="16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18" t="s">
        <v>42</v>
      </c>
    </row>
    <row r="106" spans="1:12" ht="14.4">
      <c r="A106" s="16" t="s">
        <v>74</v>
      </c>
      <c r="B106" s="5" t="s">
        <v>57</v>
      </c>
      <c r="C106" s="5" t="s">
        <v>45</v>
      </c>
      <c r="D106" s="5" t="s">
        <v>38</v>
      </c>
      <c r="E106" s="5" t="s">
        <v>46</v>
      </c>
      <c r="F106" s="6">
        <v>55</v>
      </c>
      <c r="G106" s="7">
        <v>39177</v>
      </c>
      <c r="H106" s="8">
        <v>52310</v>
      </c>
      <c r="I106" s="9">
        <v>0</v>
      </c>
      <c r="J106" s="5" t="s">
        <v>34</v>
      </c>
      <c r="K106" s="5" t="s">
        <v>56</v>
      </c>
      <c r="L106" s="17">
        <v>43385</v>
      </c>
    </row>
    <row r="107" spans="1:12" ht="14.4" hidden="1">
      <c r="A107" s="16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18" t="s">
        <v>42</v>
      </c>
    </row>
    <row r="108" spans="1:12" ht="14.4" hidden="1">
      <c r="A108" s="16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18" t="s">
        <v>42</v>
      </c>
    </row>
    <row r="109" spans="1:12" ht="14.4" hidden="1">
      <c r="A109" s="16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18" t="s">
        <v>42</v>
      </c>
    </row>
    <row r="110" spans="1:12" ht="14.4" hidden="1">
      <c r="A110" s="16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18" t="s">
        <v>42</v>
      </c>
    </row>
    <row r="111" spans="1:12" ht="14.4" hidden="1">
      <c r="A111" s="16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18" t="s">
        <v>42</v>
      </c>
    </row>
    <row r="112" spans="1:12" ht="14.4" hidden="1">
      <c r="A112" s="16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18" t="s">
        <v>42</v>
      </c>
    </row>
    <row r="113" spans="1:12" ht="14.4" hidden="1">
      <c r="A113" s="16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18" t="s">
        <v>42</v>
      </c>
    </row>
    <row r="114" spans="1:12" ht="14.4" hidden="1">
      <c r="A114" s="16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18" t="s">
        <v>42</v>
      </c>
    </row>
    <row r="115" spans="1:12" ht="14.4" hidden="1">
      <c r="A115" s="16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18" t="s">
        <v>42</v>
      </c>
    </row>
    <row r="116" spans="1:12" ht="14.4" hidden="1">
      <c r="A116" s="16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18" t="s">
        <v>42</v>
      </c>
    </row>
    <row r="117" spans="1:12" ht="14.4" hidden="1">
      <c r="A117" s="16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18" t="s">
        <v>42</v>
      </c>
    </row>
    <row r="118" spans="1:12" ht="14.4" hidden="1">
      <c r="A118" s="16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18" t="s">
        <v>42</v>
      </c>
    </row>
    <row r="119" spans="1:12" ht="14.4" hidden="1">
      <c r="A119" s="16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18" t="s">
        <v>42</v>
      </c>
    </row>
    <row r="120" spans="1:12" ht="14.4" hidden="1">
      <c r="A120" s="16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18" t="s">
        <v>42</v>
      </c>
    </row>
    <row r="121" spans="1:12" ht="14.4" hidden="1">
      <c r="A121" s="16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18" t="s">
        <v>42</v>
      </c>
    </row>
    <row r="122" spans="1:12" ht="14.4" hidden="1">
      <c r="A122" s="16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18" t="s">
        <v>42</v>
      </c>
    </row>
    <row r="123" spans="1:12" ht="14.4" hidden="1">
      <c r="A123" s="16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18" t="s">
        <v>42</v>
      </c>
    </row>
    <row r="124" spans="1:12" ht="14.4" hidden="1">
      <c r="A124" s="16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18" t="s">
        <v>42</v>
      </c>
    </row>
    <row r="125" spans="1:12" ht="14.4" hidden="1">
      <c r="A125" s="16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18" t="s">
        <v>42</v>
      </c>
    </row>
    <row r="126" spans="1:12" ht="14.4" hidden="1">
      <c r="A126" s="16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18" t="s">
        <v>42</v>
      </c>
    </row>
    <row r="127" spans="1:12" ht="14.4" hidden="1">
      <c r="A127" s="16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18" t="s">
        <v>42</v>
      </c>
    </row>
    <row r="128" spans="1:12" ht="14.4" hidden="1">
      <c r="A128" s="16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18" t="s">
        <v>42</v>
      </c>
    </row>
    <row r="129" spans="1:12" ht="14.4" hidden="1">
      <c r="A129" s="16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18" t="s">
        <v>42</v>
      </c>
    </row>
    <row r="130" spans="1:12" ht="14.4" hidden="1">
      <c r="A130" s="16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18" t="s">
        <v>42</v>
      </c>
    </row>
    <row r="131" spans="1:12" ht="14.4" hidden="1">
      <c r="A131" s="16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18" t="s">
        <v>42</v>
      </c>
    </row>
    <row r="132" spans="1:12" ht="14.4">
      <c r="A132" s="16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7">
        <v>44317</v>
      </c>
    </row>
    <row r="133" spans="1:12" ht="14.4" hidden="1">
      <c r="A133" s="16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18" t="s">
        <v>42</v>
      </c>
    </row>
    <row r="134" spans="1:12" ht="14.4" hidden="1">
      <c r="A134" s="16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18" t="s">
        <v>42</v>
      </c>
    </row>
    <row r="135" spans="1:12" ht="14.4" hidden="1">
      <c r="A135" s="16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18" t="s">
        <v>42</v>
      </c>
    </row>
    <row r="136" spans="1:12" ht="14.4" hidden="1">
      <c r="A136" s="16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18" t="s">
        <v>42</v>
      </c>
    </row>
    <row r="137" spans="1:12" ht="14.4" hidden="1">
      <c r="A137" s="16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18" t="s">
        <v>42</v>
      </c>
    </row>
    <row r="138" spans="1:12" ht="14.4" hidden="1">
      <c r="A138" s="16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18" t="s">
        <v>42</v>
      </c>
    </row>
    <row r="139" spans="1:12" ht="14.4" hidden="1">
      <c r="A139" s="16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18" t="s">
        <v>42</v>
      </c>
    </row>
    <row r="140" spans="1:12" ht="14.4" hidden="1">
      <c r="A140" s="16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18" t="s">
        <v>42</v>
      </c>
    </row>
    <row r="141" spans="1:12" ht="14.4" hidden="1">
      <c r="A141" s="16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18" t="s">
        <v>42</v>
      </c>
    </row>
    <row r="142" spans="1:12" ht="14.4" hidden="1">
      <c r="A142" s="16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18" t="s">
        <v>42</v>
      </c>
    </row>
    <row r="143" spans="1:12" ht="14.4" hidden="1">
      <c r="A143" s="16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18" t="s">
        <v>42</v>
      </c>
    </row>
    <row r="144" spans="1:12" ht="14.4" hidden="1">
      <c r="A144" s="16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18" t="s">
        <v>42</v>
      </c>
    </row>
    <row r="145" spans="1:12" ht="14.4" hidden="1">
      <c r="A145" s="16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18" t="s">
        <v>42</v>
      </c>
    </row>
    <row r="146" spans="1:12" ht="14.4" hidden="1">
      <c r="A146" s="16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18" t="s">
        <v>42</v>
      </c>
    </row>
    <row r="147" spans="1:12" ht="14.4" hidden="1">
      <c r="A147" s="16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18" t="s">
        <v>42</v>
      </c>
    </row>
    <row r="148" spans="1:12" ht="14.4" hidden="1">
      <c r="A148" s="16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18" t="s">
        <v>42</v>
      </c>
    </row>
    <row r="149" spans="1:12" ht="14.4" hidden="1">
      <c r="A149" s="16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18" t="s">
        <v>42</v>
      </c>
    </row>
    <row r="150" spans="1:12" ht="14.4" hidden="1">
      <c r="A150" s="16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18" t="s">
        <v>42</v>
      </c>
    </row>
    <row r="151" spans="1:12" ht="14.4" hidden="1">
      <c r="A151" s="16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18" t="s">
        <v>42</v>
      </c>
    </row>
    <row r="152" spans="1:12" ht="14.4" hidden="1">
      <c r="A152" s="16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18" t="s">
        <v>42</v>
      </c>
    </row>
    <row r="153" spans="1:12" ht="14.4" hidden="1">
      <c r="A153" s="16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18" t="s">
        <v>42</v>
      </c>
    </row>
    <row r="154" spans="1:12" ht="14.4" hidden="1">
      <c r="A154" s="16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18" t="s">
        <v>42</v>
      </c>
    </row>
    <row r="155" spans="1:12" ht="14.4" hidden="1">
      <c r="A155" s="16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18" t="s">
        <v>42</v>
      </c>
    </row>
    <row r="156" spans="1:12" ht="14.4" hidden="1">
      <c r="A156" s="16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18" t="s">
        <v>42</v>
      </c>
    </row>
    <row r="157" spans="1:12" ht="14.4" hidden="1">
      <c r="A157" s="16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18" t="s">
        <v>42</v>
      </c>
    </row>
    <row r="158" spans="1:12" ht="14.4" hidden="1">
      <c r="A158" s="16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18" t="s">
        <v>42</v>
      </c>
    </row>
    <row r="159" spans="1:12" ht="14.4" hidden="1">
      <c r="A159" s="16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18" t="s">
        <v>42</v>
      </c>
    </row>
    <row r="160" spans="1:12" ht="14.4" hidden="1">
      <c r="A160" s="16" t="s">
        <v>54</v>
      </c>
      <c r="B160" s="5" t="s">
        <v>57</v>
      </c>
      <c r="C160" s="5" t="s">
        <v>31</v>
      </c>
      <c r="D160" s="5" t="s">
        <v>38</v>
      </c>
      <c r="E160" s="5" t="s">
        <v>46</v>
      </c>
      <c r="F160" s="6">
        <v>55</v>
      </c>
      <c r="G160" s="7">
        <v>36644</v>
      </c>
      <c r="H160" s="8">
        <v>115798</v>
      </c>
      <c r="I160" s="9">
        <v>0.05</v>
      </c>
      <c r="J160" s="5" t="s">
        <v>34</v>
      </c>
      <c r="K160" s="5" t="s">
        <v>56</v>
      </c>
      <c r="L160" s="18" t="s">
        <v>42</v>
      </c>
    </row>
    <row r="161" spans="1:12" ht="14.4">
      <c r="A161" s="16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7">
        <v>41621</v>
      </c>
    </row>
    <row r="162" spans="1:12" ht="14.4" hidden="1">
      <c r="A162" s="16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18" t="s">
        <v>42</v>
      </c>
    </row>
    <row r="163" spans="1:12" ht="14.4" hidden="1">
      <c r="A163" s="16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18" t="s">
        <v>42</v>
      </c>
    </row>
    <row r="164" spans="1:12" ht="14.4" hidden="1">
      <c r="A164" s="16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18" t="s">
        <v>42</v>
      </c>
    </row>
    <row r="165" spans="1:12" ht="14.4" hidden="1">
      <c r="A165" s="16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18" t="s">
        <v>42</v>
      </c>
    </row>
    <row r="166" spans="1:12" ht="14.4" hidden="1">
      <c r="A166" s="16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18" t="s">
        <v>42</v>
      </c>
    </row>
    <row r="167" spans="1:12" ht="14.4" hidden="1">
      <c r="A167" s="16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18" t="s">
        <v>42</v>
      </c>
    </row>
    <row r="168" spans="1:12" ht="14.4" hidden="1">
      <c r="A168" s="16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18" t="s">
        <v>42</v>
      </c>
    </row>
    <row r="169" spans="1:12" ht="14.4" hidden="1">
      <c r="A169" s="16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18" t="s">
        <v>42</v>
      </c>
    </row>
    <row r="170" spans="1:12" ht="14.4" hidden="1">
      <c r="A170" s="16" t="s">
        <v>63</v>
      </c>
      <c r="B170" s="5" t="s">
        <v>57</v>
      </c>
      <c r="C170" s="5" t="s">
        <v>53</v>
      </c>
      <c r="D170" s="5" t="s">
        <v>32</v>
      </c>
      <c r="E170" s="5" t="s">
        <v>39</v>
      </c>
      <c r="F170" s="6">
        <v>56</v>
      </c>
      <c r="G170" s="7">
        <v>41714</v>
      </c>
      <c r="H170" s="8">
        <v>190815</v>
      </c>
      <c r="I170" s="9">
        <v>0.4</v>
      </c>
      <c r="J170" s="5" t="s">
        <v>34</v>
      </c>
      <c r="K170" s="5" t="s">
        <v>58</v>
      </c>
      <c r="L170" s="18" t="s">
        <v>42</v>
      </c>
    </row>
    <row r="171" spans="1:12" ht="14.4" hidden="1">
      <c r="A171" s="16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18" t="s">
        <v>42</v>
      </c>
    </row>
    <row r="172" spans="1:12" ht="14.4" hidden="1">
      <c r="A172" s="16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18" t="s">
        <v>42</v>
      </c>
    </row>
    <row r="173" spans="1:12" ht="14.4" hidden="1">
      <c r="A173" s="16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18" t="s">
        <v>42</v>
      </c>
    </row>
    <row r="174" spans="1:12" ht="14.4" hidden="1">
      <c r="A174" s="16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18" t="s">
        <v>42</v>
      </c>
    </row>
    <row r="175" spans="1:12" ht="14.4" hidden="1">
      <c r="A175" s="16" t="s">
        <v>43</v>
      </c>
      <c r="B175" s="5" t="s">
        <v>57</v>
      </c>
      <c r="C175" s="5" t="s">
        <v>37</v>
      </c>
      <c r="D175" s="5" t="s">
        <v>32</v>
      </c>
      <c r="E175" s="5" t="s">
        <v>65</v>
      </c>
      <c r="F175" s="6">
        <v>27</v>
      </c>
      <c r="G175" s="7">
        <v>43276</v>
      </c>
      <c r="H175" s="8">
        <v>174097</v>
      </c>
      <c r="I175" s="9">
        <v>0.21</v>
      </c>
      <c r="J175" s="5" t="s">
        <v>34</v>
      </c>
      <c r="K175" s="5" t="s">
        <v>50</v>
      </c>
      <c r="L175" s="18" t="s">
        <v>42</v>
      </c>
    </row>
    <row r="176" spans="1:12" ht="14.4" hidden="1">
      <c r="A176" s="16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18" t="s">
        <v>42</v>
      </c>
    </row>
    <row r="177" spans="1:12" ht="14.4" hidden="1">
      <c r="A177" s="16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18" t="s">
        <v>42</v>
      </c>
    </row>
    <row r="178" spans="1:12" ht="14.4" hidden="1">
      <c r="A178" s="16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18" t="s">
        <v>42</v>
      </c>
    </row>
    <row r="179" spans="1:12" ht="14.4" hidden="1">
      <c r="A179" s="16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18" t="s">
        <v>42</v>
      </c>
    </row>
    <row r="180" spans="1:12" ht="14.4" hidden="1">
      <c r="A180" s="16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18" t="s">
        <v>42</v>
      </c>
    </row>
    <row r="181" spans="1:12" ht="14.4" hidden="1">
      <c r="A181" s="16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18" t="s">
        <v>42</v>
      </c>
    </row>
    <row r="182" spans="1:12" ht="14.4" hidden="1">
      <c r="A182" s="16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18" t="s">
        <v>42</v>
      </c>
    </row>
    <row r="183" spans="1:12" ht="14.4" hidden="1">
      <c r="A183" s="16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18" t="s">
        <v>42</v>
      </c>
    </row>
    <row r="184" spans="1:12" ht="14.4" hidden="1">
      <c r="A184" s="16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18" t="s">
        <v>42</v>
      </c>
    </row>
    <row r="185" spans="1:12" ht="14.4" hidden="1">
      <c r="A185" s="16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18" t="s">
        <v>42</v>
      </c>
    </row>
    <row r="186" spans="1:12" ht="14.4" hidden="1">
      <c r="A186" s="16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18" t="s">
        <v>42</v>
      </c>
    </row>
    <row r="187" spans="1:12" ht="14.4" hidden="1">
      <c r="A187" s="16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18" t="s">
        <v>42</v>
      </c>
    </row>
    <row r="188" spans="1:12" ht="14.4" hidden="1">
      <c r="A188" s="16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18" t="s">
        <v>42</v>
      </c>
    </row>
    <row r="189" spans="1:12" ht="14.4" hidden="1">
      <c r="A189" s="16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18" t="s">
        <v>42</v>
      </c>
    </row>
    <row r="190" spans="1:12" ht="14.4" hidden="1">
      <c r="A190" s="16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18" t="s">
        <v>42</v>
      </c>
    </row>
    <row r="191" spans="1:12" ht="14.4" hidden="1">
      <c r="A191" s="16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18" t="s">
        <v>42</v>
      </c>
    </row>
    <row r="192" spans="1:12" ht="14.4" hidden="1">
      <c r="A192" s="16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18" t="s">
        <v>42</v>
      </c>
    </row>
    <row r="193" spans="1:12" ht="14.4" hidden="1">
      <c r="A193" s="16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18" t="s">
        <v>42</v>
      </c>
    </row>
    <row r="194" spans="1:12" ht="14.4" hidden="1">
      <c r="A194" s="16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18" t="s">
        <v>42</v>
      </c>
    </row>
    <row r="195" spans="1:12" ht="14.4" hidden="1">
      <c r="A195" s="16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18" t="s">
        <v>42</v>
      </c>
    </row>
    <row r="196" spans="1:12" ht="14.4" hidden="1">
      <c r="A196" s="16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18" t="s">
        <v>42</v>
      </c>
    </row>
    <row r="197" spans="1:12" ht="14.4" hidden="1">
      <c r="A197" s="16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18" t="s">
        <v>42</v>
      </c>
    </row>
    <row r="198" spans="1:12" ht="14.4" hidden="1">
      <c r="A198" s="16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18" t="s">
        <v>42</v>
      </c>
    </row>
    <row r="199" spans="1:12" ht="14.4" hidden="1">
      <c r="A199" s="16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18" t="s">
        <v>42</v>
      </c>
    </row>
    <row r="200" spans="1:12" ht="14.4" hidden="1">
      <c r="A200" s="16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18" t="s">
        <v>42</v>
      </c>
    </row>
    <row r="201" spans="1:12" ht="14.4">
      <c r="A201" s="16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7">
        <v>43003</v>
      </c>
    </row>
    <row r="202" spans="1:12" ht="14.4" hidden="1">
      <c r="A202" s="16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18" t="s">
        <v>42</v>
      </c>
    </row>
    <row r="203" spans="1:12" ht="14.4" hidden="1">
      <c r="A203" s="16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18" t="s">
        <v>42</v>
      </c>
    </row>
    <row r="204" spans="1:12" ht="14.4" hidden="1">
      <c r="A204" s="16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18" t="s">
        <v>42</v>
      </c>
    </row>
    <row r="205" spans="1:12" ht="14.4" hidden="1">
      <c r="A205" s="16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18" t="s">
        <v>42</v>
      </c>
    </row>
    <row r="206" spans="1:12" ht="14.4" hidden="1">
      <c r="A206" s="16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18" t="s">
        <v>42</v>
      </c>
    </row>
    <row r="207" spans="1:12" ht="14.4" hidden="1">
      <c r="A207" s="16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18" t="s">
        <v>42</v>
      </c>
    </row>
    <row r="208" spans="1:12" ht="14.4" hidden="1">
      <c r="A208" s="16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18" t="s">
        <v>42</v>
      </c>
    </row>
    <row r="209" spans="1:12" ht="14.4" hidden="1">
      <c r="A209" s="16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18" t="s">
        <v>42</v>
      </c>
    </row>
    <row r="210" spans="1:12" ht="14.4" hidden="1">
      <c r="A210" s="16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18" t="s">
        <v>42</v>
      </c>
    </row>
    <row r="211" spans="1:12" ht="14.4" hidden="1">
      <c r="A211" s="16" t="s">
        <v>63</v>
      </c>
      <c r="B211" s="5" t="s">
        <v>57</v>
      </c>
      <c r="C211" s="5" t="s">
        <v>31</v>
      </c>
      <c r="D211" s="5" t="s">
        <v>38</v>
      </c>
      <c r="E211" s="5" t="s">
        <v>39</v>
      </c>
      <c r="F211" s="6">
        <v>59</v>
      </c>
      <c r="G211" s="7">
        <v>40681</v>
      </c>
      <c r="H211" s="8">
        <v>192213</v>
      </c>
      <c r="I211" s="9">
        <v>0.4</v>
      </c>
      <c r="J211" s="5" t="s">
        <v>34</v>
      </c>
      <c r="K211" s="5" t="s">
        <v>47</v>
      </c>
      <c r="L211" s="18" t="s">
        <v>42</v>
      </c>
    </row>
    <row r="212" spans="1:12" ht="14.4" hidden="1">
      <c r="A212" s="16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18" t="s">
        <v>42</v>
      </c>
    </row>
    <row r="213" spans="1:12" ht="14.4" hidden="1">
      <c r="A213" s="16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18" t="s">
        <v>42</v>
      </c>
    </row>
    <row r="214" spans="1:12" ht="14.4" hidden="1">
      <c r="A214" s="16" t="s">
        <v>49</v>
      </c>
      <c r="B214" s="5" t="s">
        <v>57</v>
      </c>
      <c r="C214" s="5" t="s">
        <v>45</v>
      </c>
      <c r="D214" s="5" t="s">
        <v>38</v>
      </c>
      <c r="E214" s="5" t="s">
        <v>46</v>
      </c>
      <c r="F214" s="6">
        <v>62</v>
      </c>
      <c r="G214" s="7">
        <v>37733</v>
      </c>
      <c r="H214" s="8">
        <v>76906</v>
      </c>
      <c r="I214" s="9">
        <v>0</v>
      </c>
      <c r="J214" s="5" t="s">
        <v>34</v>
      </c>
      <c r="K214" s="5" t="s">
        <v>35</v>
      </c>
      <c r="L214" s="18" t="s">
        <v>42</v>
      </c>
    </row>
    <row r="215" spans="1:12" ht="14.4" hidden="1">
      <c r="A215" s="16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18" t="s">
        <v>42</v>
      </c>
    </row>
    <row r="216" spans="1:12" ht="14.4" hidden="1">
      <c r="A216" s="16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18" t="s">
        <v>42</v>
      </c>
    </row>
    <row r="217" spans="1:12" ht="14.4" hidden="1">
      <c r="A217" s="16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18" t="s">
        <v>42</v>
      </c>
    </row>
    <row r="218" spans="1:12" ht="14.4" hidden="1">
      <c r="A218" s="16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18" t="s">
        <v>42</v>
      </c>
    </row>
    <row r="219" spans="1:12" ht="14.4" hidden="1">
      <c r="A219" s="16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18" t="s">
        <v>42</v>
      </c>
    </row>
    <row r="220" spans="1:12" ht="14.4" hidden="1">
      <c r="A220" s="16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18" t="s">
        <v>42</v>
      </c>
    </row>
    <row r="221" spans="1:12" ht="14.4" hidden="1">
      <c r="A221" s="16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18" t="s">
        <v>42</v>
      </c>
    </row>
    <row r="222" spans="1:12" ht="14.4" hidden="1">
      <c r="A222" s="16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18" t="s">
        <v>42</v>
      </c>
    </row>
    <row r="223" spans="1:12" ht="14.4" hidden="1">
      <c r="A223" s="16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18" t="s">
        <v>42</v>
      </c>
    </row>
    <row r="224" spans="1:12" ht="14.4" hidden="1">
      <c r="A224" s="16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18" t="s">
        <v>42</v>
      </c>
    </row>
    <row r="225" spans="1:12" ht="14.4" hidden="1">
      <c r="A225" s="16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18" t="s">
        <v>42</v>
      </c>
    </row>
    <row r="226" spans="1:12" ht="14.4" hidden="1">
      <c r="A226" s="16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18" t="s">
        <v>42</v>
      </c>
    </row>
    <row r="227" spans="1:12" ht="14.4" hidden="1">
      <c r="A227" s="16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18" t="s">
        <v>42</v>
      </c>
    </row>
    <row r="228" spans="1:12" ht="14.4" hidden="1">
      <c r="A228" s="16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18" t="s">
        <v>42</v>
      </c>
    </row>
    <row r="229" spans="1:12" ht="14.4">
      <c r="A229" s="16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7">
        <v>40193</v>
      </c>
    </row>
    <row r="230" spans="1:12" ht="14.4" hidden="1">
      <c r="A230" s="16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18" t="s">
        <v>42</v>
      </c>
    </row>
    <row r="231" spans="1:12" ht="14.4" hidden="1">
      <c r="A231" s="16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18" t="s">
        <v>42</v>
      </c>
    </row>
    <row r="232" spans="1:12" ht="14.4" hidden="1">
      <c r="A232" s="16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18" t="s">
        <v>42</v>
      </c>
    </row>
    <row r="233" spans="1:12" ht="14.4" hidden="1">
      <c r="A233" s="16" t="s">
        <v>55</v>
      </c>
      <c r="B233" s="5" t="s">
        <v>57</v>
      </c>
      <c r="C233" s="5" t="s">
        <v>53</v>
      </c>
      <c r="D233" s="5" t="s">
        <v>38</v>
      </c>
      <c r="E233" s="5" t="s">
        <v>39</v>
      </c>
      <c r="F233" s="6">
        <v>28</v>
      </c>
      <c r="G233" s="7">
        <v>42867</v>
      </c>
      <c r="H233" s="8">
        <v>52069</v>
      </c>
      <c r="I233" s="9">
        <v>0</v>
      </c>
      <c r="J233" s="5" t="s">
        <v>40</v>
      </c>
      <c r="K233" s="5" t="s">
        <v>41</v>
      </c>
      <c r="L233" s="18" t="s">
        <v>42</v>
      </c>
    </row>
    <row r="234" spans="1:12" ht="14.4" hidden="1">
      <c r="A234" s="16" t="s">
        <v>63</v>
      </c>
      <c r="B234" s="5" t="s">
        <v>57</v>
      </c>
      <c r="C234" s="5" t="s">
        <v>53</v>
      </c>
      <c r="D234" s="5" t="s">
        <v>32</v>
      </c>
      <c r="E234" s="5" t="s">
        <v>65</v>
      </c>
      <c r="F234" s="6">
        <v>33</v>
      </c>
      <c r="G234" s="7">
        <v>44181</v>
      </c>
      <c r="H234" s="8">
        <v>258426</v>
      </c>
      <c r="I234" s="9">
        <v>0.4</v>
      </c>
      <c r="J234" s="5" t="s">
        <v>67</v>
      </c>
      <c r="K234" s="5" t="s">
        <v>69</v>
      </c>
      <c r="L234" s="18" t="s">
        <v>42</v>
      </c>
    </row>
    <row r="235" spans="1:12" ht="14.4" hidden="1">
      <c r="A235" s="16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18" t="s">
        <v>42</v>
      </c>
    </row>
    <row r="236" spans="1:12" ht="14.4" hidden="1">
      <c r="A236" s="16" t="s">
        <v>63</v>
      </c>
      <c r="B236" s="5" t="s">
        <v>57</v>
      </c>
      <c r="C236" s="5" t="s">
        <v>37</v>
      </c>
      <c r="D236" s="5" t="s">
        <v>38</v>
      </c>
      <c r="E236" s="5" t="s">
        <v>39</v>
      </c>
      <c r="F236" s="6">
        <v>25</v>
      </c>
      <c r="G236" s="7">
        <v>44235</v>
      </c>
      <c r="H236" s="8">
        <v>198243</v>
      </c>
      <c r="I236" s="9">
        <v>0.31</v>
      </c>
      <c r="J236" s="5" t="s">
        <v>34</v>
      </c>
      <c r="K236" s="5" t="s">
        <v>56</v>
      </c>
      <c r="L236" s="18" t="s">
        <v>42</v>
      </c>
    </row>
    <row r="237" spans="1:12" ht="14.4" hidden="1">
      <c r="A237" s="16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18" t="s">
        <v>42</v>
      </c>
    </row>
    <row r="238" spans="1:12" ht="14.4">
      <c r="A238" s="16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7">
        <v>41430</v>
      </c>
    </row>
    <row r="239" spans="1:12" ht="14.4" hidden="1">
      <c r="A239" s="16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18" t="s">
        <v>42</v>
      </c>
    </row>
    <row r="240" spans="1:12" ht="14.4">
      <c r="A240" s="16" t="s">
        <v>29</v>
      </c>
      <c r="B240" s="5" t="s">
        <v>57</v>
      </c>
      <c r="C240" s="5" t="s">
        <v>53</v>
      </c>
      <c r="D240" s="5" t="s">
        <v>38</v>
      </c>
      <c r="E240" s="5" t="s">
        <v>46</v>
      </c>
      <c r="F240" s="6">
        <v>33</v>
      </c>
      <c r="G240" s="7">
        <v>41315</v>
      </c>
      <c r="H240" s="8">
        <v>144231</v>
      </c>
      <c r="I240" s="9">
        <v>0.14000000000000001</v>
      </c>
      <c r="J240" s="5" t="s">
        <v>34</v>
      </c>
      <c r="K240" s="5" t="s">
        <v>66</v>
      </c>
      <c r="L240" s="17">
        <v>44029</v>
      </c>
    </row>
    <row r="241" spans="1:12" ht="14.4" hidden="1">
      <c r="A241" s="16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18" t="s">
        <v>42</v>
      </c>
    </row>
    <row r="242" spans="1:12" ht="14.4" hidden="1">
      <c r="A242" s="16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18" t="s">
        <v>42</v>
      </c>
    </row>
    <row r="243" spans="1:12" ht="14.4" hidden="1">
      <c r="A243" s="16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18" t="s">
        <v>42</v>
      </c>
    </row>
    <row r="244" spans="1:12" ht="14.4">
      <c r="A244" s="16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7">
        <v>44099</v>
      </c>
    </row>
    <row r="245" spans="1:12" ht="14.4" hidden="1">
      <c r="A245" s="16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18" t="s">
        <v>42</v>
      </c>
    </row>
    <row r="246" spans="1:12" ht="14.4" hidden="1">
      <c r="A246" s="16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18" t="s">
        <v>42</v>
      </c>
    </row>
    <row r="247" spans="1:12" ht="14.4" hidden="1">
      <c r="A247" s="16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18" t="s">
        <v>42</v>
      </c>
    </row>
    <row r="248" spans="1:12" ht="14.4" hidden="1">
      <c r="A248" s="16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18" t="s">
        <v>42</v>
      </c>
    </row>
    <row r="249" spans="1:12" ht="14.4" hidden="1">
      <c r="A249" s="16" t="s">
        <v>29</v>
      </c>
      <c r="B249" s="5" t="s">
        <v>57</v>
      </c>
      <c r="C249" s="5" t="s">
        <v>37</v>
      </c>
      <c r="D249" s="5" t="s">
        <v>32</v>
      </c>
      <c r="E249" s="5" t="s">
        <v>39</v>
      </c>
      <c r="F249" s="6">
        <v>49</v>
      </c>
      <c r="G249" s="7">
        <v>36983</v>
      </c>
      <c r="H249" s="8">
        <v>129124</v>
      </c>
      <c r="I249" s="9">
        <v>0.12</v>
      </c>
      <c r="J249" s="5" t="s">
        <v>40</v>
      </c>
      <c r="K249" s="5" t="s">
        <v>62</v>
      </c>
      <c r="L249" s="18" t="s">
        <v>42</v>
      </c>
    </row>
    <row r="250" spans="1:12" ht="14.4" hidden="1">
      <c r="A250" s="16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18" t="s">
        <v>42</v>
      </c>
    </row>
    <row r="251" spans="1:12" ht="14.4" hidden="1">
      <c r="A251" s="16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18" t="s">
        <v>42</v>
      </c>
    </row>
    <row r="252" spans="1:12" ht="14.4" hidden="1">
      <c r="A252" s="16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18" t="s">
        <v>42</v>
      </c>
    </row>
    <row r="253" spans="1:12" ht="14.4" hidden="1">
      <c r="A253" s="16" t="s">
        <v>29</v>
      </c>
      <c r="B253" s="5" t="s">
        <v>57</v>
      </c>
      <c r="C253" s="5" t="s">
        <v>37</v>
      </c>
      <c r="D253" s="5" t="s">
        <v>32</v>
      </c>
      <c r="E253" s="5" t="s">
        <v>46</v>
      </c>
      <c r="F253" s="6">
        <v>55</v>
      </c>
      <c r="G253" s="7">
        <v>40552</v>
      </c>
      <c r="H253" s="8">
        <v>138521</v>
      </c>
      <c r="I253" s="9">
        <v>0.1</v>
      </c>
      <c r="J253" s="5" t="s">
        <v>34</v>
      </c>
      <c r="K253" s="5" t="s">
        <v>56</v>
      </c>
      <c r="L253" s="18" t="s">
        <v>42</v>
      </c>
    </row>
    <row r="254" spans="1:12" ht="14.4" hidden="1">
      <c r="A254" s="16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18" t="s">
        <v>42</v>
      </c>
    </row>
    <row r="255" spans="1:12" ht="14.4" hidden="1">
      <c r="A255" s="16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18" t="s">
        <v>42</v>
      </c>
    </row>
    <row r="256" spans="1:12" ht="14.4" hidden="1">
      <c r="A256" s="16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18" t="s">
        <v>42</v>
      </c>
    </row>
    <row r="257" spans="1:12" ht="14.4" hidden="1">
      <c r="A257" s="16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18" t="s">
        <v>42</v>
      </c>
    </row>
    <row r="258" spans="1:12" ht="14.4" hidden="1">
      <c r="A258" s="16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18" t="s">
        <v>42</v>
      </c>
    </row>
    <row r="259" spans="1:12" ht="14.4" hidden="1">
      <c r="A259" s="16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18" t="s">
        <v>42</v>
      </c>
    </row>
    <row r="260" spans="1:12" ht="14.4" hidden="1">
      <c r="A260" s="16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18" t="s">
        <v>42</v>
      </c>
    </row>
    <row r="261" spans="1:12" ht="14.4" hidden="1">
      <c r="A261" s="16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18" t="s">
        <v>42</v>
      </c>
    </row>
    <row r="262" spans="1:12" ht="14.4" hidden="1">
      <c r="A262" s="16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18" t="s">
        <v>42</v>
      </c>
    </row>
    <row r="263" spans="1:12" ht="14.4" hidden="1">
      <c r="A263" s="16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18" t="s">
        <v>42</v>
      </c>
    </row>
    <row r="264" spans="1:12" ht="14.4">
      <c r="A264" s="16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7">
        <v>39616</v>
      </c>
    </row>
    <row r="265" spans="1:12" ht="14.4" hidden="1">
      <c r="A265" s="16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18" t="s">
        <v>42</v>
      </c>
    </row>
    <row r="266" spans="1:12" ht="14.4" hidden="1">
      <c r="A266" s="16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18" t="s">
        <v>42</v>
      </c>
    </row>
    <row r="267" spans="1:12" ht="14.4" hidden="1">
      <c r="A267" s="16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18" t="s">
        <v>42</v>
      </c>
    </row>
    <row r="268" spans="1:12" ht="14.4" hidden="1">
      <c r="A268" s="16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18" t="s">
        <v>42</v>
      </c>
    </row>
    <row r="269" spans="1:12" ht="14.4" hidden="1">
      <c r="A269" s="16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18" t="s">
        <v>42</v>
      </c>
    </row>
    <row r="270" spans="1:12" ht="14.4" hidden="1">
      <c r="A270" s="16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18" t="s">
        <v>42</v>
      </c>
    </row>
    <row r="271" spans="1:12" ht="14.4" hidden="1">
      <c r="A271" s="16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18" t="s">
        <v>42</v>
      </c>
    </row>
    <row r="272" spans="1:12" ht="14.4" hidden="1">
      <c r="A272" s="16" t="s">
        <v>43</v>
      </c>
      <c r="B272" s="5" t="s">
        <v>57</v>
      </c>
      <c r="C272" s="5" t="s">
        <v>31</v>
      </c>
      <c r="D272" s="5" t="s">
        <v>32</v>
      </c>
      <c r="E272" s="5" t="s">
        <v>39</v>
      </c>
      <c r="F272" s="6">
        <v>58</v>
      </c>
      <c r="G272" s="7">
        <v>37755</v>
      </c>
      <c r="H272" s="8">
        <v>173071</v>
      </c>
      <c r="I272" s="9">
        <v>0.28999999999999998</v>
      </c>
      <c r="J272" s="5" t="s">
        <v>34</v>
      </c>
      <c r="K272" s="5" t="s">
        <v>66</v>
      </c>
      <c r="L272" s="18" t="s">
        <v>42</v>
      </c>
    </row>
    <row r="273" spans="1:12" ht="14.4" hidden="1">
      <c r="A273" s="16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18" t="s">
        <v>42</v>
      </c>
    </row>
    <row r="274" spans="1:12" ht="14.4" hidden="1">
      <c r="A274" s="16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18" t="s">
        <v>42</v>
      </c>
    </row>
    <row r="275" spans="1:12" ht="14.4" hidden="1">
      <c r="A275" s="16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18" t="s">
        <v>42</v>
      </c>
    </row>
    <row r="276" spans="1:12" ht="14.4" hidden="1">
      <c r="A276" s="16" t="s">
        <v>49</v>
      </c>
      <c r="B276" s="5" t="s">
        <v>57</v>
      </c>
      <c r="C276" s="5" t="s">
        <v>37</v>
      </c>
      <c r="D276" s="5" t="s">
        <v>38</v>
      </c>
      <c r="E276" s="5" t="s">
        <v>65</v>
      </c>
      <c r="F276" s="6">
        <v>38</v>
      </c>
      <c r="G276" s="7">
        <v>39634</v>
      </c>
      <c r="H276" s="8">
        <v>78056</v>
      </c>
      <c r="I276" s="9">
        <v>0</v>
      </c>
      <c r="J276" s="5" t="s">
        <v>67</v>
      </c>
      <c r="K276" s="5" t="s">
        <v>84</v>
      </c>
      <c r="L276" s="18" t="s">
        <v>42</v>
      </c>
    </row>
    <row r="277" spans="1:12" ht="14.4" hidden="1">
      <c r="A277" s="16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18" t="s">
        <v>42</v>
      </c>
    </row>
    <row r="278" spans="1:12" ht="14.4" hidden="1">
      <c r="A278" s="16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18" t="s">
        <v>42</v>
      </c>
    </row>
    <row r="279" spans="1:12" ht="14.4" hidden="1">
      <c r="A279" s="16" t="s">
        <v>55</v>
      </c>
      <c r="B279" s="5" t="s">
        <v>57</v>
      </c>
      <c r="C279" s="5" t="s">
        <v>31</v>
      </c>
      <c r="D279" s="5" t="s">
        <v>32</v>
      </c>
      <c r="E279" s="5" t="s">
        <v>65</v>
      </c>
      <c r="F279" s="6">
        <v>55</v>
      </c>
      <c r="G279" s="7">
        <v>35242</v>
      </c>
      <c r="H279" s="8">
        <v>48687</v>
      </c>
      <c r="I279" s="9">
        <v>0</v>
      </c>
      <c r="J279" s="5" t="s">
        <v>67</v>
      </c>
      <c r="K279" s="5" t="s">
        <v>69</v>
      </c>
      <c r="L279" s="18" t="s">
        <v>42</v>
      </c>
    </row>
    <row r="280" spans="1:12" ht="14.4" hidden="1">
      <c r="A280" s="16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18" t="s">
        <v>42</v>
      </c>
    </row>
    <row r="281" spans="1:12" ht="14.4" hidden="1">
      <c r="A281" s="16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18" t="s">
        <v>42</v>
      </c>
    </row>
    <row r="282" spans="1:12" ht="14.4" hidden="1">
      <c r="A282" s="16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18" t="s">
        <v>42</v>
      </c>
    </row>
    <row r="283" spans="1:12" ht="14.4" hidden="1">
      <c r="A283" s="16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18" t="s">
        <v>42</v>
      </c>
    </row>
    <row r="284" spans="1:12" ht="14.4" hidden="1">
      <c r="A284" s="16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18" t="s">
        <v>42</v>
      </c>
    </row>
    <row r="285" spans="1:12" ht="14.4" hidden="1">
      <c r="A285" s="16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18" t="s">
        <v>42</v>
      </c>
    </row>
    <row r="286" spans="1:12" ht="14.4" hidden="1">
      <c r="A286" s="16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18" t="s">
        <v>42</v>
      </c>
    </row>
    <row r="287" spans="1:12" ht="14.4" hidden="1">
      <c r="A287" s="16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18" t="s">
        <v>42</v>
      </c>
    </row>
    <row r="288" spans="1:12" ht="14.4" hidden="1">
      <c r="A288" s="16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18" t="s">
        <v>42</v>
      </c>
    </row>
    <row r="289" spans="1:12" ht="14.4" hidden="1">
      <c r="A289" s="16" t="s">
        <v>49</v>
      </c>
      <c r="B289" s="5" t="s">
        <v>57</v>
      </c>
      <c r="C289" s="5" t="s">
        <v>53</v>
      </c>
      <c r="D289" s="5" t="s">
        <v>32</v>
      </c>
      <c r="E289" s="5" t="s">
        <v>65</v>
      </c>
      <c r="F289" s="6">
        <v>41</v>
      </c>
      <c r="G289" s="7">
        <v>42533</v>
      </c>
      <c r="H289" s="8">
        <v>70165</v>
      </c>
      <c r="I289" s="9">
        <v>0</v>
      </c>
      <c r="J289" s="5" t="s">
        <v>34</v>
      </c>
      <c r="K289" s="5" t="s">
        <v>66</v>
      </c>
      <c r="L289" s="18" t="s">
        <v>42</v>
      </c>
    </row>
    <row r="290" spans="1:12" ht="14.4" hidden="1">
      <c r="A290" s="16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18" t="s">
        <v>42</v>
      </c>
    </row>
    <row r="291" spans="1:12" ht="14.4" hidden="1">
      <c r="A291" s="16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18" t="s">
        <v>42</v>
      </c>
    </row>
    <row r="292" spans="1:12" ht="14.4" hidden="1">
      <c r="A292" s="16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18" t="s">
        <v>42</v>
      </c>
    </row>
    <row r="293" spans="1:12" ht="14.4">
      <c r="A293" s="16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7">
        <v>44510</v>
      </c>
    </row>
    <row r="294" spans="1:12" ht="14.4" hidden="1">
      <c r="A294" s="16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18" t="s">
        <v>42</v>
      </c>
    </row>
    <row r="295" spans="1:12" ht="14.4" hidden="1">
      <c r="A295" s="16" t="s">
        <v>49</v>
      </c>
      <c r="B295" s="5" t="s">
        <v>57</v>
      </c>
      <c r="C295" s="5" t="s">
        <v>37</v>
      </c>
      <c r="D295" s="5" t="s">
        <v>38</v>
      </c>
      <c r="E295" s="5" t="s">
        <v>39</v>
      </c>
      <c r="F295" s="6">
        <v>40</v>
      </c>
      <c r="G295" s="7">
        <v>42384</v>
      </c>
      <c r="H295" s="8">
        <v>89984</v>
      </c>
      <c r="I295" s="9">
        <v>0</v>
      </c>
      <c r="J295" s="5" t="s">
        <v>40</v>
      </c>
      <c r="K295" s="5" t="s">
        <v>76</v>
      </c>
      <c r="L295" s="18" t="s">
        <v>42</v>
      </c>
    </row>
    <row r="296" spans="1:12" ht="14.4" hidden="1">
      <c r="A296" s="16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18" t="s">
        <v>42</v>
      </c>
    </row>
    <row r="297" spans="1:12" ht="14.4" hidden="1">
      <c r="A297" s="16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18" t="s">
        <v>42</v>
      </c>
    </row>
    <row r="298" spans="1:12" ht="14.4" hidden="1">
      <c r="A298" s="16" t="s">
        <v>49</v>
      </c>
      <c r="B298" s="5" t="s">
        <v>57</v>
      </c>
      <c r="C298" s="5" t="s">
        <v>45</v>
      </c>
      <c r="D298" s="5" t="s">
        <v>38</v>
      </c>
      <c r="E298" s="5" t="s">
        <v>46</v>
      </c>
      <c r="F298" s="6">
        <v>27</v>
      </c>
      <c r="G298" s="7">
        <v>44482</v>
      </c>
      <c r="H298" s="8">
        <v>74077</v>
      </c>
      <c r="I298" s="9">
        <v>0</v>
      </c>
      <c r="J298" s="5" t="s">
        <v>34</v>
      </c>
      <c r="K298" s="5" t="s">
        <v>35</v>
      </c>
      <c r="L298" s="18" t="s">
        <v>42</v>
      </c>
    </row>
    <row r="299" spans="1:12" ht="14.4" hidden="1">
      <c r="A299" s="16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18" t="s">
        <v>42</v>
      </c>
    </row>
    <row r="300" spans="1:12" ht="14.4">
      <c r="A300" s="16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7">
        <v>44107</v>
      </c>
    </row>
    <row r="301" spans="1:12" ht="14.4" hidden="1">
      <c r="A301" s="16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18" t="s">
        <v>42</v>
      </c>
    </row>
    <row r="302" spans="1:12" ht="14.4" hidden="1">
      <c r="A302" s="16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18" t="s">
        <v>42</v>
      </c>
    </row>
    <row r="303" spans="1:12" ht="14.4" hidden="1">
      <c r="A303" s="16" t="s">
        <v>49</v>
      </c>
      <c r="B303" s="5" t="s">
        <v>57</v>
      </c>
      <c r="C303" s="5" t="s">
        <v>37</v>
      </c>
      <c r="D303" s="5" t="s">
        <v>38</v>
      </c>
      <c r="E303" s="5" t="s">
        <v>33</v>
      </c>
      <c r="F303" s="6">
        <v>51</v>
      </c>
      <c r="G303" s="7">
        <v>44113</v>
      </c>
      <c r="H303" s="8">
        <v>91853</v>
      </c>
      <c r="I303" s="9">
        <v>0</v>
      </c>
      <c r="J303" s="5" t="s">
        <v>34</v>
      </c>
      <c r="K303" s="5" t="s">
        <v>47</v>
      </c>
      <c r="L303" s="18" t="s">
        <v>42</v>
      </c>
    </row>
    <row r="304" spans="1:12" ht="14.4">
      <c r="A304" s="16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7">
        <v>44404</v>
      </c>
    </row>
    <row r="305" spans="1:12" ht="14.4" hidden="1">
      <c r="A305" s="16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18" t="s">
        <v>42</v>
      </c>
    </row>
    <row r="306" spans="1:12" ht="14.4" hidden="1">
      <c r="A306" s="16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18" t="s">
        <v>42</v>
      </c>
    </row>
    <row r="307" spans="1:12" ht="14.4" hidden="1">
      <c r="A307" s="16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18" t="s">
        <v>42</v>
      </c>
    </row>
    <row r="308" spans="1:12" ht="14.4" hidden="1">
      <c r="A308" s="16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18" t="s">
        <v>42</v>
      </c>
    </row>
    <row r="309" spans="1:12" ht="14.4" hidden="1">
      <c r="A309" s="16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18" t="s">
        <v>42</v>
      </c>
    </row>
    <row r="310" spans="1:12" ht="14.4" hidden="1">
      <c r="A310" s="16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18" t="s">
        <v>42</v>
      </c>
    </row>
    <row r="311" spans="1:12" ht="14.4" hidden="1">
      <c r="A311" s="16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18" t="s">
        <v>42</v>
      </c>
    </row>
    <row r="312" spans="1:12" ht="14.4" hidden="1">
      <c r="A312" s="16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18" t="s">
        <v>42</v>
      </c>
    </row>
    <row r="313" spans="1:12" ht="14.4" hidden="1">
      <c r="A313" s="16" t="s">
        <v>29</v>
      </c>
      <c r="B313" s="5" t="s">
        <v>57</v>
      </c>
      <c r="C313" s="5" t="s">
        <v>37</v>
      </c>
      <c r="D313" s="5" t="s">
        <v>38</v>
      </c>
      <c r="E313" s="5" t="s">
        <v>39</v>
      </c>
      <c r="F313" s="6">
        <v>45</v>
      </c>
      <c r="G313" s="7">
        <v>39063</v>
      </c>
      <c r="H313" s="8">
        <v>149537</v>
      </c>
      <c r="I313" s="9">
        <v>0.14000000000000001</v>
      </c>
      <c r="J313" s="5" t="s">
        <v>34</v>
      </c>
      <c r="K313" s="5" t="s">
        <v>35</v>
      </c>
      <c r="L313" s="18" t="s">
        <v>42</v>
      </c>
    </row>
    <row r="314" spans="1:12" ht="14.4" hidden="1">
      <c r="A314" s="16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18" t="s">
        <v>42</v>
      </c>
    </row>
    <row r="315" spans="1:12" ht="14.4" hidden="1">
      <c r="A315" s="16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18" t="s">
        <v>42</v>
      </c>
    </row>
    <row r="316" spans="1:12" ht="14.4" hidden="1">
      <c r="A316" s="16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18" t="s">
        <v>42</v>
      </c>
    </row>
    <row r="317" spans="1:12" ht="14.4" hidden="1">
      <c r="A317" s="16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18" t="s">
        <v>42</v>
      </c>
    </row>
    <row r="318" spans="1:12" ht="14.4" hidden="1">
      <c r="A318" s="16" t="s">
        <v>54</v>
      </c>
      <c r="B318" s="5" t="s">
        <v>57</v>
      </c>
      <c r="C318" s="5" t="s">
        <v>45</v>
      </c>
      <c r="D318" s="5" t="s">
        <v>38</v>
      </c>
      <c r="E318" s="5" t="s">
        <v>39</v>
      </c>
      <c r="F318" s="6">
        <v>40</v>
      </c>
      <c r="G318" s="7">
        <v>43147</v>
      </c>
      <c r="H318" s="8">
        <v>120905</v>
      </c>
      <c r="I318" s="9">
        <v>0.05</v>
      </c>
      <c r="J318" s="5" t="s">
        <v>34</v>
      </c>
      <c r="K318" s="5" t="s">
        <v>35</v>
      </c>
      <c r="L318" s="18" t="s">
        <v>42</v>
      </c>
    </row>
    <row r="319" spans="1:12" ht="14.4" hidden="1">
      <c r="A319" s="16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18" t="s">
        <v>42</v>
      </c>
    </row>
    <row r="320" spans="1:12" ht="14.4" hidden="1">
      <c r="A320" s="16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18" t="s">
        <v>42</v>
      </c>
    </row>
    <row r="321" spans="1:12" ht="14.4" hidden="1">
      <c r="A321" s="16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18" t="s">
        <v>42</v>
      </c>
    </row>
    <row r="322" spans="1:12" ht="14.4">
      <c r="A322" s="16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7">
        <v>38456</v>
      </c>
    </row>
    <row r="323" spans="1:12" ht="14.4" hidden="1">
      <c r="A323" s="16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18" t="s">
        <v>42</v>
      </c>
    </row>
    <row r="324" spans="1:12" ht="14.4" hidden="1">
      <c r="A324" s="16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18" t="s">
        <v>42</v>
      </c>
    </row>
    <row r="325" spans="1:12" ht="14.4" hidden="1">
      <c r="A325" s="16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18" t="s">
        <v>42</v>
      </c>
    </row>
    <row r="326" spans="1:12" ht="14.4" hidden="1">
      <c r="A326" s="16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18" t="s">
        <v>42</v>
      </c>
    </row>
    <row r="327" spans="1:12" ht="14.4" hidden="1">
      <c r="A327" s="16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18" t="s">
        <v>42</v>
      </c>
    </row>
    <row r="328" spans="1:12" ht="14.4" hidden="1">
      <c r="A328" s="16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18" t="s">
        <v>42</v>
      </c>
    </row>
    <row r="329" spans="1:12" ht="14.4">
      <c r="A329" s="16" t="s">
        <v>43</v>
      </c>
      <c r="B329" s="5" t="s">
        <v>57</v>
      </c>
      <c r="C329" s="5" t="s">
        <v>37</v>
      </c>
      <c r="D329" s="5" t="s">
        <v>38</v>
      </c>
      <c r="E329" s="5" t="s">
        <v>46</v>
      </c>
      <c r="F329" s="6">
        <v>29</v>
      </c>
      <c r="G329" s="7">
        <v>42785</v>
      </c>
      <c r="H329" s="8">
        <v>181854</v>
      </c>
      <c r="I329" s="9">
        <v>0.28999999999999998</v>
      </c>
      <c r="J329" s="5" t="s">
        <v>34</v>
      </c>
      <c r="K329" s="5" t="s">
        <v>35</v>
      </c>
      <c r="L329" s="17">
        <v>43945</v>
      </c>
    </row>
    <row r="330" spans="1:12" ht="14.4" hidden="1">
      <c r="A330" s="16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18" t="s">
        <v>42</v>
      </c>
    </row>
    <row r="331" spans="1:12" ht="14.4" hidden="1">
      <c r="A331" s="16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18" t="s">
        <v>42</v>
      </c>
    </row>
    <row r="332" spans="1:12" ht="14.4" hidden="1">
      <c r="A332" s="16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18" t="s">
        <v>42</v>
      </c>
    </row>
    <row r="333" spans="1:12" ht="14.4" hidden="1">
      <c r="A333" s="16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18" t="s">
        <v>42</v>
      </c>
    </row>
    <row r="334" spans="1:12" ht="14.4" hidden="1">
      <c r="A334" s="16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18" t="s">
        <v>42</v>
      </c>
    </row>
    <row r="335" spans="1:12" ht="14.4" hidden="1">
      <c r="A335" s="16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18" t="s">
        <v>42</v>
      </c>
    </row>
    <row r="336" spans="1:12" ht="14.4" hidden="1">
      <c r="A336" s="16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18" t="s">
        <v>42</v>
      </c>
    </row>
    <row r="337" spans="1:12" ht="14.4" hidden="1">
      <c r="A337" s="16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18" t="s">
        <v>42</v>
      </c>
    </row>
    <row r="338" spans="1:12" ht="14.4" hidden="1">
      <c r="A338" s="16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18" t="s">
        <v>42</v>
      </c>
    </row>
    <row r="339" spans="1:12" ht="14.4" hidden="1">
      <c r="A339" s="16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18" t="s">
        <v>42</v>
      </c>
    </row>
    <row r="340" spans="1:12" ht="14.4" hidden="1">
      <c r="A340" s="16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18" t="s">
        <v>42</v>
      </c>
    </row>
    <row r="341" spans="1:12" ht="14.4" hidden="1">
      <c r="A341" s="16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18" t="s">
        <v>42</v>
      </c>
    </row>
    <row r="342" spans="1:12" ht="14.4" hidden="1">
      <c r="A342" s="16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18" t="s">
        <v>42</v>
      </c>
    </row>
    <row r="343" spans="1:12" ht="14.4" hidden="1">
      <c r="A343" s="16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18" t="s">
        <v>42</v>
      </c>
    </row>
    <row r="344" spans="1:12" ht="14.4" hidden="1">
      <c r="A344" s="16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18" t="s">
        <v>42</v>
      </c>
    </row>
    <row r="345" spans="1:12" ht="14.4" hidden="1">
      <c r="A345" s="16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18" t="s">
        <v>42</v>
      </c>
    </row>
    <row r="346" spans="1:12" ht="14.4" hidden="1">
      <c r="A346" s="16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18" t="s">
        <v>42</v>
      </c>
    </row>
    <row r="347" spans="1:12" ht="14.4">
      <c r="A347" s="16" t="s">
        <v>49</v>
      </c>
      <c r="B347" s="5" t="s">
        <v>57</v>
      </c>
      <c r="C347" s="5" t="s">
        <v>31</v>
      </c>
      <c r="D347" s="5" t="s">
        <v>38</v>
      </c>
      <c r="E347" s="5" t="s">
        <v>65</v>
      </c>
      <c r="F347" s="6">
        <v>58</v>
      </c>
      <c r="G347" s="7">
        <v>34592</v>
      </c>
      <c r="H347" s="8">
        <v>98769</v>
      </c>
      <c r="I347" s="9">
        <v>0</v>
      </c>
      <c r="J347" s="5" t="s">
        <v>67</v>
      </c>
      <c r="K347" s="5" t="s">
        <v>69</v>
      </c>
      <c r="L347" s="17">
        <v>42646</v>
      </c>
    </row>
    <row r="348" spans="1:12" ht="14.4" hidden="1">
      <c r="A348" s="16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18" t="s">
        <v>42</v>
      </c>
    </row>
    <row r="349" spans="1:12" ht="14.4" hidden="1">
      <c r="A349" s="16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18" t="s">
        <v>42</v>
      </c>
    </row>
    <row r="350" spans="1:12" ht="14.4" hidden="1">
      <c r="A350" s="16" t="s">
        <v>43</v>
      </c>
      <c r="B350" s="5" t="s">
        <v>57</v>
      </c>
      <c r="C350" s="5" t="s">
        <v>31</v>
      </c>
      <c r="D350" s="5" t="s">
        <v>38</v>
      </c>
      <c r="E350" s="5" t="s">
        <v>46</v>
      </c>
      <c r="F350" s="6">
        <v>36</v>
      </c>
      <c r="G350" s="7">
        <v>42616</v>
      </c>
      <c r="H350" s="8">
        <v>150399</v>
      </c>
      <c r="I350" s="9">
        <v>0.28000000000000003</v>
      </c>
      <c r="J350" s="5" t="s">
        <v>34</v>
      </c>
      <c r="K350" s="5" t="s">
        <v>47</v>
      </c>
      <c r="L350" s="18" t="s">
        <v>42</v>
      </c>
    </row>
    <row r="351" spans="1:12" ht="14.4" hidden="1">
      <c r="A351" s="16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18" t="s">
        <v>42</v>
      </c>
    </row>
    <row r="352" spans="1:12" ht="14.4">
      <c r="A352" s="16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7">
        <v>36079</v>
      </c>
    </row>
    <row r="353" spans="1:12" ht="14.4" hidden="1">
      <c r="A353" s="16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18" t="s">
        <v>42</v>
      </c>
    </row>
    <row r="354" spans="1:12" ht="14.4" hidden="1">
      <c r="A354" s="16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18" t="s">
        <v>42</v>
      </c>
    </row>
    <row r="355" spans="1:12" ht="14.4" hidden="1">
      <c r="A355" s="16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18" t="s">
        <v>42</v>
      </c>
    </row>
    <row r="356" spans="1:12" ht="14.4" hidden="1">
      <c r="A356" s="16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18" t="s">
        <v>42</v>
      </c>
    </row>
    <row r="357" spans="1:12" ht="14.4" hidden="1">
      <c r="A357" s="16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18" t="s">
        <v>42</v>
      </c>
    </row>
    <row r="358" spans="1:12" ht="14.4" hidden="1">
      <c r="A358" s="16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18" t="s">
        <v>42</v>
      </c>
    </row>
    <row r="359" spans="1:12" ht="14.4" hidden="1">
      <c r="A359" s="16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18" t="s">
        <v>42</v>
      </c>
    </row>
    <row r="360" spans="1:12" ht="14.4" hidden="1">
      <c r="A360" s="16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18" t="s">
        <v>42</v>
      </c>
    </row>
    <row r="361" spans="1:12" ht="14.4" hidden="1">
      <c r="A361" s="16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18" t="s">
        <v>42</v>
      </c>
    </row>
    <row r="362" spans="1:12" ht="14.4" hidden="1">
      <c r="A362" s="16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18" t="s">
        <v>42</v>
      </c>
    </row>
    <row r="363" spans="1:12" ht="14.4" hidden="1">
      <c r="A363" s="16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18" t="s">
        <v>42</v>
      </c>
    </row>
    <row r="364" spans="1:12" ht="14.4" hidden="1">
      <c r="A364" s="16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18" t="s">
        <v>42</v>
      </c>
    </row>
    <row r="365" spans="1:12" ht="14.4" hidden="1">
      <c r="A365" s="16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18" t="s">
        <v>42</v>
      </c>
    </row>
    <row r="366" spans="1:12" ht="14.4" hidden="1">
      <c r="A366" s="16" t="s">
        <v>54</v>
      </c>
      <c r="B366" s="5" t="s">
        <v>57</v>
      </c>
      <c r="C366" s="5" t="s">
        <v>45</v>
      </c>
      <c r="D366" s="5" t="s">
        <v>38</v>
      </c>
      <c r="E366" s="5" t="s">
        <v>39</v>
      </c>
      <c r="F366" s="6">
        <v>63</v>
      </c>
      <c r="G366" s="7">
        <v>42214</v>
      </c>
      <c r="H366" s="8">
        <v>103724</v>
      </c>
      <c r="I366" s="9">
        <v>0.05</v>
      </c>
      <c r="J366" s="5" t="s">
        <v>40</v>
      </c>
      <c r="K366" s="5" t="s">
        <v>62</v>
      </c>
      <c r="L366" s="18" t="s">
        <v>42</v>
      </c>
    </row>
    <row r="367" spans="1:12" ht="14.4" hidden="1">
      <c r="A367" s="16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18" t="s">
        <v>42</v>
      </c>
    </row>
    <row r="368" spans="1:12" ht="14.4" hidden="1">
      <c r="A368" s="16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18" t="s">
        <v>42</v>
      </c>
    </row>
    <row r="369" spans="1:12" ht="14.4" hidden="1">
      <c r="A369" s="16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18" t="s">
        <v>42</v>
      </c>
    </row>
    <row r="370" spans="1:12" ht="14.4" hidden="1">
      <c r="A370" s="16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18" t="s">
        <v>42</v>
      </c>
    </row>
    <row r="371" spans="1:12" ht="14.4" hidden="1">
      <c r="A371" s="16" t="s">
        <v>29</v>
      </c>
      <c r="B371" s="5" t="s">
        <v>57</v>
      </c>
      <c r="C371" s="5" t="s">
        <v>31</v>
      </c>
      <c r="D371" s="5" t="s">
        <v>32</v>
      </c>
      <c r="E371" s="5" t="s">
        <v>39</v>
      </c>
      <c r="F371" s="6">
        <v>55</v>
      </c>
      <c r="G371" s="7">
        <v>38888</v>
      </c>
      <c r="H371" s="8">
        <v>142628</v>
      </c>
      <c r="I371" s="9">
        <v>0.12</v>
      </c>
      <c r="J371" s="5" t="s">
        <v>40</v>
      </c>
      <c r="K371" s="5" t="s">
        <v>41</v>
      </c>
      <c r="L371" s="18" t="s">
        <v>42</v>
      </c>
    </row>
    <row r="372" spans="1:12" ht="14.4" hidden="1">
      <c r="A372" s="16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18" t="s">
        <v>42</v>
      </c>
    </row>
    <row r="373" spans="1:12" ht="14.4" hidden="1">
      <c r="A373" s="16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18" t="s">
        <v>42</v>
      </c>
    </row>
    <row r="374" spans="1:12" ht="14.4" hidden="1">
      <c r="A374" s="16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18" t="s">
        <v>42</v>
      </c>
    </row>
    <row r="375" spans="1:12" ht="14.4" hidden="1">
      <c r="A375" s="16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18" t="s">
        <v>42</v>
      </c>
    </row>
    <row r="376" spans="1:12" ht="14.4" hidden="1">
      <c r="A376" s="16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18" t="s">
        <v>42</v>
      </c>
    </row>
    <row r="377" spans="1:12" ht="14.4" hidden="1">
      <c r="A377" s="16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18" t="s">
        <v>42</v>
      </c>
    </row>
    <row r="378" spans="1:12" ht="14.4">
      <c r="A378" s="16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7">
        <v>37623</v>
      </c>
    </row>
    <row r="379" spans="1:12" ht="14.4" hidden="1">
      <c r="A379" s="16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18" t="s">
        <v>42</v>
      </c>
    </row>
    <row r="380" spans="1:12" ht="14.4" hidden="1">
      <c r="A380" s="16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18" t="s">
        <v>42</v>
      </c>
    </row>
    <row r="381" spans="1:12" ht="14.4" hidden="1">
      <c r="A381" s="16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18" t="s">
        <v>42</v>
      </c>
    </row>
    <row r="382" spans="1:12" ht="14.4" hidden="1">
      <c r="A382" s="16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18" t="s">
        <v>42</v>
      </c>
    </row>
    <row r="383" spans="1:12" ht="14.4" hidden="1">
      <c r="A383" s="16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18" t="s">
        <v>42</v>
      </c>
    </row>
    <row r="384" spans="1:12" ht="14.4" hidden="1">
      <c r="A384" s="16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18" t="s">
        <v>42</v>
      </c>
    </row>
    <row r="385" spans="1:12" ht="14.4" hidden="1">
      <c r="A385" s="16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18" t="s">
        <v>42</v>
      </c>
    </row>
    <row r="386" spans="1:12" ht="14.4" hidden="1">
      <c r="A386" s="16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18" t="s">
        <v>42</v>
      </c>
    </row>
    <row r="387" spans="1:12" ht="14.4" hidden="1">
      <c r="A387" s="16" t="s">
        <v>29</v>
      </c>
      <c r="B387" s="5" t="s">
        <v>57</v>
      </c>
      <c r="C387" s="5" t="s">
        <v>45</v>
      </c>
      <c r="D387" s="5" t="s">
        <v>38</v>
      </c>
      <c r="E387" s="5" t="s">
        <v>65</v>
      </c>
      <c r="F387" s="6">
        <v>40</v>
      </c>
      <c r="G387" s="7">
        <v>43488</v>
      </c>
      <c r="H387" s="8">
        <v>159031</v>
      </c>
      <c r="I387" s="9">
        <v>0.1</v>
      </c>
      <c r="J387" s="5" t="s">
        <v>34</v>
      </c>
      <c r="K387" s="5" t="s">
        <v>56</v>
      </c>
      <c r="L387" s="18" t="s">
        <v>42</v>
      </c>
    </row>
    <row r="388" spans="1:12" ht="14.4" hidden="1">
      <c r="A388" s="16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18" t="s">
        <v>42</v>
      </c>
    </row>
    <row r="389" spans="1:12" ht="14.4" hidden="1">
      <c r="A389" s="16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18" t="s">
        <v>42</v>
      </c>
    </row>
    <row r="390" spans="1:12" ht="14.4" hidden="1">
      <c r="A390" s="16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18" t="s">
        <v>42</v>
      </c>
    </row>
    <row r="391" spans="1:12" ht="14.4" hidden="1">
      <c r="A391" s="16" t="s">
        <v>43</v>
      </c>
      <c r="B391" s="5" t="s">
        <v>57</v>
      </c>
      <c r="C391" s="5" t="s">
        <v>37</v>
      </c>
      <c r="D391" s="5" t="s">
        <v>38</v>
      </c>
      <c r="E391" s="5" t="s">
        <v>39</v>
      </c>
      <c r="F391" s="6">
        <v>55</v>
      </c>
      <c r="G391" s="7">
        <v>40340</v>
      </c>
      <c r="H391" s="8">
        <v>187389</v>
      </c>
      <c r="I391" s="9">
        <v>0.25</v>
      </c>
      <c r="J391" s="5" t="s">
        <v>40</v>
      </c>
      <c r="K391" s="5" t="s">
        <v>76</v>
      </c>
      <c r="L391" s="18" t="s">
        <v>42</v>
      </c>
    </row>
    <row r="392" spans="1:12" ht="14.4" hidden="1">
      <c r="A392" s="16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18" t="s">
        <v>42</v>
      </c>
    </row>
    <row r="393" spans="1:12" ht="14.4" hidden="1">
      <c r="A393" s="16" t="s">
        <v>49</v>
      </c>
      <c r="B393" s="5" t="s">
        <v>57</v>
      </c>
      <c r="C393" s="5" t="s">
        <v>31</v>
      </c>
      <c r="D393" s="5" t="s">
        <v>38</v>
      </c>
      <c r="E393" s="5" t="s">
        <v>39</v>
      </c>
      <c r="F393" s="6">
        <v>34</v>
      </c>
      <c r="G393" s="7">
        <v>40750</v>
      </c>
      <c r="H393" s="8">
        <v>97231</v>
      </c>
      <c r="I393" s="9">
        <v>0</v>
      </c>
      <c r="J393" s="5" t="s">
        <v>40</v>
      </c>
      <c r="K393" s="5" t="s">
        <v>72</v>
      </c>
      <c r="L393" s="18" t="s">
        <v>42</v>
      </c>
    </row>
    <row r="394" spans="1:12" ht="14.4" hidden="1">
      <c r="A394" s="16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18" t="s">
        <v>42</v>
      </c>
    </row>
    <row r="395" spans="1:12" ht="14.4" hidden="1">
      <c r="A395" s="16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18" t="s">
        <v>42</v>
      </c>
    </row>
    <row r="396" spans="1:12" ht="14.4" hidden="1">
      <c r="A396" s="16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18" t="s">
        <v>42</v>
      </c>
    </row>
    <row r="397" spans="1:12" ht="14.4" hidden="1">
      <c r="A397" s="16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18" t="s">
        <v>42</v>
      </c>
    </row>
    <row r="398" spans="1:12" ht="14.4" hidden="1">
      <c r="A398" s="16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18" t="s">
        <v>42</v>
      </c>
    </row>
    <row r="399" spans="1:12" ht="14.4" hidden="1">
      <c r="A399" s="16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18" t="s">
        <v>42</v>
      </c>
    </row>
    <row r="400" spans="1:12" ht="14.4" hidden="1">
      <c r="A400" s="16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18" t="s">
        <v>42</v>
      </c>
    </row>
    <row r="401" spans="1:12" ht="14.4" hidden="1">
      <c r="A401" s="16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18" t="s">
        <v>42</v>
      </c>
    </row>
    <row r="402" spans="1:12" ht="14.4">
      <c r="A402" s="16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7">
        <v>39310</v>
      </c>
    </row>
    <row r="403" spans="1:12" ht="14.4" hidden="1">
      <c r="A403" s="16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18" t="s">
        <v>42</v>
      </c>
    </row>
    <row r="404" spans="1:12" ht="14.4" hidden="1">
      <c r="A404" s="16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18" t="s">
        <v>42</v>
      </c>
    </row>
    <row r="405" spans="1:12" ht="14.4" hidden="1">
      <c r="A405" s="16" t="s">
        <v>74</v>
      </c>
      <c r="B405" s="5" t="s">
        <v>57</v>
      </c>
      <c r="C405" s="5" t="s">
        <v>37</v>
      </c>
      <c r="D405" s="5" t="s">
        <v>38</v>
      </c>
      <c r="E405" s="5" t="s">
        <v>46</v>
      </c>
      <c r="F405" s="6">
        <v>43</v>
      </c>
      <c r="G405" s="7">
        <v>43028</v>
      </c>
      <c r="H405" s="8">
        <v>56555</v>
      </c>
      <c r="I405" s="9">
        <v>0</v>
      </c>
      <c r="J405" s="5" t="s">
        <v>34</v>
      </c>
      <c r="K405" s="5" t="s">
        <v>50</v>
      </c>
      <c r="L405" s="18" t="s">
        <v>42</v>
      </c>
    </row>
    <row r="406" spans="1:12" ht="14.4" hidden="1">
      <c r="A406" s="16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18" t="s">
        <v>42</v>
      </c>
    </row>
    <row r="407" spans="1:12" ht="14.4" hidden="1">
      <c r="A407" s="16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18" t="s">
        <v>42</v>
      </c>
    </row>
    <row r="408" spans="1:12" ht="14.4" hidden="1">
      <c r="A408" s="16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18" t="s">
        <v>42</v>
      </c>
    </row>
    <row r="409" spans="1:12" ht="14.4" hidden="1">
      <c r="A409" s="16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18" t="s">
        <v>42</v>
      </c>
    </row>
    <row r="410" spans="1:12" ht="14.4" hidden="1">
      <c r="A410" s="16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18" t="s">
        <v>42</v>
      </c>
    </row>
    <row r="411" spans="1:12" ht="14.4" hidden="1">
      <c r="A411" s="16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18" t="s">
        <v>42</v>
      </c>
    </row>
    <row r="412" spans="1:12" ht="14.4" hidden="1">
      <c r="A412" s="16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18" t="s">
        <v>42</v>
      </c>
    </row>
    <row r="413" spans="1:12" ht="14.4">
      <c r="A413" s="16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7">
        <v>43810</v>
      </c>
    </row>
    <row r="414" spans="1:12" ht="14.4" hidden="1">
      <c r="A414" s="16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18" t="s">
        <v>42</v>
      </c>
    </row>
    <row r="415" spans="1:12" ht="14.4" hidden="1">
      <c r="A415" s="16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18" t="s">
        <v>42</v>
      </c>
    </row>
    <row r="416" spans="1:12" ht="14.4">
      <c r="A416" s="16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7">
        <v>43681</v>
      </c>
    </row>
    <row r="417" spans="1:12" ht="14.4" hidden="1">
      <c r="A417" s="16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18" t="s">
        <v>42</v>
      </c>
    </row>
    <row r="418" spans="1:12" ht="14.4" hidden="1">
      <c r="A418" s="16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18" t="s">
        <v>42</v>
      </c>
    </row>
    <row r="419" spans="1:12" ht="14.4" hidden="1">
      <c r="A419" s="16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18" t="s">
        <v>42</v>
      </c>
    </row>
    <row r="420" spans="1:12" ht="14.4" hidden="1">
      <c r="A420" s="16" t="s">
        <v>43</v>
      </c>
      <c r="B420" s="5" t="s">
        <v>57</v>
      </c>
      <c r="C420" s="5" t="s">
        <v>45</v>
      </c>
      <c r="D420" s="5" t="s">
        <v>32</v>
      </c>
      <c r="E420" s="5" t="s">
        <v>39</v>
      </c>
      <c r="F420" s="6">
        <v>55</v>
      </c>
      <c r="G420" s="7">
        <v>40468</v>
      </c>
      <c r="H420" s="8">
        <v>188727</v>
      </c>
      <c r="I420" s="9">
        <v>0.23</v>
      </c>
      <c r="J420" s="5" t="s">
        <v>40</v>
      </c>
      <c r="K420" s="5" t="s">
        <v>76</v>
      </c>
      <c r="L420" s="18" t="s">
        <v>42</v>
      </c>
    </row>
    <row r="421" spans="1:12" ht="14.4" hidden="1">
      <c r="A421" s="16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18" t="s">
        <v>42</v>
      </c>
    </row>
    <row r="422" spans="1:12" ht="14.4" hidden="1">
      <c r="A422" s="16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18" t="s">
        <v>42</v>
      </c>
    </row>
    <row r="423" spans="1:12" ht="14.4" hidden="1">
      <c r="A423" s="16" t="s">
        <v>55</v>
      </c>
      <c r="B423" s="5" t="s">
        <v>57</v>
      </c>
      <c r="C423" s="5" t="s">
        <v>53</v>
      </c>
      <c r="D423" s="5" t="s">
        <v>32</v>
      </c>
      <c r="E423" s="5" t="s">
        <v>65</v>
      </c>
      <c r="F423" s="6">
        <v>56</v>
      </c>
      <c r="G423" s="7">
        <v>34802</v>
      </c>
      <c r="H423" s="8">
        <v>50857</v>
      </c>
      <c r="I423" s="9">
        <v>0</v>
      </c>
      <c r="J423" s="5" t="s">
        <v>67</v>
      </c>
      <c r="K423" s="5" t="s">
        <v>68</v>
      </c>
      <c r="L423" s="18" t="s">
        <v>42</v>
      </c>
    </row>
    <row r="424" spans="1:12" ht="14.4" hidden="1">
      <c r="A424" s="16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18" t="s">
        <v>42</v>
      </c>
    </row>
    <row r="425" spans="1:12" ht="14.4" hidden="1">
      <c r="A425" s="16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18" t="s">
        <v>42</v>
      </c>
    </row>
    <row r="426" spans="1:12" ht="14.4" hidden="1">
      <c r="A426" s="16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18" t="s">
        <v>42</v>
      </c>
    </row>
    <row r="427" spans="1:12" ht="14.4" hidden="1">
      <c r="A427" s="16" t="s">
        <v>29</v>
      </c>
      <c r="B427" s="5" t="s">
        <v>57</v>
      </c>
      <c r="C427" s="5" t="s">
        <v>53</v>
      </c>
      <c r="D427" s="5" t="s">
        <v>32</v>
      </c>
      <c r="E427" s="5" t="s">
        <v>46</v>
      </c>
      <c r="F427" s="6">
        <v>55</v>
      </c>
      <c r="G427" s="7">
        <v>38135</v>
      </c>
      <c r="H427" s="8">
        <v>159885</v>
      </c>
      <c r="I427" s="9">
        <v>0.12</v>
      </c>
      <c r="J427" s="5" t="s">
        <v>34</v>
      </c>
      <c r="K427" s="5" t="s">
        <v>66</v>
      </c>
      <c r="L427" s="18" t="s">
        <v>42</v>
      </c>
    </row>
    <row r="428" spans="1:12" ht="14.4" hidden="1">
      <c r="A428" s="16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18" t="s">
        <v>42</v>
      </c>
    </row>
    <row r="429" spans="1:12" ht="14.4" hidden="1">
      <c r="A429" s="16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18" t="s">
        <v>42</v>
      </c>
    </row>
    <row r="430" spans="1:12" ht="14.4" hidden="1">
      <c r="A430" s="16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18" t="s">
        <v>42</v>
      </c>
    </row>
    <row r="431" spans="1:12" ht="14.4" hidden="1">
      <c r="A431" s="16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18" t="s">
        <v>42</v>
      </c>
    </row>
    <row r="432" spans="1:12" ht="14.4">
      <c r="A432" s="16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7">
        <v>40903</v>
      </c>
    </row>
    <row r="433" spans="1:12" ht="14.4" hidden="1">
      <c r="A433" s="16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18" t="s">
        <v>42</v>
      </c>
    </row>
    <row r="434" spans="1:12" ht="14.4" hidden="1">
      <c r="A434" s="16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18" t="s">
        <v>42</v>
      </c>
    </row>
    <row r="435" spans="1:12" ht="14.4" hidden="1">
      <c r="A435" s="16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18" t="s">
        <v>42</v>
      </c>
    </row>
    <row r="436" spans="1:12" ht="14.4" hidden="1">
      <c r="A436" s="16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18" t="s">
        <v>42</v>
      </c>
    </row>
    <row r="437" spans="1:12" ht="14.4" hidden="1">
      <c r="A437" s="16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18" t="s">
        <v>42</v>
      </c>
    </row>
    <row r="438" spans="1:12" ht="14.4" hidden="1">
      <c r="A438" s="16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18" t="s">
        <v>42</v>
      </c>
    </row>
    <row r="439" spans="1:12" ht="14.4" hidden="1">
      <c r="A439" s="16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18" t="s">
        <v>42</v>
      </c>
    </row>
    <row r="440" spans="1:12" ht="14.4" hidden="1">
      <c r="A440" s="16" t="s">
        <v>55</v>
      </c>
      <c r="B440" s="5" t="s">
        <v>57</v>
      </c>
      <c r="C440" s="5" t="s">
        <v>45</v>
      </c>
      <c r="D440" s="5" t="s">
        <v>32</v>
      </c>
      <c r="E440" s="5" t="s">
        <v>46</v>
      </c>
      <c r="F440" s="6">
        <v>56</v>
      </c>
      <c r="G440" s="7">
        <v>43824</v>
      </c>
      <c r="H440" s="8">
        <v>54829</v>
      </c>
      <c r="I440" s="9">
        <v>0</v>
      </c>
      <c r="J440" s="5" t="s">
        <v>34</v>
      </c>
      <c r="K440" s="5" t="s">
        <v>50</v>
      </c>
      <c r="L440" s="18" t="s">
        <v>42</v>
      </c>
    </row>
    <row r="441" spans="1:12" ht="14.4" hidden="1">
      <c r="A441" s="16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18" t="s">
        <v>42</v>
      </c>
    </row>
    <row r="442" spans="1:12" ht="14.4" hidden="1">
      <c r="A442" s="16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18" t="s">
        <v>42</v>
      </c>
    </row>
    <row r="443" spans="1:12" ht="14.4" hidden="1">
      <c r="A443" s="16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18" t="s">
        <v>42</v>
      </c>
    </row>
    <row r="444" spans="1:12" ht="14.4" hidden="1">
      <c r="A444" s="16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18" t="s">
        <v>42</v>
      </c>
    </row>
    <row r="445" spans="1:12" ht="14.4" hidden="1">
      <c r="A445" s="16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18" t="s">
        <v>42</v>
      </c>
    </row>
    <row r="446" spans="1:12" ht="14.4" hidden="1">
      <c r="A446" s="16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18" t="s">
        <v>42</v>
      </c>
    </row>
    <row r="447" spans="1:12" ht="14.4" hidden="1">
      <c r="A447" s="16" t="s">
        <v>55</v>
      </c>
      <c r="B447" s="5" t="s">
        <v>57</v>
      </c>
      <c r="C447" s="5" t="s">
        <v>53</v>
      </c>
      <c r="D447" s="5" t="s">
        <v>32</v>
      </c>
      <c r="E447" s="5" t="s">
        <v>39</v>
      </c>
      <c r="F447" s="6">
        <v>27</v>
      </c>
      <c r="G447" s="7">
        <v>43701</v>
      </c>
      <c r="H447" s="8">
        <v>50809</v>
      </c>
      <c r="I447" s="9">
        <v>0</v>
      </c>
      <c r="J447" s="5" t="s">
        <v>40</v>
      </c>
      <c r="K447" s="5" t="s">
        <v>41</v>
      </c>
      <c r="L447" s="18" t="s">
        <v>42</v>
      </c>
    </row>
    <row r="448" spans="1:12" ht="14.4" hidden="1">
      <c r="A448" s="16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18" t="s">
        <v>42</v>
      </c>
    </row>
    <row r="449" spans="1:12" ht="14.4" hidden="1">
      <c r="A449" s="16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18" t="s">
        <v>42</v>
      </c>
    </row>
    <row r="450" spans="1:12" ht="14.4" hidden="1">
      <c r="A450" s="16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18" t="s">
        <v>42</v>
      </c>
    </row>
    <row r="451" spans="1:12" ht="14.4" hidden="1">
      <c r="A451" s="16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18" t="s">
        <v>42</v>
      </c>
    </row>
    <row r="452" spans="1:12" ht="14.4" hidden="1">
      <c r="A452" s="16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18" t="s">
        <v>42</v>
      </c>
    </row>
    <row r="453" spans="1:12" ht="14.4" hidden="1">
      <c r="A453" s="16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18" t="s">
        <v>42</v>
      </c>
    </row>
    <row r="454" spans="1:12" ht="14.4" hidden="1">
      <c r="A454" s="16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18" t="s">
        <v>42</v>
      </c>
    </row>
    <row r="455" spans="1:12" ht="14.4">
      <c r="A455" s="16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7">
        <v>42224</v>
      </c>
    </row>
    <row r="456" spans="1:12" ht="14.4" hidden="1">
      <c r="A456" s="16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18" t="s">
        <v>42</v>
      </c>
    </row>
    <row r="457" spans="1:12" ht="14.4" hidden="1">
      <c r="A457" s="16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18" t="s">
        <v>42</v>
      </c>
    </row>
    <row r="458" spans="1:12" ht="14.4" hidden="1">
      <c r="A458" s="16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18" t="s">
        <v>42</v>
      </c>
    </row>
    <row r="459" spans="1:12" ht="14.4" hidden="1">
      <c r="A459" s="16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18" t="s">
        <v>42</v>
      </c>
    </row>
    <row r="460" spans="1:12" ht="14.4" hidden="1">
      <c r="A460" s="16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18" t="s">
        <v>42</v>
      </c>
    </row>
    <row r="461" spans="1:12" ht="14.4">
      <c r="A461" s="16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7">
        <v>44024</v>
      </c>
    </row>
    <row r="462" spans="1:12" ht="14.4" hidden="1">
      <c r="A462" s="16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18" t="s">
        <v>42</v>
      </c>
    </row>
    <row r="463" spans="1:12" ht="14.4" hidden="1">
      <c r="A463" s="16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18" t="s">
        <v>42</v>
      </c>
    </row>
    <row r="464" spans="1:12" ht="14.4" hidden="1">
      <c r="A464" s="16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18" t="s">
        <v>42</v>
      </c>
    </row>
    <row r="465" spans="1:12" ht="14.4" hidden="1">
      <c r="A465" s="16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18" t="s">
        <v>42</v>
      </c>
    </row>
    <row r="466" spans="1:12" ht="14.4" hidden="1">
      <c r="A466" s="16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18" t="s">
        <v>42</v>
      </c>
    </row>
    <row r="467" spans="1:12" ht="14.4" hidden="1">
      <c r="A467" s="16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18" t="s">
        <v>42</v>
      </c>
    </row>
    <row r="468" spans="1:12" ht="14.4" hidden="1">
      <c r="A468" s="16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18" t="s">
        <v>42</v>
      </c>
    </row>
    <row r="469" spans="1:12" ht="14.4" hidden="1">
      <c r="A469" s="16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18" t="s">
        <v>42</v>
      </c>
    </row>
    <row r="470" spans="1:12" ht="14.4" hidden="1">
      <c r="A470" s="16" t="s">
        <v>74</v>
      </c>
      <c r="B470" s="5" t="s">
        <v>57</v>
      </c>
      <c r="C470" s="5" t="s">
        <v>37</v>
      </c>
      <c r="D470" s="5" t="s">
        <v>38</v>
      </c>
      <c r="E470" s="5" t="s">
        <v>33</v>
      </c>
      <c r="F470" s="6">
        <v>30</v>
      </c>
      <c r="G470" s="7">
        <v>44124</v>
      </c>
      <c r="H470" s="8">
        <v>67753</v>
      </c>
      <c r="I470" s="9">
        <v>0</v>
      </c>
      <c r="J470" s="5" t="s">
        <v>34</v>
      </c>
      <c r="K470" s="5" t="s">
        <v>50</v>
      </c>
      <c r="L470" s="18" t="s">
        <v>42</v>
      </c>
    </row>
    <row r="471" spans="1:12" ht="14.4" hidden="1">
      <c r="A471" s="16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18" t="s">
        <v>42</v>
      </c>
    </row>
    <row r="472" spans="1:12" ht="14.4" hidden="1">
      <c r="A472" s="16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18" t="s">
        <v>42</v>
      </c>
    </row>
    <row r="473" spans="1:12" ht="14.4" hidden="1">
      <c r="A473" s="16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18" t="s">
        <v>42</v>
      </c>
    </row>
    <row r="474" spans="1:12" ht="14.4" hidden="1">
      <c r="A474" s="16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18" t="s">
        <v>42</v>
      </c>
    </row>
    <row r="475" spans="1:12" ht="14.4" hidden="1">
      <c r="A475" s="16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18" t="s">
        <v>42</v>
      </c>
    </row>
    <row r="476" spans="1:12" ht="14.4" hidden="1">
      <c r="A476" s="16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18" t="s">
        <v>42</v>
      </c>
    </row>
    <row r="477" spans="1:12" ht="14.4" hidden="1">
      <c r="A477" s="16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18" t="s">
        <v>42</v>
      </c>
    </row>
    <row r="478" spans="1:12" ht="14.4" hidden="1">
      <c r="A478" s="16" t="s">
        <v>43</v>
      </c>
      <c r="B478" s="5" t="s">
        <v>57</v>
      </c>
      <c r="C478" s="5" t="s">
        <v>45</v>
      </c>
      <c r="D478" s="5" t="s">
        <v>38</v>
      </c>
      <c r="E478" s="5" t="s">
        <v>46</v>
      </c>
      <c r="F478" s="6">
        <v>41</v>
      </c>
      <c r="G478" s="7">
        <v>41429</v>
      </c>
      <c r="H478" s="8">
        <v>167526</v>
      </c>
      <c r="I478" s="9">
        <v>0.26</v>
      </c>
      <c r="J478" s="5" t="s">
        <v>34</v>
      </c>
      <c r="K478" s="5" t="s">
        <v>56</v>
      </c>
      <c r="L478" s="18" t="s">
        <v>42</v>
      </c>
    </row>
    <row r="479" spans="1:12" ht="14.4" hidden="1">
      <c r="A479" s="16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18" t="s">
        <v>42</v>
      </c>
    </row>
    <row r="480" spans="1:12" ht="14.4">
      <c r="A480" s="16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7">
        <v>38122</v>
      </c>
    </row>
    <row r="481" spans="1:12" ht="14.4" hidden="1">
      <c r="A481" s="16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18" t="s">
        <v>42</v>
      </c>
    </row>
    <row r="482" spans="1:12" ht="14.4" hidden="1">
      <c r="A482" s="16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18" t="s">
        <v>42</v>
      </c>
    </row>
    <row r="483" spans="1:12" ht="14.4" hidden="1">
      <c r="A483" s="16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18" t="s">
        <v>42</v>
      </c>
    </row>
    <row r="484" spans="1:12" ht="14.4" hidden="1">
      <c r="A484" s="16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18" t="s">
        <v>42</v>
      </c>
    </row>
    <row r="485" spans="1:12" ht="14.4" hidden="1">
      <c r="A485" s="16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18" t="s">
        <v>42</v>
      </c>
    </row>
    <row r="486" spans="1:12" ht="14.4" hidden="1">
      <c r="A486" s="16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18" t="s">
        <v>42</v>
      </c>
    </row>
    <row r="487" spans="1:12" ht="14.4" hidden="1">
      <c r="A487" s="16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18" t="s">
        <v>42</v>
      </c>
    </row>
    <row r="488" spans="1:12" ht="14.4" hidden="1">
      <c r="A488" s="16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18" t="s">
        <v>42</v>
      </c>
    </row>
    <row r="489" spans="1:12" ht="14.4">
      <c r="A489" s="16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7">
        <v>42958</v>
      </c>
    </row>
    <row r="490" spans="1:12" ht="14.4" hidden="1">
      <c r="A490" s="16" t="s">
        <v>49</v>
      </c>
      <c r="B490" s="5" t="s">
        <v>57</v>
      </c>
      <c r="C490" s="5" t="s">
        <v>31</v>
      </c>
      <c r="D490" s="5" t="s">
        <v>32</v>
      </c>
      <c r="E490" s="5" t="s">
        <v>65</v>
      </c>
      <c r="F490" s="6">
        <v>53</v>
      </c>
      <c r="G490" s="7">
        <v>38344</v>
      </c>
      <c r="H490" s="8">
        <v>90212</v>
      </c>
      <c r="I490" s="9">
        <v>0</v>
      </c>
      <c r="J490" s="5" t="s">
        <v>67</v>
      </c>
      <c r="K490" s="5" t="s">
        <v>84</v>
      </c>
      <c r="L490" s="18" t="s">
        <v>42</v>
      </c>
    </row>
    <row r="491" spans="1:12" ht="14.4" hidden="1">
      <c r="A491" s="16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18" t="s">
        <v>42</v>
      </c>
    </row>
    <row r="492" spans="1:12" ht="14.4" hidden="1">
      <c r="A492" s="16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18" t="s">
        <v>42</v>
      </c>
    </row>
    <row r="493" spans="1:12" ht="14.4" hidden="1">
      <c r="A493" s="16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18" t="s">
        <v>42</v>
      </c>
    </row>
    <row r="494" spans="1:12" ht="14.4" hidden="1">
      <c r="A494" s="16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18" t="s">
        <v>42</v>
      </c>
    </row>
    <row r="495" spans="1:12" ht="14.4" hidden="1">
      <c r="A495" s="16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18" t="s">
        <v>42</v>
      </c>
    </row>
    <row r="496" spans="1:12" ht="14.4" hidden="1">
      <c r="A496" s="16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18" t="s">
        <v>42</v>
      </c>
    </row>
    <row r="497" spans="1:12" ht="14.4" hidden="1">
      <c r="A497" s="16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18" t="s">
        <v>42</v>
      </c>
    </row>
    <row r="498" spans="1:12" ht="14.4" hidden="1">
      <c r="A498" s="16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18" t="s">
        <v>42</v>
      </c>
    </row>
    <row r="499" spans="1:12" ht="14.4" hidden="1">
      <c r="A499" s="16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18" t="s">
        <v>42</v>
      </c>
    </row>
    <row r="500" spans="1:12" ht="14.4" hidden="1">
      <c r="A500" s="16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18" t="s">
        <v>42</v>
      </c>
    </row>
    <row r="501" spans="1:12" ht="14.4" hidden="1">
      <c r="A501" s="16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18" t="s">
        <v>42</v>
      </c>
    </row>
    <row r="502" spans="1:12" ht="14.4" hidden="1">
      <c r="A502" s="16" t="s">
        <v>49</v>
      </c>
      <c r="B502" s="5" t="s">
        <v>57</v>
      </c>
      <c r="C502" s="5" t="s">
        <v>37</v>
      </c>
      <c r="D502" s="5" t="s">
        <v>32</v>
      </c>
      <c r="E502" s="5" t="s">
        <v>46</v>
      </c>
      <c r="F502" s="6">
        <v>56</v>
      </c>
      <c r="G502" s="7">
        <v>43169</v>
      </c>
      <c r="H502" s="8">
        <v>90040</v>
      </c>
      <c r="I502" s="9">
        <v>0</v>
      </c>
      <c r="J502" s="5" t="s">
        <v>34</v>
      </c>
      <c r="K502" s="5" t="s">
        <v>47</v>
      </c>
      <c r="L502" s="18" t="s">
        <v>42</v>
      </c>
    </row>
    <row r="503" spans="1:12" ht="14.4" hidden="1">
      <c r="A503" s="16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18" t="s">
        <v>42</v>
      </c>
    </row>
    <row r="504" spans="1:12" ht="14.4" hidden="1">
      <c r="A504" s="16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18" t="s">
        <v>42</v>
      </c>
    </row>
    <row r="505" spans="1:12" ht="14.4" hidden="1">
      <c r="A505" s="16" t="s">
        <v>55</v>
      </c>
      <c r="B505" s="5" t="s">
        <v>57</v>
      </c>
      <c r="C505" s="5" t="s">
        <v>53</v>
      </c>
      <c r="D505" s="5" t="s">
        <v>32</v>
      </c>
      <c r="E505" s="5" t="s">
        <v>39</v>
      </c>
      <c r="F505" s="6">
        <v>55</v>
      </c>
      <c r="G505" s="7">
        <v>40899</v>
      </c>
      <c r="H505" s="8">
        <v>54733</v>
      </c>
      <c r="I505" s="9">
        <v>0</v>
      </c>
      <c r="J505" s="5" t="s">
        <v>40</v>
      </c>
      <c r="K505" s="5" t="s">
        <v>41</v>
      </c>
      <c r="L505" s="18" t="s">
        <v>42</v>
      </c>
    </row>
    <row r="506" spans="1:12" ht="14.4">
      <c r="A506" s="16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7">
        <v>44662</v>
      </c>
    </row>
    <row r="507" spans="1:12" ht="14.4" hidden="1">
      <c r="A507" s="16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18" t="s">
        <v>42</v>
      </c>
    </row>
    <row r="508" spans="1:12" ht="14.4" hidden="1">
      <c r="A508" s="16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18" t="s">
        <v>42</v>
      </c>
    </row>
    <row r="509" spans="1:12" ht="14.4" hidden="1">
      <c r="A509" s="16" t="s">
        <v>54</v>
      </c>
      <c r="B509" s="5" t="s">
        <v>57</v>
      </c>
      <c r="C509" s="5" t="s">
        <v>45</v>
      </c>
      <c r="D509" s="5" t="s">
        <v>32</v>
      </c>
      <c r="E509" s="5" t="s">
        <v>65</v>
      </c>
      <c r="F509" s="6">
        <v>46</v>
      </c>
      <c r="G509" s="7">
        <v>40292</v>
      </c>
      <c r="H509" s="8">
        <v>102636</v>
      </c>
      <c r="I509" s="9">
        <v>0.06</v>
      </c>
      <c r="J509" s="5" t="s">
        <v>34</v>
      </c>
      <c r="K509" s="5" t="s">
        <v>35</v>
      </c>
      <c r="L509" s="18" t="s">
        <v>42</v>
      </c>
    </row>
    <row r="510" spans="1:12" ht="14.4" hidden="1">
      <c r="A510" s="16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18" t="s">
        <v>42</v>
      </c>
    </row>
    <row r="511" spans="1:12" ht="14.4" hidden="1">
      <c r="A511" s="16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18" t="s">
        <v>42</v>
      </c>
    </row>
    <row r="512" spans="1:12" ht="14.4" hidden="1">
      <c r="A512" s="16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18" t="s">
        <v>42</v>
      </c>
    </row>
    <row r="513" spans="1:12" ht="14.4" hidden="1">
      <c r="A513" s="16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18" t="s">
        <v>42</v>
      </c>
    </row>
    <row r="514" spans="1:12" ht="14.4" hidden="1">
      <c r="A514" s="16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18" t="s">
        <v>42</v>
      </c>
    </row>
    <row r="515" spans="1:12" ht="14.4" hidden="1">
      <c r="A515" s="16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18" t="s">
        <v>42</v>
      </c>
    </row>
    <row r="516" spans="1:12" ht="14.4" hidden="1">
      <c r="A516" s="16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18" t="s">
        <v>42</v>
      </c>
    </row>
    <row r="517" spans="1:12" ht="14.4" hidden="1">
      <c r="A517" s="16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18" t="s">
        <v>42</v>
      </c>
    </row>
    <row r="518" spans="1:12" ht="14.4" hidden="1">
      <c r="A518" s="16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18" t="s">
        <v>42</v>
      </c>
    </row>
    <row r="519" spans="1:12" ht="14.4">
      <c r="A519" s="16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7">
        <v>42338</v>
      </c>
    </row>
    <row r="520" spans="1:12" ht="14.4" hidden="1">
      <c r="A520" s="16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18" t="s">
        <v>42</v>
      </c>
    </row>
    <row r="521" spans="1:12" ht="14.4" hidden="1">
      <c r="A521" s="16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18" t="s">
        <v>42</v>
      </c>
    </row>
    <row r="522" spans="1:12" ht="14.4" hidden="1">
      <c r="A522" s="16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18" t="s">
        <v>42</v>
      </c>
    </row>
    <row r="523" spans="1:12" ht="14.4" hidden="1">
      <c r="A523" s="16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18" t="s">
        <v>42</v>
      </c>
    </row>
    <row r="524" spans="1:12" ht="14.4" hidden="1">
      <c r="A524" s="16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18" t="s">
        <v>42</v>
      </c>
    </row>
    <row r="525" spans="1:12" ht="14.4" hidden="1">
      <c r="A525" s="16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18" t="s">
        <v>42</v>
      </c>
    </row>
    <row r="526" spans="1:12" ht="14.4" hidden="1">
      <c r="A526" s="16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18" t="s">
        <v>42</v>
      </c>
    </row>
    <row r="527" spans="1:12" ht="14.4" hidden="1">
      <c r="A527" s="16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18" t="s">
        <v>42</v>
      </c>
    </row>
    <row r="528" spans="1:12" ht="14.4" hidden="1">
      <c r="A528" s="16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18" t="s">
        <v>42</v>
      </c>
    </row>
    <row r="529" spans="1:12" ht="14.4" hidden="1">
      <c r="A529" s="16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18" t="s">
        <v>42</v>
      </c>
    </row>
    <row r="530" spans="1:12" ht="14.4" hidden="1">
      <c r="A530" s="16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18" t="s">
        <v>42</v>
      </c>
    </row>
    <row r="531" spans="1:12" ht="14.4" hidden="1">
      <c r="A531" s="16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18" t="s">
        <v>42</v>
      </c>
    </row>
    <row r="532" spans="1:12" ht="14.4" hidden="1">
      <c r="A532" s="16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18" t="s">
        <v>42</v>
      </c>
    </row>
    <row r="533" spans="1:12" ht="14.4" hidden="1">
      <c r="A533" s="16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18" t="s">
        <v>42</v>
      </c>
    </row>
    <row r="534" spans="1:12" ht="14.4" hidden="1">
      <c r="A534" s="16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18" t="s">
        <v>42</v>
      </c>
    </row>
    <row r="535" spans="1:12" ht="14.4" hidden="1">
      <c r="A535" s="16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18" t="s">
        <v>42</v>
      </c>
    </row>
    <row r="536" spans="1:12" ht="14.4" hidden="1">
      <c r="A536" s="16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18" t="s">
        <v>42</v>
      </c>
    </row>
    <row r="537" spans="1:12" ht="14.4" hidden="1">
      <c r="A537" s="16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18" t="s">
        <v>42</v>
      </c>
    </row>
    <row r="538" spans="1:12" ht="14.4" hidden="1">
      <c r="A538" s="16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18" t="s">
        <v>42</v>
      </c>
    </row>
    <row r="539" spans="1:12" ht="14.4" hidden="1">
      <c r="A539" s="16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18" t="s">
        <v>42</v>
      </c>
    </row>
    <row r="540" spans="1:12" ht="14.4" hidden="1">
      <c r="A540" s="16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18" t="s">
        <v>42</v>
      </c>
    </row>
    <row r="541" spans="1:12" ht="14.4" hidden="1">
      <c r="A541" s="16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18" t="s">
        <v>42</v>
      </c>
    </row>
    <row r="542" spans="1:12" ht="14.4" hidden="1">
      <c r="A542" s="16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18" t="s">
        <v>42</v>
      </c>
    </row>
    <row r="543" spans="1:12" ht="14.4" hidden="1">
      <c r="A543" s="16" t="s">
        <v>54</v>
      </c>
      <c r="B543" s="5" t="s">
        <v>57</v>
      </c>
      <c r="C543" s="5" t="s">
        <v>45</v>
      </c>
      <c r="D543" s="5" t="s">
        <v>32</v>
      </c>
      <c r="E543" s="5" t="s">
        <v>46</v>
      </c>
      <c r="F543" s="6">
        <v>31</v>
      </c>
      <c r="G543" s="7">
        <v>41919</v>
      </c>
      <c r="H543" s="8">
        <v>114911</v>
      </c>
      <c r="I543" s="9">
        <v>7.0000000000000007E-2</v>
      </c>
      <c r="J543" s="5" t="s">
        <v>34</v>
      </c>
      <c r="K543" s="5" t="s">
        <v>47</v>
      </c>
      <c r="L543" s="18" t="s">
        <v>42</v>
      </c>
    </row>
    <row r="544" spans="1:12" ht="14.4" hidden="1">
      <c r="A544" s="16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18" t="s">
        <v>42</v>
      </c>
    </row>
    <row r="545" spans="1:12" ht="14.4" hidden="1">
      <c r="A545" s="16" t="s">
        <v>54</v>
      </c>
      <c r="B545" s="5" t="s">
        <v>57</v>
      </c>
      <c r="C545" s="5" t="s">
        <v>45</v>
      </c>
      <c r="D545" s="5" t="s">
        <v>38</v>
      </c>
      <c r="E545" s="5" t="s">
        <v>39</v>
      </c>
      <c r="F545" s="6">
        <v>34</v>
      </c>
      <c r="G545" s="7">
        <v>40952</v>
      </c>
      <c r="H545" s="8">
        <v>118708</v>
      </c>
      <c r="I545" s="9">
        <v>7.0000000000000007E-2</v>
      </c>
      <c r="J545" s="5" t="s">
        <v>40</v>
      </c>
      <c r="K545" s="5" t="s">
        <v>62</v>
      </c>
      <c r="L545" s="18" t="s">
        <v>42</v>
      </c>
    </row>
    <row r="546" spans="1:12" ht="14.4" hidden="1">
      <c r="A546" s="16" t="s">
        <v>43</v>
      </c>
      <c r="B546" s="5" t="s">
        <v>57</v>
      </c>
      <c r="C546" s="5" t="s">
        <v>45</v>
      </c>
      <c r="D546" s="5" t="s">
        <v>32</v>
      </c>
      <c r="E546" s="5" t="s">
        <v>39</v>
      </c>
      <c r="F546" s="6">
        <v>29</v>
      </c>
      <c r="G546" s="7">
        <v>42914</v>
      </c>
      <c r="H546" s="8">
        <v>197649</v>
      </c>
      <c r="I546" s="9">
        <v>0.2</v>
      </c>
      <c r="J546" s="5" t="s">
        <v>34</v>
      </c>
      <c r="K546" s="5" t="s">
        <v>66</v>
      </c>
      <c r="L546" s="18" t="s">
        <v>42</v>
      </c>
    </row>
    <row r="547" spans="1:12" ht="14.4" hidden="1">
      <c r="A547" s="16" t="s">
        <v>49</v>
      </c>
      <c r="B547" s="5" t="s">
        <v>57</v>
      </c>
      <c r="C547" s="5" t="s">
        <v>45</v>
      </c>
      <c r="D547" s="5" t="s">
        <v>32</v>
      </c>
      <c r="E547" s="5" t="s">
        <v>39</v>
      </c>
      <c r="F547" s="6">
        <v>45</v>
      </c>
      <c r="G547" s="7">
        <v>43999</v>
      </c>
      <c r="H547" s="8">
        <v>89841</v>
      </c>
      <c r="I547" s="9">
        <v>0</v>
      </c>
      <c r="J547" s="5" t="s">
        <v>40</v>
      </c>
      <c r="K547" s="5" t="s">
        <v>72</v>
      </c>
      <c r="L547" s="18" t="s">
        <v>42</v>
      </c>
    </row>
    <row r="548" spans="1:12" ht="14.4" hidden="1">
      <c r="A548" s="16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18" t="s">
        <v>42</v>
      </c>
    </row>
    <row r="549" spans="1:12" ht="14.4" hidden="1">
      <c r="A549" s="16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18" t="s">
        <v>42</v>
      </c>
    </row>
    <row r="550" spans="1:12" ht="14.4" hidden="1">
      <c r="A550" s="16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18" t="s">
        <v>42</v>
      </c>
    </row>
    <row r="551" spans="1:12" ht="14.4" hidden="1">
      <c r="A551" s="16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18" t="s">
        <v>42</v>
      </c>
    </row>
    <row r="552" spans="1:12" ht="14.4" hidden="1">
      <c r="A552" s="16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18" t="s">
        <v>42</v>
      </c>
    </row>
    <row r="553" spans="1:12" ht="14.4" hidden="1">
      <c r="A553" s="16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18" t="s">
        <v>42</v>
      </c>
    </row>
    <row r="554" spans="1:12" ht="14.4" hidden="1">
      <c r="A554" s="16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18" t="s">
        <v>42</v>
      </c>
    </row>
    <row r="555" spans="1:12" ht="14.4" hidden="1">
      <c r="A555" s="16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18" t="s">
        <v>42</v>
      </c>
    </row>
    <row r="556" spans="1:12" ht="14.4" hidden="1">
      <c r="A556" s="16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18" t="s">
        <v>42</v>
      </c>
    </row>
    <row r="557" spans="1:12" ht="14.4" hidden="1">
      <c r="A557" s="16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18" t="s">
        <v>42</v>
      </c>
    </row>
    <row r="558" spans="1:12" ht="14.4" hidden="1">
      <c r="A558" s="16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18" t="s">
        <v>42</v>
      </c>
    </row>
    <row r="559" spans="1:12" ht="14.4" hidden="1">
      <c r="A559" s="16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18" t="s">
        <v>42</v>
      </c>
    </row>
    <row r="560" spans="1:12" ht="14.4" hidden="1">
      <c r="A560" s="16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18" t="s">
        <v>42</v>
      </c>
    </row>
    <row r="561" spans="1:12" ht="14.4" hidden="1">
      <c r="A561" s="16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18" t="s">
        <v>42</v>
      </c>
    </row>
    <row r="562" spans="1:12" ht="14.4" hidden="1">
      <c r="A562" s="16" t="s">
        <v>54</v>
      </c>
      <c r="B562" s="5" t="s">
        <v>57</v>
      </c>
      <c r="C562" s="5" t="s">
        <v>53</v>
      </c>
      <c r="D562" s="5" t="s">
        <v>32</v>
      </c>
      <c r="E562" s="5" t="s">
        <v>39</v>
      </c>
      <c r="F562" s="6">
        <v>50</v>
      </c>
      <c r="G562" s="7">
        <v>41155</v>
      </c>
      <c r="H562" s="8">
        <v>102033</v>
      </c>
      <c r="I562" s="9">
        <v>0.08</v>
      </c>
      <c r="J562" s="5" t="s">
        <v>34</v>
      </c>
      <c r="K562" s="5" t="s">
        <v>58</v>
      </c>
      <c r="L562" s="18" t="s">
        <v>42</v>
      </c>
    </row>
    <row r="563" spans="1:12" ht="14.4" hidden="1">
      <c r="A563" s="16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18" t="s">
        <v>42</v>
      </c>
    </row>
    <row r="564" spans="1:12" ht="14.4" hidden="1">
      <c r="A564" s="16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18" t="s">
        <v>42</v>
      </c>
    </row>
    <row r="565" spans="1:12" ht="14.4" hidden="1">
      <c r="A565" s="16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18" t="s">
        <v>42</v>
      </c>
    </row>
    <row r="566" spans="1:12" ht="14.4" hidden="1">
      <c r="A566" s="16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18" t="s">
        <v>42</v>
      </c>
    </row>
    <row r="567" spans="1:12" ht="14.4" hidden="1">
      <c r="A567" s="16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18" t="s">
        <v>42</v>
      </c>
    </row>
    <row r="568" spans="1:12" ht="14.4" hidden="1">
      <c r="A568" s="16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18" t="s">
        <v>42</v>
      </c>
    </row>
    <row r="569" spans="1:12" ht="14.4" hidden="1">
      <c r="A569" s="16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18" t="s">
        <v>42</v>
      </c>
    </row>
    <row r="570" spans="1:12" ht="14.4" hidden="1">
      <c r="A570" s="16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18" t="s">
        <v>42</v>
      </c>
    </row>
    <row r="571" spans="1:12" ht="14.4" hidden="1">
      <c r="A571" s="16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18" t="s">
        <v>42</v>
      </c>
    </row>
    <row r="572" spans="1:12" ht="14.4" hidden="1">
      <c r="A572" s="16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18" t="s">
        <v>42</v>
      </c>
    </row>
    <row r="573" spans="1:12" ht="14.4" hidden="1">
      <c r="A573" s="16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18" t="s">
        <v>42</v>
      </c>
    </row>
    <row r="574" spans="1:12" ht="14.4" hidden="1">
      <c r="A574" s="16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18" t="s">
        <v>42</v>
      </c>
    </row>
    <row r="575" spans="1:12" ht="14.4" hidden="1">
      <c r="A575" s="16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18" t="s">
        <v>42</v>
      </c>
    </row>
    <row r="576" spans="1:12" ht="14.4" hidden="1">
      <c r="A576" s="16" t="s">
        <v>29</v>
      </c>
      <c r="B576" s="5" t="s">
        <v>57</v>
      </c>
      <c r="C576" s="5" t="s">
        <v>45</v>
      </c>
      <c r="D576" s="5" t="s">
        <v>32</v>
      </c>
      <c r="E576" s="5" t="s">
        <v>46</v>
      </c>
      <c r="F576" s="6">
        <v>48</v>
      </c>
      <c r="G576" s="7">
        <v>40389</v>
      </c>
      <c r="H576" s="8">
        <v>124774</v>
      </c>
      <c r="I576" s="9">
        <v>0.12</v>
      </c>
      <c r="J576" s="5" t="s">
        <v>34</v>
      </c>
      <c r="K576" s="5" t="s">
        <v>50</v>
      </c>
      <c r="L576" s="18" t="s">
        <v>42</v>
      </c>
    </row>
    <row r="577" spans="1:12" ht="14.4" hidden="1">
      <c r="A577" s="16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18" t="s">
        <v>42</v>
      </c>
    </row>
    <row r="578" spans="1:12" ht="14.4">
      <c r="A578" s="16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7">
        <v>44699</v>
      </c>
    </row>
    <row r="579" spans="1:12" ht="14.4" hidden="1">
      <c r="A579" s="16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18" t="s">
        <v>42</v>
      </c>
    </row>
    <row r="580" spans="1:12" ht="14.4" hidden="1">
      <c r="A580" s="16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18" t="s">
        <v>42</v>
      </c>
    </row>
    <row r="581" spans="1:12" ht="14.4" hidden="1">
      <c r="A581" s="16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18" t="s">
        <v>42</v>
      </c>
    </row>
    <row r="582" spans="1:12" ht="14.4" hidden="1">
      <c r="A582" s="16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18" t="s">
        <v>42</v>
      </c>
    </row>
    <row r="583" spans="1:12" ht="14.4" hidden="1">
      <c r="A583" s="16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18" t="s">
        <v>42</v>
      </c>
    </row>
    <row r="584" spans="1:12" ht="14.4" hidden="1">
      <c r="A584" s="16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18" t="s">
        <v>42</v>
      </c>
    </row>
    <row r="585" spans="1:12" ht="14.4" hidden="1">
      <c r="A585" s="16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18" t="s">
        <v>42</v>
      </c>
    </row>
    <row r="586" spans="1:12" ht="14.4" hidden="1">
      <c r="A586" s="16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18" t="s">
        <v>42</v>
      </c>
    </row>
    <row r="587" spans="1:12" ht="14.4" hidden="1">
      <c r="A587" s="16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18" t="s">
        <v>42</v>
      </c>
    </row>
    <row r="588" spans="1:12" ht="14.4" hidden="1">
      <c r="A588" s="16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18" t="s">
        <v>42</v>
      </c>
    </row>
    <row r="589" spans="1:12" ht="14.4" hidden="1">
      <c r="A589" s="16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18" t="s">
        <v>42</v>
      </c>
    </row>
    <row r="590" spans="1:12" ht="14.4" hidden="1">
      <c r="A590" s="16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18" t="s">
        <v>42</v>
      </c>
    </row>
    <row r="591" spans="1:12" ht="14.4" hidden="1">
      <c r="A591" s="16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18" t="s">
        <v>42</v>
      </c>
    </row>
    <row r="592" spans="1:12" ht="14.4">
      <c r="A592" s="16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7">
        <v>44334</v>
      </c>
    </row>
    <row r="593" spans="1:12" ht="14.4" hidden="1">
      <c r="A593" s="16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18" t="s">
        <v>42</v>
      </c>
    </row>
    <row r="594" spans="1:12" ht="14.4" hidden="1">
      <c r="A594" s="16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18" t="s">
        <v>42</v>
      </c>
    </row>
    <row r="595" spans="1:12" ht="14.4" hidden="1">
      <c r="A595" s="16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18" t="s">
        <v>42</v>
      </c>
    </row>
    <row r="596" spans="1:12" ht="14.4" hidden="1">
      <c r="A596" s="16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18" t="s">
        <v>42</v>
      </c>
    </row>
    <row r="597" spans="1:12" ht="14.4" hidden="1">
      <c r="A597" s="16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18" t="s">
        <v>42</v>
      </c>
    </row>
    <row r="598" spans="1:12" ht="14.4" hidden="1">
      <c r="A598" s="16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18" t="s">
        <v>42</v>
      </c>
    </row>
    <row r="599" spans="1:12" ht="14.4" hidden="1">
      <c r="A599" s="16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18" t="s">
        <v>42</v>
      </c>
    </row>
    <row r="600" spans="1:12" ht="14.4" hidden="1">
      <c r="A600" s="16" t="s">
        <v>55</v>
      </c>
      <c r="B600" s="5" t="s">
        <v>57</v>
      </c>
      <c r="C600" s="5" t="s">
        <v>37</v>
      </c>
      <c r="D600" s="5" t="s">
        <v>32</v>
      </c>
      <c r="E600" s="5" t="s">
        <v>39</v>
      </c>
      <c r="F600" s="6">
        <v>40</v>
      </c>
      <c r="G600" s="7">
        <v>43440</v>
      </c>
      <c r="H600" s="8">
        <v>57225</v>
      </c>
      <c r="I600" s="9">
        <v>0</v>
      </c>
      <c r="J600" s="5" t="s">
        <v>34</v>
      </c>
      <c r="K600" s="5" t="s">
        <v>66</v>
      </c>
      <c r="L600" s="18" t="s">
        <v>42</v>
      </c>
    </row>
    <row r="601" spans="1:12" ht="14.4" hidden="1">
      <c r="A601" s="16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18" t="s">
        <v>42</v>
      </c>
    </row>
    <row r="602" spans="1:12" ht="14.4">
      <c r="A602" s="16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7">
        <v>44661</v>
      </c>
    </row>
    <row r="603" spans="1:12" ht="14.4" hidden="1">
      <c r="A603" s="16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18" t="s">
        <v>42</v>
      </c>
    </row>
    <row r="604" spans="1:12" ht="14.4" hidden="1">
      <c r="A604" s="16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18" t="s">
        <v>42</v>
      </c>
    </row>
    <row r="605" spans="1:12" ht="14.4" hidden="1">
      <c r="A605" s="16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18" t="s">
        <v>42</v>
      </c>
    </row>
    <row r="606" spans="1:12" ht="14.4">
      <c r="A606" s="16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7">
        <v>44203</v>
      </c>
    </row>
    <row r="607" spans="1:12" ht="14.4" hidden="1">
      <c r="A607" s="16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18" t="s">
        <v>42</v>
      </c>
    </row>
    <row r="608" spans="1:12" ht="14.4" hidden="1">
      <c r="A608" s="16" t="s">
        <v>55</v>
      </c>
      <c r="B608" s="5" t="s">
        <v>57</v>
      </c>
      <c r="C608" s="5" t="s">
        <v>37</v>
      </c>
      <c r="D608" s="5" t="s">
        <v>38</v>
      </c>
      <c r="E608" s="5" t="s">
        <v>65</v>
      </c>
      <c r="F608" s="6">
        <v>58</v>
      </c>
      <c r="G608" s="7">
        <v>40287</v>
      </c>
      <c r="H608" s="8">
        <v>56350</v>
      </c>
      <c r="I608" s="9">
        <v>0</v>
      </c>
      <c r="J608" s="5" t="s">
        <v>67</v>
      </c>
      <c r="K608" s="5" t="s">
        <v>69</v>
      </c>
      <c r="L608" s="18" t="s">
        <v>42</v>
      </c>
    </row>
    <row r="609" spans="1:12" ht="14.4" hidden="1">
      <c r="A609" s="16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18" t="s">
        <v>42</v>
      </c>
    </row>
    <row r="610" spans="1:12" ht="14.4" hidden="1">
      <c r="A610" s="16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18" t="s">
        <v>42</v>
      </c>
    </row>
    <row r="611" spans="1:12" ht="14.4" hidden="1">
      <c r="A611" s="16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18" t="s">
        <v>42</v>
      </c>
    </row>
    <row r="612" spans="1:12" ht="14.4" hidden="1">
      <c r="A612" s="16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18" t="s">
        <v>42</v>
      </c>
    </row>
    <row r="613" spans="1:12" ht="14.4" hidden="1">
      <c r="A613" s="16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18" t="s">
        <v>42</v>
      </c>
    </row>
    <row r="614" spans="1:12" ht="14.4" hidden="1">
      <c r="A614" s="16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18" t="s">
        <v>42</v>
      </c>
    </row>
    <row r="615" spans="1:12" ht="14.4" hidden="1">
      <c r="A615" s="16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18" t="s">
        <v>42</v>
      </c>
    </row>
    <row r="616" spans="1:12" ht="14.4">
      <c r="A616" s="16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7">
        <v>43594</v>
      </c>
    </row>
    <row r="617" spans="1:12" ht="14.4" hidden="1">
      <c r="A617" s="16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18" t="s">
        <v>42</v>
      </c>
    </row>
    <row r="618" spans="1:12" ht="14.4" hidden="1">
      <c r="A618" s="16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18" t="s">
        <v>42</v>
      </c>
    </row>
    <row r="619" spans="1:12" ht="14.4" hidden="1">
      <c r="A619" s="16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18" t="s">
        <v>42</v>
      </c>
    </row>
    <row r="620" spans="1:12" ht="14.4" hidden="1">
      <c r="A620" s="16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18" t="s">
        <v>42</v>
      </c>
    </row>
    <row r="621" spans="1:12" ht="14.4">
      <c r="A621" s="16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7">
        <v>43000</v>
      </c>
    </row>
    <row r="622" spans="1:12" ht="14.4" hidden="1">
      <c r="A622" s="16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18" t="s">
        <v>42</v>
      </c>
    </row>
    <row r="623" spans="1:12" ht="14.4" hidden="1">
      <c r="A623" s="16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18" t="s">
        <v>42</v>
      </c>
    </row>
    <row r="624" spans="1:12" ht="14.4" hidden="1">
      <c r="A624" s="16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18" t="s">
        <v>42</v>
      </c>
    </row>
    <row r="625" spans="1:12" ht="14.4" hidden="1">
      <c r="A625" s="16" t="s">
        <v>63</v>
      </c>
      <c r="B625" s="5" t="s">
        <v>57</v>
      </c>
      <c r="C625" s="5" t="s">
        <v>45</v>
      </c>
      <c r="D625" s="5" t="s">
        <v>32</v>
      </c>
      <c r="E625" s="5" t="s">
        <v>46</v>
      </c>
      <c r="F625" s="6">
        <v>48</v>
      </c>
      <c r="G625" s="7">
        <v>39197</v>
      </c>
      <c r="H625" s="8">
        <v>217783</v>
      </c>
      <c r="I625" s="9">
        <v>0.36</v>
      </c>
      <c r="J625" s="5" t="s">
        <v>34</v>
      </c>
      <c r="K625" s="5" t="s">
        <v>35</v>
      </c>
      <c r="L625" s="18" t="s">
        <v>42</v>
      </c>
    </row>
    <row r="626" spans="1:12" ht="14.4" hidden="1">
      <c r="A626" s="16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18" t="s">
        <v>42</v>
      </c>
    </row>
    <row r="627" spans="1:12" ht="14.4" hidden="1">
      <c r="A627" s="16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18" t="s">
        <v>42</v>
      </c>
    </row>
    <row r="628" spans="1:12" ht="14.4" hidden="1">
      <c r="A628" s="16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18" t="s">
        <v>42</v>
      </c>
    </row>
    <row r="629" spans="1:12" ht="14.4">
      <c r="A629" s="16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7">
        <v>44229</v>
      </c>
    </row>
    <row r="630" spans="1:12" ht="14.4" hidden="1">
      <c r="A630" s="16" t="s">
        <v>43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63</v>
      </c>
      <c r="G630" s="7">
        <v>39147</v>
      </c>
      <c r="H630" s="8">
        <v>193044</v>
      </c>
      <c r="I630" s="9">
        <v>0.15</v>
      </c>
      <c r="J630" s="5" t="s">
        <v>34</v>
      </c>
      <c r="K630" s="5" t="s">
        <v>56</v>
      </c>
      <c r="L630" s="18" t="s">
        <v>42</v>
      </c>
    </row>
    <row r="631" spans="1:12" ht="14.4">
      <c r="A631" s="16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7">
        <v>42164</v>
      </c>
    </row>
    <row r="632" spans="1:12" ht="14.4" hidden="1">
      <c r="A632" s="16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18" t="s">
        <v>42</v>
      </c>
    </row>
    <row r="633" spans="1:12" ht="14.4" hidden="1">
      <c r="A633" s="16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18" t="s">
        <v>42</v>
      </c>
    </row>
    <row r="634" spans="1:12" ht="14.4" hidden="1">
      <c r="A634" s="16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18" t="s">
        <v>42</v>
      </c>
    </row>
    <row r="635" spans="1:12" ht="14.4" hidden="1">
      <c r="A635" s="16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18" t="s">
        <v>42</v>
      </c>
    </row>
    <row r="636" spans="1:12" ht="14.4" hidden="1">
      <c r="A636" s="16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18" t="s">
        <v>42</v>
      </c>
    </row>
    <row r="637" spans="1:12" ht="14.4" hidden="1">
      <c r="A637" s="16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18" t="s">
        <v>42</v>
      </c>
    </row>
    <row r="638" spans="1:12" ht="14.4" hidden="1">
      <c r="A638" s="16" t="s">
        <v>49</v>
      </c>
      <c r="B638" s="5" t="s">
        <v>57</v>
      </c>
      <c r="C638" s="5" t="s">
        <v>37</v>
      </c>
      <c r="D638" s="5" t="s">
        <v>32</v>
      </c>
      <c r="E638" s="5" t="s">
        <v>39</v>
      </c>
      <c r="F638" s="6">
        <v>43</v>
      </c>
      <c r="G638" s="7">
        <v>41662</v>
      </c>
      <c r="H638" s="8">
        <v>92940</v>
      </c>
      <c r="I638" s="9">
        <v>0</v>
      </c>
      <c r="J638" s="5" t="s">
        <v>40</v>
      </c>
      <c r="K638" s="5" t="s">
        <v>76</v>
      </c>
      <c r="L638" s="18" t="s">
        <v>42</v>
      </c>
    </row>
    <row r="639" spans="1:12" ht="14.4" hidden="1">
      <c r="A639" s="16" t="s">
        <v>74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28</v>
      </c>
      <c r="G639" s="7">
        <v>43336</v>
      </c>
      <c r="H639" s="8">
        <v>61410</v>
      </c>
      <c r="I639" s="9">
        <v>0</v>
      </c>
      <c r="J639" s="5" t="s">
        <v>34</v>
      </c>
      <c r="K639" s="5" t="s">
        <v>50</v>
      </c>
      <c r="L639" s="18" t="s">
        <v>42</v>
      </c>
    </row>
    <row r="640" spans="1:12" ht="14.4" hidden="1">
      <c r="A640" s="16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18" t="s">
        <v>42</v>
      </c>
    </row>
    <row r="641" spans="1:12" ht="14.4">
      <c r="A641" s="16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7">
        <v>44732</v>
      </c>
    </row>
    <row r="642" spans="1:12" ht="14.4" hidden="1">
      <c r="A642" s="16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18" t="s">
        <v>42</v>
      </c>
    </row>
    <row r="643" spans="1:12" ht="14.4" hidden="1">
      <c r="A643" s="16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18" t="s">
        <v>42</v>
      </c>
    </row>
    <row r="644" spans="1:12" ht="14.4" hidden="1">
      <c r="A644" s="16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18" t="s">
        <v>42</v>
      </c>
    </row>
    <row r="645" spans="1:12" ht="14.4" hidden="1">
      <c r="A645" s="16" t="s">
        <v>43</v>
      </c>
      <c r="B645" s="5" t="s">
        <v>57</v>
      </c>
      <c r="C645" s="5" t="s">
        <v>53</v>
      </c>
      <c r="D645" s="5" t="s">
        <v>32</v>
      </c>
      <c r="E645" s="5" t="s">
        <v>46</v>
      </c>
      <c r="F645" s="6">
        <v>27</v>
      </c>
      <c r="G645" s="7">
        <v>44393</v>
      </c>
      <c r="H645" s="8">
        <v>161759</v>
      </c>
      <c r="I645" s="9">
        <v>0.16</v>
      </c>
      <c r="J645" s="5" t="s">
        <v>34</v>
      </c>
      <c r="K645" s="5" t="s">
        <v>56</v>
      </c>
      <c r="L645" s="18" t="s">
        <v>42</v>
      </c>
    </row>
    <row r="646" spans="1:12" ht="14.4">
      <c r="A646" s="16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7">
        <v>44263</v>
      </c>
    </row>
    <row r="647" spans="1:12" ht="14.4" hidden="1">
      <c r="A647" s="16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18" t="s">
        <v>42</v>
      </c>
    </row>
    <row r="648" spans="1:12" ht="14.4" hidden="1">
      <c r="A648" s="16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18" t="s">
        <v>42</v>
      </c>
    </row>
    <row r="649" spans="1:12" ht="14.4" hidden="1">
      <c r="A649" s="16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18" t="s">
        <v>42</v>
      </c>
    </row>
    <row r="650" spans="1:12" ht="14.4">
      <c r="A650" s="16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7">
        <v>34686</v>
      </c>
    </row>
    <row r="651" spans="1:12" ht="14.4" hidden="1">
      <c r="A651" s="16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18" t="s">
        <v>42</v>
      </c>
    </row>
    <row r="652" spans="1:12" ht="14.4" hidden="1">
      <c r="A652" s="16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18" t="s">
        <v>42</v>
      </c>
    </row>
    <row r="653" spans="1:12" ht="14.4" hidden="1">
      <c r="A653" s="16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18" t="s">
        <v>42</v>
      </c>
    </row>
    <row r="654" spans="1:12" ht="14.4" hidden="1">
      <c r="A654" s="16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18" t="s">
        <v>42</v>
      </c>
    </row>
    <row r="655" spans="1:12" ht="14.4">
      <c r="A655" s="16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7">
        <v>44317</v>
      </c>
    </row>
    <row r="656" spans="1:12" ht="14.4" hidden="1">
      <c r="A656" s="16" t="s">
        <v>29</v>
      </c>
      <c r="B656" s="5" t="s">
        <v>57</v>
      </c>
      <c r="C656" s="5" t="s">
        <v>45</v>
      </c>
      <c r="D656" s="5" t="s">
        <v>32</v>
      </c>
      <c r="E656" s="5" t="s">
        <v>65</v>
      </c>
      <c r="F656" s="6">
        <v>28</v>
      </c>
      <c r="G656" s="7">
        <v>43652</v>
      </c>
      <c r="H656" s="8">
        <v>152036</v>
      </c>
      <c r="I656" s="9">
        <v>0.15</v>
      </c>
      <c r="J656" s="5" t="s">
        <v>67</v>
      </c>
      <c r="K656" s="5" t="s">
        <v>69</v>
      </c>
      <c r="L656" s="18" t="s">
        <v>42</v>
      </c>
    </row>
    <row r="657" spans="1:12" ht="14.4" hidden="1">
      <c r="A657" s="16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18" t="s">
        <v>42</v>
      </c>
    </row>
    <row r="658" spans="1:12" ht="14.4" hidden="1">
      <c r="A658" s="16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18" t="s">
        <v>42</v>
      </c>
    </row>
    <row r="659" spans="1:12" ht="14.4" hidden="1">
      <c r="A659" s="16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18" t="s">
        <v>42</v>
      </c>
    </row>
    <row r="660" spans="1:12" ht="14.4" hidden="1">
      <c r="A660" s="16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18" t="s">
        <v>42</v>
      </c>
    </row>
    <row r="661" spans="1:12" ht="14.4" hidden="1">
      <c r="A661" s="16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18" t="s">
        <v>42</v>
      </c>
    </row>
    <row r="662" spans="1:12" ht="14.4" hidden="1">
      <c r="A662" s="16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18" t="s">
        <v>42</v>
      </c>
    </row>
    <row r="663" spans="1:12" ht="14.4" hidden="1">
      <c r="A663" s="16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18" t="s">
        <v>42</v>
      </c>
    </row>
    <row r="664" spans="1:12" ht="14.4" hidden="1">
      <c r="A664" s="16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18" t="s">
        <v>42</v>
      </c>
    </row>
    <row r="665" spans="1:12" ht="14.4" hidden="1">
      <c r="A665" s="16" t="s">
        <v>54</v>
      </c>
      <c r="B665" s="5" t="s">
        <v>57</v>
      </c>
      <c r="C665" s="5" t="s">
        <v>53</v>
      </c>
      <c r="D665" s="5" t="s">
        <v>32</v>
      </c>
      <c r="E665" s="5" t="s">
        <v>46</v>
      </c>
      <c r="F665" s="6">
        <v>38</v>
      </c>
      <c r="G665" s="7">
        <v>42228</v>
      </c>
      <c r="H665" s="8">
        <v>106858</v>
      </c>
      <c r="I665" s="9">
        <v>0.05</v>
      </c>
      <c r="J665" s="5" t="s">
        <v>34</v>
      </c>
      <c r="K665" s="5" t="s">
        <v>35</v>
      </c>
      <c r="L665" s="18" t="s">
        <v>42</v>
      </c>
    </row>
    <row r="666" spans="1:12" ht="14.4" hidden="1">
      <c r="A666" s="16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18" t="s">
        <v>42</v>
      </c>
    </row>
    <row r="667" spans="1:12" ht="14.4" hidden="1">
      <c r="A667" s="16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18" t="s">
        <v>42</v>
      </c>
    </row>
    <row r="668" spans="1:12" ht="14.4" hidden="1">
      <c r="A668" s="16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18" t="s">
        <v>42</v>
      </c>
    </row>
    <row r="669" spans="1:12" ht="14.4" hidden="1">
      <c r="A669" s="16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18" t="s">
        <v>42</v>
      </c>
    </row>
    <row r="670" spans="1:12" ht="14.4" hidden="1">
      <c r="A670" s="16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18" t="s">
        <v>42</v>
      </c>
    </row>
    <row r="671" spans="1:12" ht="14.4" hidden="1">
      <c r="A671" s="16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18" t="s">
        <v>42</v>
      </c>
    </row>
    <row r="672" spans="1:12" ht="14.4">
      <c r="A672" s="16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7">
        <v>44491</v>
      </c>
    </row>
    <row r="673" spans="1:12" ht="14.4" hidden="1">
      <c r="A673" s="16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18" t="s">
        <v>42</v>
      </c>
    </row>
    <row r="674" spans="1:12" ht="14.4" hidden="1">
      <c r="A674" s="16" t="s">
        <v>63</v>
      </c>
      <c r="B674" s="5" t="s">
        <v>57</v>
      </c>
      <c r="C674" s="5" t="s">
        <v>53</v>
      </c>
      <c r="D674" s="5" t="s">
        <v>32</v>
      </c>
      <c r="E674" s="5" t="s">
        <v>46</v>
      </c>
      <c r="F674" s="6">
        <v>36</v>
      </c>
      <c r="G674" s="7">
        <v>43843</v>
      </c>
      <c r="H674" s="8">
        <v>253294</v>
      </c>
      <c r="I674" s="9">
        <v>0.4</v>
      </c>
      <c r="J674" s="5" t="s">
        <v>34</v>
      </c>
      <c r="K674" s="5" t="s">
        <v>56</v>
      </c>
      <c r="L674" s="18" t="s">
        <v>42</v>
      </c>
    </row>
    <row r="675" spans="1:12" ht="14.4" hidden="1">
      <c r="A675" s="16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18" t="s">
        <v>42</v>
      </c>
    </row>
    <row r="676" spans="1:12" ht="14.4" hidden="1">
      <c r="A676" s="16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18" t="s">
        <v>42</v>
      </c>
    </row>
    <row r="677" spans="1:12" ht="14.4">
      <c r="A677" s="16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7">
        <v>43558</v>
      </c>
    </row>
    <row r="678" spans="1:12" ht="14.4" hidden="1">
      <c r="A678" s="16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18" t="s">
        <v>42</v>
      </c>
    </row>
    <row r="679" spans="1:12" ht="14.4" hidden="1">
      <c r="A679" s="16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18" t="s">
        <v>42</v>
      </c>
    </row>
    <row r="680" spans="1:12" ht="14.4" hidden="1">
      <c r="A680" s="16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18" t="s">
        <v>42</v>
      </c>
    </row>
    <row r="681" spans="1:12" ht="14.4" hidden="1">
      <c r="A681" s="16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18" t="s">
        <v>42</v>
      </c>
    </row>
    <row r="682" spans="1:12" ht="14.4" hidden="1">
      <c r="A682" s="16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18" t="s">
        <v>42</v>
      </c>
    </row>
    <row r="683" spans="1:12" ht="14.4" hidden="1">
      <c r="A683" s="16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18" t="s">
        <v>42</v>
      </c>
    </row>
    <row r="684" spans="1:12" ht="14.4" hidden="1">
      <c r="A684" s="16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18" t="s">
        <v>42</v>
      </c>
    </row>
    <row r="685" spans="1:12" ht="14.4" hidden="1">
      <c r="A685" s="16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18" t="s">
        <v>42</v>
      </c>
    </row>
    <row r="686" spans="1:12" ht="14.4" hidden="1">
      <c r="A686" s="16" t="s">
        <v>29</v>
      </c>
      <c r="B686" s="5" t="s">
        <v>57</v>
      </c>
      <c r="C686" s="5" t="s">
        <v>53</v>
      </c>
      <c r="D686" s="5" t="s">
        <v>32</v>
      </c>
      <c r="E686" s="5" t="s">
        <v>33</v>
      </c>
      <c r="F686" s="6">
        <v>31</v>
      </c>
      <c r="G686" s="7">
        <v>42755</v>
      </c>
      <c r="H686" s="8">
        <v>124629</v>
      </c>
      <c r="I686" s="9">
        <v>0.1</v>
      </c>
      <c r="J686" s="5" t="s">
        <v>34</v>
      </c>
      <c r="K686" s="5" t="s">
        <v>66</v>
      </c>
      <c r="L686" s="18" t="s">
        <v>42</v>
      </c>
    </row>
    <row r="687" spans="1:12" ht="14.4" hidden="1">
      <c r="A687" s="16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18" t="s">
        <v>42</v>
      </c>
    </row>
    <row r="688" spans="1:12" ht="14.4" hidden="1">
      <c r="A688" s="16" t="s">
        <v>54</v>
      </c>
      <c r="B688" s="5" t="s">
        <v>57</v>
      </c>
      <c r="C688" s="5" t="s">
        <v>31</v>
      </c>
      <c r="D688" s="5" t="s">
        <v>38</v>
      </c>
      <c r="E688" s="5" t="s">
        <v>65</v>
      </c>
      <c r="F688" s="6">
        <v>34</v>
      </c>
      <c r="G688" s="7">
        <v>43255</v>
      </c>
      <c r="H688" s="8">
        <v>128329</v>
      </c>
      <c r="I688" s="9">
        <v>0.08</v>
      </c>
      <c r="J688" s="5" t="s">
        <v>34</v>
      </c>
      <c r="K688" s="5" t="s">
        <v>50</v>
      </c>
      <c r="L688" s="18" t="s">
        <v>42</v>
      </c>
    </row>
    <row r="689" spans="1:12" ht="14.4" hidden="1">
      <c r="A689" s="16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18" t="s">
        <v>42</v>
      </c>
    </row>
    <row r="690" spans="1:12" ht="14.4" hidden="1">
      <c r="A690" s="16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18" t="s">
        <v>42</v>
      </c>
    </row>
    <row r="691" spans="1:12" ht="14.4" hidden="1">
      <c r="A691" s="16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18" t="s">
        <v>42</v>
      </c>
    </row>
    <row r="692" spans="1:12" ht="14.4" hidden="1">
      <c r="A692" s="16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18" t="s">
        <v>42</v>
      </c>
    </row>
    <row r="693" spans="1:12" ht="14.4" hidden="1">
      <c r="A693" s="16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18" t="s">
        <v>42</v>
      </c>
    </row>
    <row r="694" spans="1:12" ht="14.4" hidden="1">
      <c r="A694" s="16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18" t="s">
        <v>42</v>
      </c>
    </row>
    <row r="695" spans="1:12" ht="14.4" hidden="1">
      <c r="A695" s="16" t="s">
        <v>55</v>
      </c>
      <c r="B695" s="5" t="s">
        <v>57</v>
      </c>
      <c r="C695" s="5" t="s">
        <v>37</v>
      </c>
      <c r="D695" s="5" t="s">
        <v>32</v>
      </c>
      <c r="E695" s="5" t="s">
        <v>65</v>
      </c>
      <c r="F695" s="6">
        <v>33</v>
      </c>
      <c r="G695" s="7">
        <v>43247</v>
      </c>
      <c r="H695" s="8">
        <v>45049</v>
      </c>
      <c r="I695" s="9">
        <v>0</v>
      </c>
      <c r="J695" s="5" t="s">
        <v>34</v>
      </c>
      <c r="K695" s="5" t="s">
        <v>35</v>
      </c>
      <c r="L695" s="18" t="s">
        <v>42</v>
      </c>
    </row>
    <row r="696" spans="1:12" ht="14.4">
      <c r="A696" s="16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7">
        <v>44177</v>
      </c>
    </row>
    <row r="697" spans="1:12" ht="14.4">
      <c r="A697" s="16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7">
        <v>44715</v>
      </c>
    </row>
    <row r="698" spans="1:12" ht="14.4" hidden="1">
      <c r="A698" s="16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18" t="s">
        <v>42</v>
      </c>
    </row>
    <row r="699" spans="1:12" ht="14.4" hidden="1">
      <c r="A699" s="16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18" t="s">
        <v>42</v>
      </c>
    </row>
    <row r="700" spans="1:12" ht="14.4" hidden="1">
      <c r="A700" s="16" t="s">
        <v>55</v>
      </c>
      <c r="B700" s="5" t="s">
        <v>57</v>
      </c>
      <c r="C700" s="5" t="s">
        <v>37</v>
      </c>
      <c r="D700" s="5" t="s">
        <v>32</v>
      </c>
      <c r="E700" s="5" t="s">
        <v>46</v>
      </c>
      <c r="F700" s="6">
        <v>28</v>
      </c>
      <c r="G700" s="7">
        <v>43610</v>
      </c>
      <c r="H700" s="8">
        <v>45819</v>
      </c>
      <c r="I700" s="9">
        <v>0</v>
      </c>
      <c r="J700" s="5" t="s">
        <v>34</v>
      </c>
      <c r="K700" s="5" t="s">
        <v>56</v>
      </c>
      <c r="L700" s="18" t="s">
        <v>42</v>
      </c>
    </row>
    <row r="701" spans="1:12" ht="14.4" hidden="1">
      <c r="A701" s="16" t="s">
        <v>55</v>
      </c>
      <c r="B701" s="5" t="s">
        <v>57</v>
      </c>
      <c r="C701" s="5" t="s">
        <v>31</v>
      </c>
      <c r="D701" s="5" t="s">
        <v>32</v>
      </c>
      <c r="E701" s="5" t="s">
        <v>39</v>
      </c>
      <c r="F701" s="6">
        <v>54</v>
      </c>
      <c r="G701" s="7">
        <v>39080</v>
      </c>
      <c r="H701" s="8">
        <v>55518</v>
      </c>
      <c r="I701" s="9">
        <v>0</v>
      </c>
      <c r="J701" s="5" t="s">
        <v>34</v>
      </c>
      <c r="K701" s="5" t="s">
        <v>66</v>
      </c>
      <c r="L701" s="18" t="s">
        <v>42</v>
      </c>
    </row>
    <row r="702" spans="1:12" ht="14.4" hidden="1">
      <c r="A702" s="16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18" t="s">
        <v>42</v>
      </c>
    </row>
    <row r="703" spans="1:12" ht="14.4" hidden="1">
      <c r="A703" s="16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18" t="s">
        <v>42</v>
      </c>
    </row>
    <row r="704" spans="1:12" ht="14.4" hidden="1">
      <c r="A704" s="16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18" t="s">
        <v>42</v>
      </c>
    </row>
    <row r="705" spans="1:12" ht="14.4" hidden="1">
      <c r="A705" s="16" t="s">
        <v>43</v>
      </c>
      <c r="B705" s="5" t="s">
        <v>57</v>
      </c>
      <c r="C705" s="5" t="s">
        <v>45</v>
      </c>
      <c r="D705" s="5" t="s">
        <v>38</v>
      </c>
      <c r="E705" s="5" t="s">
        <v>39</v>
      </c>
      <c r="F705" s="6">
        <v>35</v>
      </c>
      <c r="G705" s="7">
        <v>42963</v>
      </c>
      <c r="H705" s="8">
        <v>181356</v>
      </c>
      <c r="I705" s="9">
        <v>0.23</v>
      </c>
      <c r="J705" s="5" t="s">
        <v>40</v>
      </c>
      <c r="K705" s="5" t="s">
        <v>72</v>
      </c>
      <c r="L705" s="18" t="s">
        <v>42</v>
      </c>
    </row>
    <row r="706" spans="1:12" ht="14.4" hidden="1">
      <c r="A706" s="16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18" t="s">
        <v>42</v>
      </c>
    </row>
    <row r="707" spans="1:12" ht="14.4" hidden="1">
      <c r="A707" s="16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18" t="s">
        <v>42</v>
      </c>
    </row>
    <row r="708" spans="1:12" ht="14.4" hidden="1">
      <c r="A708" s="16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18" t="s">
        <v>42</v>
      </c>
    </row>
    <row r="709" spans="1:12" ht="14.4" hidden="1">
      <c r="A709" s="16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18" t="s">
        <v>42</v>
      </c>
    </row>
    <row r="710" spans="1:12" ht="14.4" hidden="1">
      <c r="A710" s="16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18" t="s">
        <v>42</v>
      </c>
    </row>
    <row r="711" spans="1:12" ht="14.4" hidden="1">
      <c r="A711" s="16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18" t="s">
        <v>42</v>
      </c>
    </row>
    <row r="712" spans="1:12" ht="14.4" hidden="1">
      <c r="A712" s="16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18" t="s">
        <v>42</v>
      </c>
    </row>
    <row r="713" spans="1:12" ht="14.4" hidden="1">
      <c r="A713" s="16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18" t="s">
        <v>42</v>
      </c>
    </row>
    <row r="714" spans="1:12" ht="14.4">
      <c r="A714" s="16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7">
        <v>40153</v>
      </c>
    </row>
    <row r="715" spans="1:12" ht="14.4" hidden="1">
      <c r="A715" s="16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18" t="s">
        <v>42</v>
      </c>
    </row>
    <row r="716" spans="1:12" ht="14.4" hidden="1">
      <c r="A716" s="16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18" t="s">
        <v>42</v>
      </c>
    </row>
    <row r="717" spans="1:12" ht="14.4">
      <c r="A717" s="16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7">
        <v>43091</v>
      </c>
    </row>
    <row r="718" spans="1:12" ht="14.4" hidden="1">
      <c r="A718" s="16" t="s">
        <v>63</v>
      </c>
      <c r="B718" s="5" t="s">
        <v>57</v>
      </c>
      <c r="C718" s="5" t="s">
        <v>37</v>
      </c>
      <c r="D718" s="5" t="s">
        <v>32</v>
      </c>
      <c r="E718" s="5" t="s">
        <v>39</v>
      </c>
      <c r="F718" s="6">
        <v>38</v>
      </c>
      <c r="G718" s="7">
        <v>41256</v>
      </c>
      <c r="H718" s="8">
        <v>191571</v>
      </c>
      <c r="I718" s="9">
        <v>0.32</v>
      </c>
      <c r="J718" s="5" t="s">
        <v>34</v>
      </c>
      <c r="K718" s="5" t="s">
        <v>58</v>
      </c>
      <c r="L718" s="18" t="s">
        <v>42</v>
      </c>
    </row>
    <row r="719" spans="1:12" ht="14.4" hidden="1">
      <c r="A719" s="16" t="s">
        <v>29</v>
      </c>
      <c r="B719" s="5" t="s">
        <v>57</v>
      </c>
      <c r="C719" s="5" t="s">
        <v>53</v>
      </c>
      <c r="D719" s="5" t="s">
        <v>32</v>
      </c>
      <c r="E719" s="5" t="s">
        <v>46</v>
      </c>
      <c r="F719" s="6">
        <v>62</v>
      </c>
      <c r="G719" s="7">
        <v>39843</v>
      </c>
      <c r="H719" s="8">
        <v>150555</v>
      </c>
      <c r="I719" s="9">
        <v>0.13</v>
      </c>
      <c r="J719" s="5" t="s">
        <v>34</v>
      </c>
      <c r="K719" s="5" t="s">
        <v>50</v>
      </c>
      <c r="L719" s="18" t="s">
        <v>42</v>
      </c>
    </row>
    <row r="720" spans="1:12" ht="14.4" hidden="1">
      <c r="A720" s="16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18" t="s">
        <v>42</v>
      </c>
    </row>
    <row r="721" spans="1:12" ht="14.4" hidden="1">
      <c r="A721" s="16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18" t="s">
        <v>42</v>
      </c>
    </row>
    <row r="722" spans="1:12" ht="14.4" hidden="1">
      <c r="A722" s="16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18" t="s">
        <v>42</v>
      </c>
    </row>
    <row r="723" spans="1:12" ht="14.4" hidden="1">
      <c r="A723" s="16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18" t="s">
        <v>42</v>
      </c>
    </row>
    <row r="724" spans="1:12" ht="14.4" hidden="1">
      <c r="A724" s="16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18" t="s">
        <v>42</v>
      </c>
    </row>
    <row r="725" spans="1:12" ht="14.4" hidden="1">
      <c r="A725" s="16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18" t="s">
        <v>42</v>
      </c>
    </row>
    <row r="726" spans="1:12" ht="14.4" hidden="1">
      <c r="A726" s="16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18" t="s">
        <v>42</v>
      </c>
    </row>
    <row r="727" spans="1:12" ht="14.4" hidden="1">
      <c r="A727" s="16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18" t="s">
        <v>42</v>
      </c>
    </row>
    <row r="728" spans="1:12" ht="14.4" hidden="1">
      <c r="A728" s="16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18" t="s">
        <v>42</v>
      </c>
    </row>
    <row r="729" spans="1:12" ht="14.4" hidden="1">
      <c r="A729" s="16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18" t="s">
        <v>42</v>
      </c>
    </row>
    <row r="730" spans="1:12" ht="14.4">
      <c r="A730" s="16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7">
        <v>41938</v>
      </c>
    </row>
    <row r="731" spans="1:12" ht="14.4">
      <c r="A731" s="16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7">
        <v>43229</v>
      </c>
    </row>
    <row r="732" spans="1:12" ht="14.4">
      <c r="A732" s="16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7">
        <v>44790</v>
      </c>
    </row>
    <row r="733" spans="1:12" ht="14.4" hidden="1">
      <c r="A733" s="16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18" t="s">
        <v>42</v>
      </c>
    </row>
    <row r="734" spans="1:12" ht="14.4" hidden="1">
      <c r="A734" s="16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18" t="s">
        <v>42</v>
      </c>
    </row>
    <row r="735" spans="1:12" ht="14.4" hidden="1">
      <c r="A735" s="16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18" t="s">
        <v>42</v>
      </c>
    </row>
    <row r="736" spans="1:12" ht="14.4" hidden="1">
      <c r="A736" s="16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18" t="s">
        <v>42</v>
      </c>
    </row>
    <row r="737" spans="1:12" ht="14.4" hidden="1">
      <c r="A737" s="16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18" t="s">
        <v>42</v>
      </c>
    </row>
    <row r="738" spans="1:12" ht="14.4" hidden="1">
      <c r="A738" s="16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18" t="s">
        <v>42</v>
      </c>
    </row>
    <row r="739" spans="1:12" ht="14.4">
      <c r="A739" s="16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7">
        <v>44340</v>
      </c>
    </row>
    <row r="740" spans="1:12" ht="14.4">
      <c r="A740" s="16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7">
        <v>43991</v>
      </c>
    </row>
    <row r="741" spans="1:12" ht="14.4" hidden="1">
      <c r="A741" s="16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18" t="s">
        <v>42</v>
      </c>
    </row>
    <row r="742" spans="1:12" ht="14.4" hidden="1">
      <c r="A742" s="16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18" t="s">
        <v>42</v>
      </c>
    </row>
    <row r="743" spans="1:12" ht="14.4" hidden="1">
      <c r="A743" s="16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18" t="s">
        <v>42</v>
      </c>
    </row>
    <row r="744" spans="1:12" ht="14.4">
      <c r="A744" s="16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7">
        <v>39180</v>
      </c>
    </row>
    <row r="745" spans="1:12" ht="14.4" hidden="1">
      <c r="A745" s="16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18" t="s">
        <v>42</v>
      </c>
    </row>
    <row r="746" spans="1:12" ht="14.4">
      <c r="A746" s="16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7">
        <v>44029</v>
      </c>
    </row>
    <row r="747" spans="1:12" ht="14.4" hidden="1">
      <c r="A747" s="16" t="s">
        <v>63</v>
      </c>
      <c r="B747" s="5" t="s">
        <v>57</v>
      </c>
      <c r="C747" s="5" t="s">
        <v>45</v>
      </c>
      <c r="D747" s="5" t="s">
        <v>38</v>
      </c>
      <c r="E747" s="5" t="s">
        <v>46</v>
      </c>
      <c r="F747" s="6">
        <v>41</v>
      </c>
      <c r="G747" s="7">
        <v>41503</v>
      </c>
      <c r="H747" s="8">
        <v>235619</v>
      </c>
      <c r="I747" s="9">
        <v>0.3</v>
      </c>
      <c r="J747" s="5" t="s">
        <v>34</v>
      </c>
      <c r="K747" s="5" t="s">
        <v>35</v>
      </c>
      <c r="L747" s="18" t="s">
        <v>42</v>
      </c>
    </row>
    <row r="748" spans="1:12" ht="14.4" hidden="1">
      <c r="A748" s="16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18" t="s">
        <v>42</v>
      </c>
    </row>
    <row r="749" spans="1:12" ht="14.4">
      <c r="A749" s="16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7">
        <v>38829</v>
      </c>
    </row>
    <row r="750" spans="1:12" ht="14.4">
      <c r="A750" s="16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7">
        <v>39598</v>
      </c>
    </row>
    <row r="751" spans="1:12" ht="14.4" hidden="1">
      <c r="A751" s="16" t="s">
        <v>49</v>
      </c>
      <c r="B751" s="5" t="s">
        <v>57</v>
      </c>
      <c r="C751" s="5" t="s">
        <v>45</v>
      </c>
      <c r="D751" s="5" t="s">
        <v>38</v>
      </c>
      <c r="E751" s="5" t="s">
        <v>39</v>
      </c>
      <c r="F751" s="6">
        <v>54</v>
      </c>
      <c r="G751" s="7">
        <v>42494</v>
      </c>
      <c r="H751" s="8">
        <v>93668</v>
      </c>
      <c r="I751" s="9">
        <v>0</v>
      </c>
      <c r="J751" s="5" t="s">
        <v>34</v>
      </c>
      <c r="K751" s="5" t="s">
        <v>47</v>
      </c>
      <c r="L751" s="18" t="s">
        <v>42</v>
      </c>
    </row>
    <row r="752" spans="1:12" ht="14.4">
      <c r="A752" s="16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7">
        <v>44671</v>
      </c>
    </row>
    <row r="753" spans="1:12" ht="14.4" hidden="1">
      <c r="A753" s="16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18" t="s">
        <v>42</v>
      </c>
    </row>
    <row r="754" spans="1:12" ht="14.4" hidden="1">
      <c r="A754" s="16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18" t="s">
        <v>42</v>
      </c>
    </row>
    <row r="755" spans="1:12" ht="14.4" hidden="1">
      <c r="A755" s="16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18" t="s">
        <v>42</v>
      </c>
    </row>
    <row r="756" spans="1:12" ht="14.4" hidden="1">
      <c r="A756" s="16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18" t="s">
        <v>42</v>
      </c>
    </row>
    <row r="757" spans="1:12" ht="14.4" hidden="1">
      <c r="A757" s="16" t="s">
        <v>43</v>
      </c>
      <c r="B757" s="5" t="s">
        <v>57</v>
      </c>
      <c r="C757" s="5" t="s">
        <v>53</v>
      </c>
      <c r="D757" s="5" t="s">
        <v>32</v>
      </c>
      <c r="E757" s="5" t="s">
        <v>39</v>
      </c>
      <c r="F757" s="6">
        <v>60</v>
      </c>
      <c r="G757" s="7">
        <v>38121</v>
      </c>
      <c r="H757" s="8">
        <v>186378</v>
      </c>
      <c r="I757" s="9">
        <v>0.26</v>
      </c>
      <c r="J757" s="5" t="s">
        <v>40</v>
      </c>
      <c r="K757" s="5" t="s">
        <v>41</v>
      </c>
      <c r="L757" s="18" t="s">
        <v>42</v>
      </c>
    </row>
    <row r="758" spans="1:12" ht="14.4" hidden="1">
      <c r="A758" s="16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18" t="s">
        <v>42</v>
      </c>
    </row>
    <row r="759" spans="1:12" ht="14.4" hidden="1">
      <c r="A759" s="16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18" t="s">
        <v>42</v>
      </c>
    </row>
    <row r="760" spans="1:12" ht="14.4" hidden="1">
      <c r="A760" s="16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18" t="s">
        <v>42</v>
      </c>
    </row>
    <row r="761" spans="1:12" ht="14.4" hidden="1">
      <c r="A761" s="16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18" t="s">
        <v>42</v>
      </c>
    </row>
    <row r="762" spans="1:12" ht="14.4" hidden="1">
      <c r="A762" s="16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18" t="s">
        <v>42</v>
      </c>
    </row>
    <row r="763" spans="1:12" ht="14.4" hidden="1">
      <c r="A763" s="16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18" t="s">
        <v>42</v>
      </c>
    </row>
    <row r="764" spans="1:12" ht="14.4" hidden="1">
      <c r="A764" s="16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18" t="s">
        <v>42</v>
      </c>
    </row>
    <row r="765" spans="1:12" ht="14.4" hidden="1">
      <c r="A765" s="16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18" t="s">
        <v>42</v>
      </c>
    </row>
    <row r="766" spans="1:12" ht="14.4" hidden="1">
      <c r="A766" s="16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18" t="s">
        <v>42</v>
      </c>
    </row>
    <row r="767" spans="1:12" ht="14.4" hidden="1">
      <c r="A767" s="16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18" t="s">
        <v>42</v>
      </c>
    </row>
    <row r="768" spans="1:12" ht="14.4" hidden="1">
      <c r="A768" s="16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18" t="s">
        <v>42</v>
      </c>
    </row>
    <row r="769" spans="1:12" ht="14.4" hidden="1">
      <c r="A769" s="16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18" t="s">
        <v>42</v>
      </c>
    </row>
    <row r="770" spans="1:12" ht="14.4" hidden="1">
      <c r="A770" s="16" t="s">
        <v>43</v>
      </c>
      <c r="B770" s="5" t="s">
        <v>57</v>
      </c>
      <c r="C770" s="5" t="s">
        <v>31</v>
      </c>
      <c r="D770" s="5" t="s">
        <v>32</v>
      </c>
      <c r="E770" s="5" t="s">
        <v>46</v>
      </c>
      <c r="F770" s="6">
        <v>42</v>
      </c>
      <c r="G770" s="7">
        <v>39968</v>
      </c>
      <c r="H770" s="8">
        <v>174099</v>
      </c>
      <c r="I770" s="9">
        <v>0.26</v>
      </c>
      <c r="J770" s="5" t="s">
        <v>34</v>
      </c>
      <c r="K770" s="5" t="s">
        <v>58</v>
      </c>
      <c r="L770" s="18" t="s">
        <v>42</v>
      </c>
    </row>
    <row r="771" spans="1:12" ht="14.4" hidden="1">
      <c r="A771" s="16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18" t="s">
        <v>42</v>
      </c>
    </row>
    <row r="772" spans="1:12" ht="14.4" hidden="1">
      <c r="A772" s="16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18" t="s">
        <v>42</v>
      </c>
    </row>
    <row r="773" spans="1:12" ht="14.4" hidden="1">
      <c r="A773" s="16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18" t="s">
        <v>42</v>
      </c>
    </row>
    <row r="774" spans="1:12" ht="14.4" hidden="1">
      <c r="A774" s="16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18" t="s">
        <v>42</v>
      </c>
    </row>
    <row r="775" spans="1:12" ht="14.4" hidden="1">
      <c r="A775" s="16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18" t="s">
        <v>42</v>
      </c>
    </row>
    <row r="776" spans="1:12" ht="14.4" hidden="1">
      <c r="A776" s="16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18" t="s">
        <v>42</v>
      </c>
    </row>
    <row r="777" spans="1:12" ht="14.4" hidden="1">
      <c r="A777" s="16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18" t="s">
        <v>42</v>
      </c>
    </row>
    <row r="778" spans="1:12" ht="14.4" hidden="1">
      <c r="A778" s="16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18" t="s">
        <v>42</v>
      </c>
    </row>
    <row r="779" spans="1:12" ht="14.4" hidden="1">
      <c r="A779" s="16" t="s">
        <v>74</v>
      </c>
      <c r="B779" s="5" t="s">
        <v>57</v>
      </c>
      <c r="C779" s="5" t="s">
        <v>31</v>
      </c>
      <c r="D779" s="5" t="s">
        <v>38</v>
      </c>
      <c r="E779" s="5" t="s">
        <v>39</v>
      </c>
      <c r="F779" s="6">
        <v>43</v>
      </c>
      <c r="G779" s="7">
        <v>41680</v>
      </c>
      <c r="H779" s="8">
        <v>58875</v>
      </c>
      <c r="I779" s="9">
        <v>0</v>
      </c>
      <c r="J779" s="5" t="s">
        <v>40</v>
      </c>
      <c r="K779" s="5" t="s">
        <v>76</v>
      </c>
      <c r="L779" s="18" t="s">
        <v>42</v>
      </c>
    </row>
    <row r="780" spans="1:12" ht="14.4">
      <c r="A780" s="16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7">
        <v>44306</v>
      </c>
    </row>
    <row r="781" spans="1:12" ht="14.4">
      <c r="A781" s="16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7">
        <v>41998</v>
      </c>
    </row>
    <row r="782" spans="1:12" ht="14.4" hidden="1">
      <c r="A782" s="16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18" t="s">
        <v>42</v>
      </c>
    </row>
    <row r="783" spans="1:12" ht="14.4" hidden="1">
      <c r="A783" s="16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18" t="s">
        <v>42</v>
      </c>
    </row>
    <row r="784" spans="1:12" ht="14.4" hidden="1">
      <c r="A784" s="16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18" t="s">
        <v>42</v>
      </c>
    </row>
    <row r="785" spans="1:12" ht="14.4">
      <c r="A785" s="16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7">
        <v>44386</v>
      </c>
    </row>
    <row r="786" spans="1:12" ht="14.4" hidden="1">
      <c r="A786" s="16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18" t="s">
        <v>42</v>
      </c>
    </row>
    <row r="787" spans="1:12" ht="14.4" hidden="1">
      <c r="A787" s="16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18" t="s">
        <v>42</v>
      </c>
    </row>
    <row r="788" spans="1:12" ht="14.4" hidden="1">
      <c r="A788" s="16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18" t="s">
        <v>42</v>
      </c>
    </row>
    <row r="789" spans="1:12" ht="14.4" hidden="1">
      <c r="A789" s="16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18" t="s">
        <v>42</v>
      </c>
    </row>
    <row r="790" spans="1:12" ht="14.4" hidden="1">
      <c r="A790" s="16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18" t="s">
        <v>42</v>
      </c>
    </row>
    <row r="791" spans="1:12" ht="14.4" hidden="1">
      <c r="A791" s="16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18" t="s">
        <v>42</v>
      </c>
    </row>
    <row r="792" spans="1:12" ht="14.4" hidden="1">
      <c r="A792" s="16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18" t="s">
        <v>42</v>
      </c>
    </row>
    <row r="793" spans="1:12" ht="14.4" hidden="1">
      <c r="A793" s="16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18" t="s">
        <v>42</v>
      </c>
    </row>
    <row r="794" spans="1:12" ht="14.4" hidden="1">
      <c r="A794" s="16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18" t="s">
        <v>42</v>
      </c>
    </row>
    <row r="795" spans="1:12" ht="14.4" hidden="1">
      <c r="A795" s="16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18" t="s">
        <v>42</v>
      </c>
    </row>
    <row r="796" spans="1:12" ht="14.4" hidden="1">
      <c r="A796" s="16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18" t="s">
        <v>42</v>
      </c>
    </row>
    <row r="797" spans="1:12" ht="14.4" hidden="1">
      <c r="A797" s="16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18" t="s">
        <v>42</v>
      </c>
    </row>
    <row r="798" spans="1:12" ht="14.4" hidden="1">
      <c r="A798" s="16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18" t="s">
        <v>42</v>
      </c>
    </row>
    <row r="799" spans="1:12" ht="14.4" hidden="1">
      <c r="A799" s="16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18" t="s">
        <v>42</v>
      </c>
    </row>
    <row r="800" spans="1:12" ht="14.4" hidden="1">
      <c r="A800" s="16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18" t="s">
        <v>42</v>
      </c>
    </row>
    <row r="801" spans="1:12" ht="14.4" hidden="1">
      <c r="A801" s="16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18" t="s">
        <v>42</v>
      </c>
    </row>
    <row r="802" spans="1:12" ht="14.4" hidden="1">
      <c r="A802" s="16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18" t="s">
        <v>42</v>
      </c>
    </row>
    <row r="803" spans="1:12" ht="14.4" hidden="1">
      <c r="A803" s="16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18" t="s">
        <v>42</v>
      </c>
    </row>
    <row r="804" spans="1:12" ht="14.4" hidden="1">
      <c r="A804" s="16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18" t="s">
        <v>42</v>
      </c>
    </row>
    <row r="805" spans="1:12" ht="14.4" hidden="1">
      <c r="A805" s="16" t="s">
        <v>63</v>
      </c>
      <c r="B805" s="5" t="s">
        <v>57</v>
      </c>
      <c r="C805" s="5" t="s">
        <v>37</v>
      </c>
      <c r="D805" s="5" t="s">
        <v>38</v>
      </c>
      <c r="E805" s="5" t="s">
        <v>39</v>
      </c>
      <c r="F805" s="6">
        <v>64</v>
      </c>
      <c r="G805" s="7">
        <v>41362</v>
      </c>
      <c r="H805" s="8">
        <v>252325</v>
      </c>
      <c r="I805" s="9">
        <v>0.4</v>
      </c>
      <c r="J805" s="5" t="s">
        <v>34</v>
      </c>
      <c r="K805" s="5" t="s">
        <v>66</v>
      </c>
      <c r="L805" s="18" t="s">
        <v>42</v>
      </c>
    </row>
    <row r="806" spans="1:12" ht="14.4" hidden="1">
      <c r="A806" s="16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18" t="s">
        <v>42</v>
      </c>
    </row>
    <row r="807" spans="1:12" ht="14.4" hidden="1">
      <c r="A807" s="16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18" t="s">
        <v>42</v>
      </c>
    </row>
    <row r="808" spans="1:12" ht="14.4" hidden="1">
      <c r="A808" s="16" t="s">
        <v>63</v>
      </c>
      <c r="B808" s="5" t="s">
        <v>57</v>
      </c>
      <c r="C808" s="5" t="s">
        <v>53</v>
      </c>
      <c r="D808" s="5" t="s">
        <v>32</v>
      </c>
      <c r="E808" s="5" t="s">
        <v>39</v>
      </c>
      <c r="F808" s="6">
        <v>47</v>
      </c>
      <c r="G808" s="7">
        <v>44556</v>
      </c>
      <c r="H808" s="8">
        <v>243568</v>
      </c>
      <c r="I808" s="9">
        <v>0.33</v>
      </c>
      <c r="J808" s="5" t="s">
        <v>34</v>
      </c>
      <c r="K808" s="5" t="s">
        <v>58</v>
      </c>
      <c r="L808" s="18" t="s">
        <v>42</v>
      </c>
    </row>
    <row r="809" spans="1:12" ht="14.4" hidden="1">
      <c r="A809" s="16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18" t="s">
        <v>42</v>
      </c>
    </row>
    <row r="810" spans="1:12" ht="14.4" hidden="1">
      <c r="A810" s="16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18" t="s">
        <v>42</v>
      </c>
    </row>
    <row r="811" spans="1:12" ht="14.4" hidden="1">
      <c r="A811" s="16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18" t="s">
        <v>42</v>
      </c>
    </row>
    <row r="812" spans="1:12" ht="14.4" hidden="1">
      <c r="A812" s="16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18" t="s">
        <v>42</v>
      </c>
    </row>
    <row r="813" spans="1:12" ht="14.4">
      <c r="A813" s="16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7">
        <v>43078</v>
      </c>
    </row>
    <row r="814" spans="1:12" ht="14.4" hidden="1">
      <c r="A814" s="16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18" t="s">
        <v>42</v>
      </c>
    </row>
    <row r="815" spans="1:12" ht="14.4" hidden="1">
      <c r="A815" s="16" t="s">
        <v>49</v>
      </c>
      <c r="B815" s="5" t="s">
        <v>57</v>
      </c>
      <c r="C815" s="5" t="s">
        <v>45</v>
      </c>
      <c r="D815" s="5" t="s">
        <v>32</v>
      </c>
      <c r="E815" s="5" t="s">
        <v>46</v>
      </c>
      <c r="F815" s="6">
        <v>38</v>
      </c>
      <c r="G815" s="7">
        <v>44036</v>
      </c>
      <c r="H815" s="8">
        <v>89390</v>
      </c>
      <c r="I815" s="9">
        <v>0</v>
      </c>
      <c r="J815" s="5" t="s">
        <v>34</v>
      </c>
      <c r="K815" s="5" t="s">
        <v>35</v>
      </c>
      <c r="L815" s="18" t="s">
        <v>42</v>
      </c>
    </row>
    <row r="816" spans="1:12" ht="14.4" hidden="1">
      <c r="A816" s="16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18" t="s">
        <v>42</v>
      </c>
    </row>
    <row r="817" spans="1:12" ht="14.4" hidden="1">
      <c r="A817" s="16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18" t="s">
        <v>42</v>
      </c>
    </row>
    <row r="818" spans="1:12" ht="14.4" hidden="1">
      <c r="A818" s="16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18" t="s">
        <v>42</v>
      </c>
    </row>
    <row r="819" spans="1:12" ht="14.4" hidden="1">
      <c r="A819" s="16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18" t="s">
        <v>42</v>
      </c>
    </row>
    <row r="820" spans="1:12" ht="14.4" hidden="1">
      <c r="A820" s="16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18" t="s">
        <v>42</v>
      </c>
    </row>
    <row r="821" spans="1:12" ht="14.4" hidden="1">
      <c r="A821" s="16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18" t="s">
        <v>42</v>
      </c>
    </row>
    <row r="822" spans="1:12" ht="14.4" hidden="1">
      <c r="A822" s="16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18" t="s">
        <v>42</v>
      </c>
    </row>
    <row r="823" spans="1:12" ht="14.4" hidden="1">
      <c r="A823" s="16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18" t="s">
        <v>42</v>
      </c>
    </row>
    <row r="824" spans="1:12" ht="14.4" hidden="1">
      <c r="A824" s="16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18" t="s">
        <v>42</v>
      </c>
    </row>
    <row r="825" spans="1:12" ht="14.4" hidden="1">
      <c r="A825" s="16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18" t="s">
        <v>42</v>
      </c>
    </row>
    <row r="826" spans="1:12" ht="14.4" hidden="1">
      <c r="A826" s="16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18" t="s">
        <v>42</v>
      </c>
    </row>
    <row r="827" spans="1:12" ht="14.4" hidden="1">
      <c r="A827" s="16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18" t="s">
        <v>42</v>
      </c>
    </row>
    <row r="828" spans="1:12" ht="14.4" hidden="1">
      <c r="A828" s="16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18" t="s">
        <v>42</v>
      </c>
    </row>
    <row r="829" spans="1:12" ht="14.4">
      <c r="A829" s="16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7">
        <v>42445</v>
      </c>
    </row>
    <row r="830" spans="1:12" ht="14.4" hidden="1">
      <c r="A830" s="16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18" t="s">
        <v>42</v>
      </c>
    </row>
    <row r="831" spans="1:12" ht="14.4" hidden="1">
      <c r="A831" s="16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18" t="s">
        <v>42</v>
      </c>
    </row>
    <row r="832" spans="1:12" ht="14.4" hidden="1">
      <c r="A832" s="16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18" t="s">
        <v>42</v>
      </c>
    </row>
    <row r="833" spans="1:12" ht="14.4" hidden="1">
      <c r="A833" s="16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18" t="s">
        <v>42</v>
      </c>
    </row>
    <row r="834" spans="1:12" ht="14.4" hidden="1">
      <c r="A834" s="16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18" t="s">
        <v>42</v>
      </c>
    </row>
    <row r="835" spans="1:12" ht="14.4" hidden="1">
      <c r="A835" s="16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18" t="s">
        <v>42</v>
      </c>
    </row>
    <row r="836" spans="1:12" ht="14.4">
      <c r="A836" s="16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7">
        <v>35413</v>
      </c>
    </row>
    <row r="837" spans="1:12" ht="14.4" hidden="1">
      <c r="A837" s="16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18" t="s">
        <v>42</v>
      </c>
    </row>
    <row r="838" spans="1:12" ht="14.4" hidden="1">
      <c r="A838" s="16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18" t="s">
        <v>42</v>
      </c>
    </row>
    <row r="839" spans="1:12" ht="14.4" hidden="1">
      <c r="A839" s="16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18" t="s">
        <v>42</v>
      </c>
    </row>
    <row r="840" spans="1:12" ht="14.4" hidden="1">
      <c r="A840" s="16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18" t="s">
        <v>42</v>
      </c>
    </row>
    <row r="841" spans="1:12" ht="14.4" hidden="1">
      <c r="A841" s="16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18" t="s">
        <v>42</v>
      </c>
    </row>
    <row r="842" spans="1:12" ht="14.4" hidden="1">
      <c r="A842" s="16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18" t="s">
        <v>42</v>
      </c>
    </row>
    <row r="843" spans="1:12" ht="14.4" hidden="1">
      <c r="A843" s="16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18" t="s">
        <v>42</v>
      </c>
    </row>
    <row r="844" spans="1:12" ht="14.4" hidden="1">
      <c r="A844" s="16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18" t="s">
        <v>42</v>
      </c>
    </row>
    <row r="845" spans="1:12" ht="14.4" hidden="1">
      <c r="A845" s="16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18" t="s">
        <v>42</v>
      </c>
    </row>
    <row r="846" spans="1:12" ht="14.4" hidden="1">
      <c r="A846" s="16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18" t="s">
        <v>42</v>
      </c>
    </row>
    <row r="847" spans="1:12" ht="14.4" hidden="1">
      <c r="A847" s="16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18" t="s">
        <v>42</v>
      </c>
    </row>
    <row r="848" spans="1:12" ht="14.4">
      <c r="A848" s="16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7">
        <v>43608</v>
      </c>
    </row>
    <row r="849" spans="1:12" ht="14.4" hidden="1">
      <c r="A849" s="16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18" t="s">
        <v>42</v>
      </c>
    </row>
    <row r="850" spans="1:12" ht="14.4" hidden="1">
      <c r="A850" s="16" t="s">
        <v>49</v>
      </c>
      <c r="B850" s="5" t="s">
        <v>57</v>
      </c>
      <c r="C850" s="5" t="s">
        <v>45</v>
      </c>
      <c r="D850" s="5" t="s">
        <v>38</v>
      </c>
      <c r="E850" s="5" t="s">
        <v>65</v>
      </c>
      <c r="F850" s="6">
        <v>62</v>
      </c>
      <c r="G850" s="7">
        <v>40591</v>
      </c>
      <c r="H850" s="8">
        <v>94422</v>
      </c>
      <c r="I850" s="9">
        <v>0</v>
      </c>
      <c r="J850" s="5" t="s">
        <v>34</v>
      </c>
      <c r="K850" s="5" t="s">
        <v>50</v>
      </c>
      <c r="L850" s="18" t="s">
        <v>42</v>
      </c>
    </row>
    <row r="851" spans="1:12" ht="14.4" hidden="1">
      <c r="A851" s="16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18" t="s">
        <v>42</v>
      </c>
    </row>
    <row r="852" spans="1:12" ht="14.4" hidden="1">
      <c r="A852" s="16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18" t="s">
        <v>42</v>
      </c>
    </row>
    <row r="853" spans="1:12" ht="14.4" hidden="1">
      <c r="A853" s="16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18" t="s">
        <v>42</v>
      </c>
    </row>
    <row r="854" spans="1:12" ht="14.4" hidden="1">
      <c r="A854" s="16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18" t="s">
        <v>42</v>
      </c>
    </row>
    <row r="855" spans="1:12" ht="14.4" hidden="1">
      <c r="A855" s="16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18" t="s">
        <v>42</v>
      </c>
    </row>
    <row r="856" spans="1:12" ht="14.4" hidden="1">
      <c r="A856" s="16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18" t="s">
        <v>42</v>
      </c>
    </row>
    <row r="857" spans="1:12" ht="14.4" hidden="1">
      <c r="A857" s="16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18" t="s">
        <v>42</v>
      </c>
    </row>
    <row r="858" spans="1:12" ht="14.4" hidden="1">
      <c r="A858" s="16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18" t="s">
        <v>42</v>
      </c>
    </row>
    <row r="859" spans="1:12" ht="14.4" hidden="1">
      <c r="A859" s="16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18" t="s">
        <v>42</v>
      </c>
    </row>
    <row r="860" spans="1:12" ht="14.4" hidden="1">
      <c r="A860" s="16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18" t="s">
        <v>42</v>
      </c>
    </row>
    <row r="861" spans="1:12" ht="14.4" hidden="1">
      <c r="A861" s="16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18" t="s">
        <v>42</v>
      </c>
    </row>
    <row r="862" spans="1:12" ht="14.4" hidden="1">
      <c r="A862" s="16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18" t="s">
        <v>42</v>
      </c>
    </row>
    <row r="863" spans="1:12" ht="14.4" hidden="1">
      <c r="A863" s="16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18" t="s">
        <v>42</v>
      </c>
    </row>
    <row r="864" spans="1:12" ht="14.4" hidden="1">
      <c r="A864" s="16" t="s">
        <v>43</v>
      </c>
      <c r="B864" s="5" t="s">
        <v>57</v>
      </c>
      <c r="C864" s="5" t="s">
        <v>31</v>
      </c>
      <c r="D864" s="5" t="s">
        <v>32</v>
      </c>
      <c r="E864" s="5" t="s">
        <v>46</v>
      </c>
      <c r="F864" s="6">
        <v>35</v>
      </c>
      <c r="G864" s="7">
        <v>42912</v>
      </c>
      <c r="H864" s="8">
        <v>161269</v>
      </c>
      <c r="I864" s="9">
        <v>0.27</v>
      </c>
      <c r="J864" s="5" t="s">
        <v>34</v>
      </c>
      <c r="K864" s="5" t="s">
        <v>56</v>
      </c>
      <c r="L864" s="18" t="s">
        <v>42</v>
      </c>
    </row>
    <row r="865" spans="1:12" ht="14.4" hidden="1">
      <c r="A865" s="16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18" t="s">
        <v>42</v>
      </c>
    </row>
    <row r="866" spans="1:12" ht="14.4" hidden="1">
      <c r="A866" s="16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18" t="s">
        <v>42</v>
      </c>
    </row>
    <row r="867" spans="1:12" ht="14.4" hidden="1">
      <c r="A867" s="16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18" t="s">
        <v>42</v>
      </c>
    </row>
    <row r="868" spans="1:12" ht="14.4" hidden="1">
      <c r="A868" s="16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18" t="s">
        <v>42</v>
      </c>
    </row>
    <row r="869" spans="1:12" ht="14.4" hidden="1">
      <c r="A869" s="16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18" t="s">
        <v>42</v>
      </c>
    </row>
    <row r="870" spans="1:12" ht="14.4">
      <c r="A870" s="16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7">
        <v>44295</v>
      </c>
    </row>
    <row r="871" spans="1:12" ht="14.4" hidden="1">
      <c r="A871" s="16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18" t="s">
        <v>42</v>
      </c>
    </row>
    <row r="872" spans="1:12" ht="14.4" hidden="1">
      <c r="A872" s="16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18" t="s">
        <v>42</v>
      </c>
    </row>
    <row r="873" spans="1:12" ht="14.4" hidden="1">
      <c r="A873" s="16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18" t="s">
        <v>42</v>
      </c>
    </row>
    <row r="874" spans="1:12" ht="14.4" hidden="1">
      <c r="A874" s="16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18" t="s">
        <v>42</v>
      </c>
    </row>
    <row r="875" spans="1:12" ht="14.4" hidden="1">
      <c r="A875" s="16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18" t="s">
        <v>42</v>
      </c>
    </row>
    <row r="876" spans="1:12" ht="14.4" hidden="1">
      <c r="A876" s="16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18" t="s">
        <v>42</v>
      </c>
    </row>
    <row r="877" spans="1:12" ht="14.4" hidden="1">
      <c r="A877" s="16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18" t="s">
        <v>42</v>
      </c>
    </row>
    <row r="878" spans="1:12" ht="14.4" hidden="1">
      <c r="A878" s="16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18" t="s">
        <v>42</v>
      </c>
    </row>
    <row r="879" spans="1:12" ht="14.4" hidden="1">
      <c r="A879" s="16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18" t="s">
        <v>42</v>
      </c>
    </row>
    <row r="880" spans="1:12" ht="14.4" hidden="1">
      <c r="A880" s="16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18" t="s">
        <v>42</v>
      </c>
    </row>
    <row r="881" spans="1:12" ht="14.4" hidden="1">
      <c r="A881" s="16" t="s">
        <v>49</v>
      </c>
      <c r="B881" s="5" t="s">
        <v>57</v>
      </c>
      <c r="C881" s="5" t="s">
        <v>31</v>
      </c>
      <c r="D881" s="5" t="s">
        <v>38</v>
      </c>
      <c r="E881" s="5" t="s">
        <v>39</v>
      </c>
      <c r="F881" s="6">
        <v>50</v>
      </c>
      <c r="G881" s="7">
        <v>40109</v>
      </c>
      <c r="H881" s="8">
        <v>79447</v>
      </c>
      <c r="I881" s="9">
        <v>0</v>
      </c>
      <c r="J881" s="5" t="s">
        <v>40</v>
      </c>
      <c r="K881" s="5" t="s">
        <v>62</v>
      </c>
      <c r="L881" s="18" t="s">
        <v>42</v>
      </c>
    </row>
    <row r="882" spans="1:12" ht="14.4" hidden="1">
      <c r="A882" s="16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18" t="s">
        <v>42</v>
      </c>
    </row>
    <row r="883" spans="1:12" ht="14.4" hidden="1">
      <c r="A883" s="16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18" t="s">
        <v>42</v>
      </c>
    </row>
    <row r="884" spans="1:12" ht="14.4" hidden="1">
      <c r="A884" s="16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18" t="s">
        <v>42</v>
      </c>
    </row>
    <row r="885" spans="1:12" ht="14.4" hidden="1">
      <c r="A885" s="16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18" t="s">
        <v>42</v>
      </c>
    </row>
    <row r="886" spans="1:12" ht="14.4" hidden="1">
      <c r="A886" s="16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18" t="s">
        <v>42</v>
      </c>
    </row>
    <row r="887" spans="1:12" ht="14.4" hidden="1">
      <c r="A887" s="16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18" t="s">
        <v>42</v>
      </c>
    </row>
    <row r="888" spans="1:12" ht="14.4" hidden="1">
      <c r="A888" s="16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18" t="s">
        <v>42</v>
      </c>
    </row>
    <row r="889" spans="1:12" ht="14.4" hidden="1">
      <c r="A889" s="16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18" t="s">
        <v>42</v>
      </c>
    </row>
    <row r="890" spans="1:12" ht="14.4" hidden="1">
      <c r="A890" s="16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18" t="s">
        <v>42</v>
      </c>
    </row>
    <row r="891" spans="1:12" ht="14.4" hidden="1">
      <c r="A891" s="16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18" t="s">
        <v>42</v>
      </c>
    </row>
    <row r="892" spans="1:12" ht="14.4">
      <c r="A892" s="16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7">
        <v>43865</v>
      </c>
    </row>
    <row r="893" spans="1:12" ht="14.4" hidden="1">
      <c r="A893" s="16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18" t="s">
        <v>42</v>
      </c>
    </row>
    <row r="894" spans="1:12" ht="14.4" hidden="1">
      <c r="A894" s="16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18" t="s">
        <v>42</v>
      </c>
    </row>
    <row r="895" spans="1:12" ht="14.4" hidden="1">
      <c r="A895" s="16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18" t="s">
        <v>42</v>
      </c>
    </row>
    <row r="896" spans="1:12" ht="14.4" hidden="1">
      <c r="A896" s="16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18" t="s">
        <v>42</v>
      </c>
    </row>
    <row r="897" spans="1:12" ht="14.4">
      <c r="A897" s="16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7">
        <v>43251</v>
      </c>
    </row>
    <row r="898" spans="1:12" ht="14.4" hidden="1">
      <c r="A898" s="16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18" t="s">
        <v>42</v>
      </c>
    </row>
    <row r="899" spans="1:12" ht="14.4" hidden="1">
      <c r="A899" s="16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18" t="s">
        <v>42</v>
      </c>
    </row>
    <row r="900" spans="1:12" ht="14.4" hidden="1">
      <c r="A900" s="16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18" t="s">
        <v>42</v>
      </c>
    </row>
    <row r="901" spans="1:12" ht="14.4" hidden="1">
      <c r="A901" s="16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18" t="s">
        <v>42</v>
      </c>
    </row>
    <row r="902" spans="1:12" ht="14.4" hidden="1">
      <c r="A902" s="16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18" t="s">
        <v>42</v>
      </c>
    </row>
    <row r="903" spans="1:12" ht="14.4" hidden="1">
      <c r="A903" s="16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18" t="s">
        <v>42</v>
      </c>
    </row>
    <row r="904" spans="1:12" ht="14.4" hidden="1">
      <c r="A904" s="16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18" t="s">
        <v>42</v>
      </c>
    </row>
    <row r="905" spans="1:12" ht="14.4" hidden="1">
      <c r="A905" s="16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18" t="s">
        <v>42</v>
      </c>
    </row>
    <row r="906" spans="1:12" ht="14.4" hidden="1">
      <c r="A906" s="16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18" t="s">
        <v>42</v>
      </c>
    </row>
    <row r="907" spans="1:12" ht="14.4">
      <c r="A907" s="16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7">
        <v>44422</v>
      </c>
    </row>
    <row r="908" spans="1:12" ht="14.4" hidden="1">
      <c r="A908" s="16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18" t="s">
        <v>42</v>
      </c>
    </row>
    <row r="909" spans="1:12" ht="14.4" hidden="1">
      <c r="A909" s="16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18" t="s">
        <v>42</v>
      </c>
    </row>
    <row r="910" spans="1:12" ht="14.4">
      <c r="A910" s="16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7">
        <v>44211</v>
      </c>
    </row>
    <row r="911" spans="1:12" ht="14.4" hidden="1">
      <c r="A911" s="16" t="s">
        <v>54</v>
      </c>
      <c r="B911" s="5" t="s">
        <v>57</v>
      </c>
      <c r="C911" s="5" t="s">
        <v>31</v>
      </c>
      <c r="D911" s="5" t="s">
        <v>38</v>
      </c>
      <c r="E911" s="5" t="s">
        <v>46</v>
      </c>
      <c r="F911" s="6">
        <v>44</v>
      </c>
      <c r="G911" s="7">
        <v>37296</v>
      </c>
      <c r="H911" s="8">
        <v>117545</v>
      </c>
      <c r="I911" s="9">
        <v>0.06</v>
      </c>
      <c r="J911" s="5" t="s">
        <v>34</v>
      </c>
      <c r="K911" s="5" t="s">
        <v>50</v>
      </c>
      <c r="L911" s="18" t="s">
        <v>42</v>
      </c>
    </row>
    <row r="912" spans="1:12" ht="14.4" hidden="1">
      <c r="A912" s="16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18" t="s">
        <v>42</v>
      </c>
    </row>
    <row r="913" spans="1:12" ht="14.4" hidden="1">
      <c r="A913" s="16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18" t="s">
        <v>42</v>
      </c>
    </row>
    <row r="914" spans="1:12" ht="14.4" hidden="1">
      <c r="A914" s="16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18" t="s">
        <v>42</v>
      </c>
    </row>
    <row r="915" spans="1:12" ht="14.4" hidden="1">
      <c r="A915" s="16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18" t="s">
        <v>42</v>
      </c>
    </row>
    <row r="916" spans="1:12" ht="14.4" hidden="1">
      <c r="A916" s="16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18" t="s">
        <v>42</v>
      </c>
    </row>
    <row r="917" spans="1:12" ht="14.4" hidden="1">
      <c r="A917" s="16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18" t="s">
        <v>42</v>
      </c>
    </row>
    <row r="918" spans="1:12" ht="14.4" hidden="1">
      <c r="A918" s="16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18" t="s">
        <v>42</v>
      </c>
    </row>
    <row r="919" spans="1:12" ht="14.4" hidden="1">
      <c r="A919" s="16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18" t="s">
        <v>42</v>
      </c>
    </row>
    <row r="920" spans="1:12" ht="14.4" hidden="1">
      <c r="A920" s="16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18" t="s">
        <v>42</v>
      </c>
    </row>
    <row r="921" spans="1:12" ht="14.4" hidden="1">
      <c r="A921" s="16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18" t="s">
        <v>42</v>
      </c>
    </row>
    <row r="922" spans="1:12" ht="14.4" hidden="1">
      <c r="A922" s="16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18" t="s">
        <v>42</v>
      </c>
    </row>
    <row r="923" spans="1:12" ht="14.4" hidden="1">
      <c r="A923" s="16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18" t="s">
        <v>42</v>
      </c>
    </row>
    <row r="924" spans="1:12" ht="14.4" hidden="1">
      <c r="A924" s="16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18" t="s">
        <v>42</v>
      </c>
    </row>
    <row r="925" spans="1:12" ht="14.4" hidden="1">
      <c r="A925" s="16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18" t="s">
        <v>42</v>
      </c>
    </row>
    <row r="926" spans="1:12" ht="14.4" hidden="1">
      <c r="A926" s="16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18" t="s">
        <v>42</v>
      </c>
    </row>
    <row r="927" spans="1:12" ht="14.4" hidden="1">
      <c r="A927" s="16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18" t="s">
        <v>42</v>
      </c>
    </row>
    <row r="928" spans="1:12" ht="14.4" hidden="1">
      <c r="A928" s="16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18" t="s">
        <v>42</v>
      </c>
    </row>
    <row r="929" spans="1:12" ht="14.4" hidden="1">
      <c r="A929" s="16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18" t="s">
        <v>42</v>
      </c>
    </row>
    <row r="930" spans="1:12" ht="14.4" hidden="1">
      <c r="A930" s="16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18" t="s">
        <v>42</v>
      </c>
    </row>
    <row r="931" spans="1:12" ht="14.4" hidden="1">
      <c r="A931" s="16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18" t="s">
        <v>42</v>
      </c>
    </row>
    <row r="932" spans="1:12" ht="14.4" hidden="1">
      <c r="A932" s="16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18" t="s">
        <v>42</v>
      </c>
    </row>
    <row r="933" spans="1:12" ht="14.4" hidden="1">
      <c r="A933" s="16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18" t="s">
        <v>42</v>
      </c>
    </row>
    <row r="934" spans="1:12" ht="14.4" hidden="1">
      <c r="A934" s="16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18" t="s">
        <v>42</v>
      </c>
    </row>
    <row r="935" spans="1:12" ht="14.4" hidden="1">
      <c r="A935" s="16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18" t="s">
        <v>42</v>
      </c>
    </row>
    <row r="936" spans="1:12" ht="14.4" hidden="1">
      <c r="A936" s="16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18" t="s">
        <v>42</v>
      </c>
    </row>
    <row r="937" spans="1:12" ht="14.4" hidden="1">
      <c r="A937" s="16" t="s">
        <v>54</v>
      </c>
      <c r="B937" s="5" t="s">
        <v>57</v>
      </c>
      <c r="C937" s="5" t="s">
        <v>37</v>
      </c>
      <c r="D937" s="5" t="s">
        <v>32</v>
      </c>
      <c r="E937" s="5" t="s">
        <v>46</v>
      </c>
      <c r="F937" s="6">
        <v>34</v>
      </c>
      <c r="G937" s="7">
        <v>41915</v>
      </c>
      <c r="H937" s="8">
        <v>103707</v>
      </c>
      <c r="I937" s="9">
        <v>0.09</v>
      </c>
      <c r="J937" s="5" t="s">
        <v>34</v>
      </c>
      <c r="K937" s="5" t="s">
        <v>66</v>
      </c>
      <c r="L937" s="18" t="s">
        <v>42</v>
      </c>
    </row>
    <row r="938" spans="1:12" ht="14.4" hidden="1">
      <c r="A938" s="16" t="s">
        <v>63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41</v>
      </c>
      <c r="G938" s="7">
        <v>41130</v>
      </c>
      <c r="H938" s="8">
        <v>245360</v>
      </c>
      <c r="I938" s="9">
        <v>0.37</v>
      </c>
      <c r="J938" s="5" t="s">
        <v>34</v>
      </c>
      <c r="K938" s="5" t="s">
        <v>58</v>
      </c>
      <c r="L938" s="18" t="s">
        <v>42</v>
      </c>
    </row>
    <row r="939" spans="1:12" ht="14.4" hidden="1">
      <c r="A939" s="16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18" t="s">
        <v>42</v>
      </c>
    </row>
    <row r="940" spans="1:12" ht="14.4" hidden="1">
      <c r="A940" s="16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18" t="s">
        <v>42</v>
      </c>
    </row>
    <row r="941" spans="1:12" ht="14.4" hidden="1">
      <c r="A941" s="16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18" t="s">
        <v>42</v>
      </c>
    </row>
    <row r="942" spans="1:12" ht="14.4" hidden="1">
      <c r="A942" s="16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18" t="s">
        <v>42</v>
      </c>
    </row>
    <row r="943" spans="1:12" ht="14.4" hidden="1">
      <c r="A943" s="16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18" t="s">
        <v>42</v>
      </c>
    </row>
    <row r="944" spans="1:12" ht="14.4" hidden="1">
      <c r="A944" s="16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18" t="s">
        <v>42</v>
      </c>
    </row>
    <row r="945" spans="1:12" ht="14.4" hidden="1">
      <c r="A945" s="16" t="s">
        <v>55</v>
      </c>
      <c r="B945" s="5" t="s">
        <v>57</v>
      </c>
      <c r="C945" s="5" t="s">
        <v>45</v>
      </c>
      <c r="D945" s="5" t="s">
        <v>38</v>
      </c>
      <c r="E945" s="5" t="s">
        <v>46</v>
      </c>
      <c r="F945" s="6">
        <v>49</v>
      </c>
      <c r="G945" s="7">
        <v>40894</v>
      </c>
      <c r="H945" s="8">
        <v>56878</v>
      </c>
      <c r="I945" s="9">
        <v>0</v>
      </c>
      <c r="J945" s="5" t="s">
        <v>34</v>
      </c>
      <c r="K945" s="5" t="s">
        <v>35</v>
      </c>
      <c r="L945" s="18" t="s">
        <v>42</v>
      </c>
    </row>
    <row r="946" spans="1:12" ht="14.4" hidden="1">
      <c r="A946" s="16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18" t="s">
        <v>42</v>
      </c>
    </row>
    <row r="947" spans="1:12" ht="14.4" hidden="1">
      <c r="A947" s="16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18" t="s">
        <v>42</v>
      </c>
    </row>
    <row r="948" spans="1:12" ht="14.4" hidden="1">
      <c r="A948" s="16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18" t="s">
        <v>42</v>
      </c>
    </row>
    <row r="949" spans="1:12" ht="14.4" hidden="1">
      <c r="A949" s="16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18" t="s">
        <v>42</v>
      </c>
    </row>
    <row r="950" spans="1:12" ht="14.4" hidden="1">
      <c r="A950" s="16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18" t="s">
        <v>42</v>
      </c>
    </row>
    <row r="951" spans="1:12" ht="14.4" hidden="1">
      <c r="A951" s="16" t="s">
        <v>55</v>
      </c>
      <c r="B951" s="5" t="s">
        <v>57</v>
      </c>
      <c r="C951" s="5" t="s">
        <v>37</v>
      </c>
      <c r="D951" s="5" t="s">
        <v>38</v>
      </c>
      <c r="E951" s="5" t="s">
        <v>39</v>
      </c>
      <c r="F951" s="6">
        <v>29</v>
      </c>
      <c r="G951" s="7">
        <v>42602</v>
      </c>
      <c r="H951" s="8">
        <v>58703</v>
      </c>
      <c r="I951" s="9">
        <v>0</v>
      </c>
      <c r="J951" s="5" t="s">
        <v>34</v>
      </c>
      <c r="K951" s="5" t="s">
        <v>66</v>
      </c>
      <c r="L951" s="18" t="s">
        <v>42</v>
      </c>
    </row>
    <row r="952" spans="1:12" ht="14.4" hidden="1">
      <c r="A952" s="16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18" t="s">
        <v>42</v>
      </c>
    </row>
    <row r="953" spans="1:12" ht="14.4" hidden="1">
      <c r="A953" s="16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18" t="s">
        <v>42</v>
      </c>
    </row>
    <row r="954" spans="1:12" ht="14.4" hidden="1">
      <c r="A954" s="16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18" t="s">
        <v>42</v>
      </c>
    </row>
    <row r="955" spans="1:12" ht="14.4" hidden="1">
      <c r="A955" s="16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18" t="s">
        <v>42</v>
      </c>
    </row>
    <row r="956" spans="1:12" ht="14.4" hidden="1">
      <c r="A956" s="16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18" t="s">
        <v>42</v>
      </c>
    </row>
    <row r="957" spans="1:12" ht="14.4" hidden="1">
      <c r="A957" s="16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18" t="s">
        <v>42</v>
      </c>
    </row>
    <row r="958" spans="1:12" ht="14.4" hidden="1">
      <c r="A958" s="16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18" t="s">
        <v>42</v>
      </c>
    </row>
    <row r="959" spans="1:12" ht="14.4">
      <c r="A959" s="16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7">
        <v>38131</v>
      </c>
    </row>
    <row r="960" spans="1:12" ht="14.4" hidden="1">
      <c r="A960" s="16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18" t="s">
        <v>42</v>
      </c>
    </row>
    <row r="961" spans="1:12" ht="14.4" hidden="1">
      <c r="A961" s="16" t="s">
        <v>49</v>
      </c>
      <c r="B961" s="5" t="s">
        <v>57</v>
      </c>
      <c r="C961" s="5" t="s">
        <v>37</v>
      </c>
      <c r="D961" s="5" t="s">
        <v>32</v>
      </c>
      <c r="E961" s="5" t="s">
        <v>39</v>
      </c>
      <c r="F961" s="6">
        <v>44</v>
      </c>
      <c r="G961" s="7">
        <v>44314</v>
      </c>
      <c r="H961" s="8">
        <v>98520</v>
      </c>
      <c r="I961" s="9">
        <v>0</v>
      </c>
      <c r="J961" s="5" t="s">
        <v>34</v>
      </c>
      <c r="K961" s="5" t="s">
        <v>56</v>
      </c>
      <c r="L961" s="18" t="s">
        <v>42</v>
      </c>
    </row>
    <row r="962" spans="1:12" ht="14.4" hidden="1">
      <c r="A962" s="16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18" t="s">
        <v>42</v>
      </c>
    </row>
    <row r="963" spans="1:12" ht="14.4" hidden="1">
      <c r="A963" s="16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18" t="s">
        <v>42</v>
      </c>
    </row>
    <row r="964" spans="1:12" ht="14.4" hidden="1">
      <c r="A964" s="16" t="s">
        <v>74</v>
      </c>
      <c r="B964" s="5" t="s">
        <v>57</v>
      </c>
      <c r="C964" s="5" t="s">
        <v>31</v>
      </c>
      <c r="D964" s="5" t="s">
        <v>38</v>
      </c>
      <c r="E964" s="5" t="s">
        <v>65</v>
      </c>
      <c r="F964" s="6">
        <v>58</v>
      </c>
      <c r="G964" s="7">
        <v>38819</v>
      </c>
      <c r="H964" s="8">
        <v>64202</v>
      </c>
      <c r="I964" s="9">
        <v>0</v>
      </c>
      <c r="J964" s="5" t="s">
        <v>34</v>
      </c>
      <c r="K964" s="5" t="s">
        <v>66</v>
      </c>
      <c r="L964" s="18" t="s">
        <v>42</v>
      </c>
    </row>
    <row r="965" spans="1:12" ht="14.4">
      <c r="A965" s="16" t="s">
        <v>74</v>
      </c>
      <c r="B965" s="5" t="s">
        <v>57</v>
      </c>
      <c r="C965" s="5" t="s">
        <v>53</v>
      </c>
      <c r="D965" s="5" t="s">
        <v>38</v>
      </c>
      <c r="E965" s="5" t="s">
        <v>39</v>
      </c>
      <c r="F965" s="6">
        <v>49</v>
      </c>
      <c r="G965" s="7">
        <v>43671</v>
      </c>
      <c r="H965" s="8">
        <v>50883</v>
      </c>
      <c r="I965" s="9">
        <v>0</v>
      </c>
      <c r="J965" s="5" t="s">
        <v>40</v>
      </c>
      <c r="K965" s="5" t="s">
        <v>41</v>
      </c>
      <c r="L965" s="17">
        <v>44257</v>
      </c>
    </row>
    <row r="966" spans="1:12" ht="14.4" hidden="1">
      <c r="A966" s="16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18" t="s">
        <v>42</v>
      </c>
    </row>
    <row r="967" spans="1:12" ht="14.4" hidden="1">
      <c r="A967" s="16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18" t="s">
        <v>42</v>
      </c>
    </row>
    <row r="968" spans="1:12" ht="14.4" hidden="1">
      <c r="A968" s="16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18" t="s">
        <v>42</v>
      </c>
    </row>
    <row r="969" spans="1:12" ht="14.4" hidden="1">
      <c r="A969" s="16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18" t="s">
        <v>42</v>
      </c>
    </row>
    <row r="970" spans="1:12" ht="14.4" hidden="1">
      <c r="A970" s="16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18" t="s">
        <v>42</v>
      </c>
    </row>
    <row r="971" spans="1:12" ht="14.4" hidden="1">
      <c r="A971" s="16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18" t="s">
        <v>42</v>
      </c>
    </row>
    <row r="972" spans="1:12" ht="14.4" hidden="1">
      <c r="A972" s="16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18" t="s">
        <v>42</v>
      </c>
    </row>
    <row r="973" spans="1:12" ht="14.4" hidden="1">
      <c r="A973" s="16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18" t="s">
        <v>42</v>
      </c>
    </row>
    <row r="974" spans="1:12" ht="14.4" hidden="1">
      <c r="A974" s="16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18" t="s">
        <v>42</v>
      </c>
    </row>
    <row r="975" spans="1:12" ht="14.4" hidden="1">
      <c r="A975" s="16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18" t="s">
        <v>42</v>
      </c>
    </row>
    <row r="976" spans="1:12" ht="14.4" hidden="1">
      <c r="A976" s="16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18" t="s">
        <v>42</v>
      </c>
    </row>
    <row r="977" spans="1:12" ht="14.4" hidden="1">
      <c r="A977" s="16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18" t="s">
        <v>42</v>
      </c>
    </row>
    <row r="978" spans="1:12" ht="14.4" hidden="1">
      <c r="A978" s="16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18" t="s">
        <v>42</v>
      </c>
    </row>
    <row r="979" spans="1:12" ht="14.4" hidden="1">
      <c r="A979" s="16" t="s">
        <v>54</v>
      </c>
      <c r="B979" s="5" t="s">
        <v>57</v>
      </c>
      <c r="C979" s="5" t="s">
        <v>37</v>
      </c>
      <c r="D979" s="5" t="s">
        <v>38</v>
      </c>
      <c r="E979" s="5" t="s">
        <v>46</v>
      </c>
      <c r="F979" s="6">
        <v>57</v>
      </c>
      <c r="G979" s="7">
        <v>43484</v>
      </c>
      <c r="H979" s="8">
        <v>101577</v>
      </c>
      <c r="I979" s="9">
        <v>0.05</v>
      </c>
      <c r="J979" s="5" t="s">
        <v>34</v>
      </c>
      <c r="K979" s="5" t="s">
        <v>47</v>
      </c>
      <c r="L979" s="18" t="s">
        <v>42</v>
      </c>
    </row>
    <row r="980" spans="1:12" ht="14.4" hidden="1">
      <c r="A980" s="16" t="s">
        <v>54</v>
      </c>
      <c r="B980" s="5" t="s">
        <v>57</v>
      </c>
      <c r="C980" s="5" t="s">
        <v>37</v>
      </c>
      <c r="D980" s="5" t="s">
        <v>32</v>
      </c>
      <c r="E980" s="5" t="s">
        <v>65</v>
      </c>
      <c r="F980" s="6">
        <v>44</v>
      </c>
      <c r="G980" s="7">
        <v>38642</v>
      </c>
      <c r="H980" s="8">
        <v>105223</v>
      </c>
      <c r="I980" s="9">
        <v>0.1</v>
      </c>
      <c r="J980" s="5" t="s">
        <v>34</v>
      </c>
      <c r="K980" s="5" t="s">
        <v>50</v>
      </c>
      <c r="L980" s="18" t="s">
        <v>42</v>
      </c>
    </row>
    <row r="981" spans="1:12" ht="14.4" hidden="1">
      <c r="A981" s="16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18" t="s">
        <v>42</v>
      </c>
    </row>
    <row r="982" spans="1:12" ht="14.4" hidden="1">
      <c r="A982" s="16" t="s">
        <v>54</v>
      </c>
      <c r="B982" s="5" t="s">
        <v>57</v>
      </c>
      <c r="C982" s="5" t="s">
        <v>45</v>
      </c>
      <c r="D982" s="5" t="s">
        <v>32</v>
      </c>
      <c r="E982" s="5" t="s">
        <v>39</v>
      </c>
      <c r="F982" s="6">
        <v>25</v>
      </c>
      <c r="G982" s="7">
        <v>44545</v>
      </c>
      <c r="H982" s="8">
        <v>114893</v>
      </c>
      <c r="I982" s="9">
        <v>0.06</v>
      </c>
      <c r="J982" s="5" t="s">
        <v>40</v>
      </c>
      <c r="K982" s="5" t="s">
        <v>76</v>
      </c>
      <c r="L982" s="18" t="s">
        <v>42</v>
      </c>
    </row>
    <row r="983" spans="1:12" ht="14.4" hidden="1">
      <c r="A983" s="16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18" t="s">
        <v>42</v>
      </c>
    </row>
    <row r="984" spans="1:12" ht="14.4">
      <c r="A984" s="16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7">
        <v>42820</v>
      </c>
    </row>
    <row r="985" spans="1:12" ht="14.4">
      <c r="A985" s="16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7">
        <v>43538</v>
      </c>
    </row>
    <row r="986" spans="1:12" ht="14.4" hidden="1">
      <c r="A986" s="16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18" t="s">
        <v>42</v>
      </c>
    </row>
    <row r="987" spans="1:12" ht="14.4" hidden="1">
      <c r="A987" s="16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18" t="s">
        <v>42</v>
      </c>
    </row>
    <row r="988" spans="1:12" ht="14.4" hidden="1">
      <c r="A988" s="16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18" t="s">
        <v>42</v>
      </c>
    </row>
    <row r="989" spans="1:12" ht="14.4" hidden="1">
      <c r="A989" s="16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18" t="s">
        <v>42</v>
      </c>
    </row>
    <row r="990" spans="1:12" ht="14.4" hidden="1">
      <c r="A990" s="16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18" t="s">
        <v>42</v>
      </c>
    </row>
    <row r="991" spans="1:12" ht="14.4" hidden="1">
      <c r="A991" s="16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18" t="s">
        <v>42</v>
      </c>
    </row>
    <row r="992" spans="1:12" ht="14.4" hidden="1">
      <c r="A992" s="16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18" t="s">
        <v>42</v>
      </c>
    </row>
    <row r="993" spans="1:12" ht="14.4">
      <c r="A993" s="16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7">
        <v>38318</v>
      </c>
    </row>
    <row r="994" spans="1:12" ht="14.4" hidden="1">
      <c r="A994" s="16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18" t="s">
        <v>42</v>
      </c>
    </row>
    <row r="995" spans="1:12" ht="14.4" hidden="1">
      <c r="A995" s="16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18" t="s">
        <v>42</v>
      </c>
    </row>
    <row r="996" spans="1:12" ht="14.4" hidden="1">
      <c r="A996" s="16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18" t="s">
        <v>42</v>
      </c>
    </row>
    <row r="997" spans="1:12" ht="14.4" hidden="1">
      <c r="A997" s="16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18" t="s">
        <v>42</v>
      </c>
    </row>
    <row r="998" spans="1:12" ht="14.4">
      <c r="A998" s="16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7">
        <v>43108</v>
      </c>
    </row>
    <row r="999" spans="1:12" ht="14.4" hidden="1">
      <c r="A999" s="16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18" t="s">
        <v>42</v>
      </c>
    </row>
    <row r="1000" spans="1:12" ht="14.4" hidden="1">
      <c r="A1000" s="16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18" t="s">
        <v>42</v>
      </c>
    </row>
    <row r="1001" spans="1:12" ht="14.4" hidden="1">
      <c r="A1001" s="22" t="s">
        <v>63</v>
      </c>
      <c r="B1001" s="23" t="s">
        <v>57</v>
      </c>
      <c r="C1001" s="23" t="s">
        <v>53</v>
      </c>
      <c r="D1001" s="23" t="s">
        <v>32</v>
      </c>
      <c r="E1001" s="23" t="s">
        <v>39</v>
      </c>
      <c r="F1001" s="24">
        <v>63</v>
      </c>
      <c r="G1001" s="25">
        <v>44038</v>
      </c>
      <c r="H1001" s="26">
        <v>216195</v>
      </c>
      <c r="I1001" s="27">
        <v>0.31</v>
      </c>
      <c r="J1001" s="23" t="s">
        <v>34</v>
      </c>
      <c r="K1001" s="23" t="s">
        <v>56</v>
      </c>
      <c r="L1001" s="28" t="s">
        <v>42</v>
      </c>
    </row>
    <row r="1002" spans="1:12" ht="14.4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2" ht="14.4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2" ht="14.4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2" ht="14.4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2" ht="14.4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2" ht="14.4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2" ht="14.4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4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4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4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4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4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4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4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4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4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4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4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4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4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4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4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4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4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4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4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4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4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4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4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4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4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4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4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4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4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4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4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4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4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4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4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4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4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4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4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4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4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4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4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4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4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4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4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4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4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4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4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4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4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4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4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4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4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4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4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4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4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4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4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4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4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4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4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4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4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4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4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4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4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4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4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4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4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4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4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4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4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4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4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4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4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4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4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4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4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4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4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4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4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4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4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4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4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4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4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4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4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4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4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4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4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4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4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4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4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4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4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4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4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4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4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4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4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4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4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4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4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4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4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4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4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4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4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4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4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4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4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4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4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4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4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4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4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4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4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4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4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4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4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4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4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4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4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4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4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4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4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4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4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4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4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4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4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4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4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4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4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4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4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4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4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4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4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4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4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4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4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4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4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4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4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4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4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4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4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4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4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4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4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4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4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4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4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4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4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4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4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4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4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4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4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4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4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4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4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4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4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4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4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4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4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4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4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4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4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4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4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4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4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4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4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4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4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4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4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4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4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4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4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4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4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4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4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4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4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4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4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4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4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4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4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4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4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4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4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4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4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4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4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4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4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4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4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4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4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4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4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4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4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4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4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4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4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4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4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4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4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4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4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4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4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4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4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4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4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4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4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4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4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4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4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4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4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4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4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4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4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4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4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4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4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4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4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4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4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4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4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4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4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4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4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4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4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4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4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4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4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4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4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4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4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4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4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4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4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4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4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4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4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4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4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4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4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4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4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4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4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4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4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4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4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4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4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4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4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4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4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4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4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4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4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4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4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4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4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4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4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4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4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4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4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4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4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4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4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4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4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4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4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4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4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4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4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4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4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4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4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4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4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4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4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4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4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4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4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4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4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4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4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4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4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4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4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4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4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4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4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4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4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4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4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4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4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4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4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4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4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4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4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4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4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4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4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4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4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4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4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4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4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4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4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4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4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4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4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4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4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4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4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4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4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4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4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4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4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4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4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4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4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4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4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4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4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4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4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4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4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4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4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4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4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4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4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4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4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4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4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4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4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4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4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4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4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4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4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4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4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4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4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4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4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4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4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4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4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4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4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4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4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4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4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4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4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4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4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4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4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4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4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4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4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4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4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4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4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4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4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4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4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4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4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4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4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4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4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4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4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4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4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4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4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4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4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4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4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4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4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4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4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4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4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4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4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4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4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4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4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4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4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4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4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4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4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4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4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4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4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4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4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4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4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4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4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4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4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4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4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4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4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4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4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4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4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4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4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4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4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4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4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4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4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4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4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4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4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4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4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4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4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4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4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4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4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4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4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4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4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4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4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4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4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4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4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4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4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4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4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4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4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4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4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4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4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4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4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4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4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4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4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4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4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4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4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4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4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4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4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4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4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4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4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4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4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4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4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4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4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4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4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4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4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4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4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4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4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4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4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4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4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4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4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4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4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4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4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4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4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4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4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4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4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4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4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4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4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4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4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4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4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4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4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4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4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4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4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4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4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4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4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4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4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4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4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4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4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4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4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4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4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4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4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4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4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4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4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4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4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4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4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4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4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4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4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4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4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4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4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4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4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4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4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4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4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4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4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4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4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4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4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4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4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4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4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4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4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4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4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4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4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4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4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4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4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4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4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4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4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4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4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4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4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4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4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4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4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4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4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4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4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4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4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4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4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4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4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4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4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4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4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4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4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4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4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4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4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4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4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4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4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4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4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4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4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4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4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4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4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4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4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4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4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4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4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4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4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4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4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4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4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4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4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4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4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4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4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4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4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4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4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4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4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4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4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4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4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4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4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4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4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4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4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4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4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4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4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4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4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4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4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4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4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4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4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4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4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4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4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4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4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4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4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4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4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4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4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4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4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4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4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4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4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4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4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4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4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4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4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4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4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4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4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4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4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4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4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4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4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4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4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4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4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4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4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4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4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4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4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4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4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4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4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4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4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4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4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4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4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4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4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4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4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4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4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4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4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4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4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4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4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4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4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4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4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4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4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4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4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4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4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4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4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4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4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4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4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4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4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4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4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4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4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4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4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4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4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4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4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4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4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4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4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4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4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4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4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4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4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4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4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4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4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4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4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4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4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4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4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4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4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4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4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4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4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4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4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4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4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4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4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4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4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4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4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4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4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4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4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4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4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4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4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4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4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4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4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4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4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4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4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4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4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4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4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4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4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4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4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4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4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4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4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4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4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4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4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4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4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4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4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4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4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4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4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4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4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4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4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4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4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4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4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4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4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4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4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4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4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4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4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4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4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4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4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4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4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4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4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4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4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4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4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4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4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4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4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4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4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4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4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2FFB-3715-4470-A1D3-B6AC4D0F8D93}">
  <dimension ref="A1:D240"/>
  <sheetViews>
    <sheetView tabSelected="1" topLeftCell="A212" workbookViewId="0">
      <selection activeCell="C240" sqref="C240"/>
    </sheetView>
  </sheetViews>
  <sheetFormatPr defaultRowHeight="13.2"/>
  <cols>
    <col min="2" max="2" width="16" bestFit="1" customWidth="1"/>
    <col min="3" max="3" width="10.109375" bestFit="1" customWidth="1"/>
    <col min="4" max="4" width="11.33203125" bestFit="1" customWidth="1"/>
    <col min="5" max="7" width="9.33203125" bestFit="1" customWidth="1"/>
    <col min="8" max="8" width="9" bestFit="1" customWidth="1"/>
    <col min="9" max="12" width="8.33203125" bestFit="1" customWidth="1"/>
    <col min="13" max="13" width="9.33203125" bestFit="1" customWidth="1"/>
    <col min="14" max="14" width="9.109375" bestFit="1" customWidth="1"/>
    <col min="15" max="15" width="8.33203125" bestFit="1" customWidth="1"/>
    <col min="16" max="17" width="9.33203125" bestFit="1" customWidth="1"/>
    <col min="18" max="18" width="9.109375" bestFit="1" customWidth="1"/>
    <col min="19" max="19" width="9.77734375" bestFit="1" customWidth="1"/>
    <col min="20" max="20" width="8.33203125" bestFit="1" customWidth="1"/>
    <col min="21" max="26" width="9.33203125" bestFit="1" customWidth="1"/>
    <col min="27" max="27" width="9" bestFit="1" customWidth="1"/>
    <col min="28" max="28" width="8.33203125" bestFit="1" customWidth="1"/>
    <col min="29" max="33" width="9.33203125" bestFit="1" customWidth="1"/>
    <col min="34" max="34" width="8.33203125" bestFit="1" customWidth="1"/>
    <col min="35" max="37" width="9.33203125" bestFit="1" customWidth="1"/>
    <col min="38" max="38" width="9.109375" bestFit="1" customWidth="1"/>
    <col min="39" max="39" width="9.77734375" bestFit="1" customWidth="1"/>
    <col min="40" max="42" width="8.33203125" bestFit="1" customWidth="1"/>
    <col min="43" max="51" width="9.33203125" bestFit="1" customWidth="1"/>
    <col min="52" max="52" width="8.44140625" bestFit="1" customWidth="1"/>
    <col min="53" max="54" width="8.33203125" bestFit="1" customWidth="1"/>
    <col min="55" max="58" width="9.33203125" bestFit="1" customWidth="1"/>
    <col min="59" max="59" width="8.33203125" bestFit="1" customWidth="1"/>
    <col min="60" max="65" width="9.33203125" bestFit="1" customWidth="1"/>
    <col min="66" max="66" width="9.21875" bestFit="1" customWidth="1"/>
    <col min="67" max="67" width="9.77734375" bestFit="1" customWidth="1"/>
    <col min="68" max="68" width="9.33203125" bestFit="1" customWidth="1"/>
    <col min="69" max="70" width="10.33203125" bestFit="1" customWidth="1"/>
    <col min="71" max="71" width="9" bestFit="1" customWidth="1"/>
    <col min="72" max="72" width="9.33203125" bestFit="1" customWidth="1"/>
    <col min="73" max="73" width="10.33203125" bestFit="1" customWidth="1"/>
    <col min="74" max="74" width="9.33203125" bestFit="1" customWidth="1"/>
    <col min="75" max="77" width="10.33203125" bestFit="1" customWidth="1"/>
    <col min="78" max="78" width="9.21875" bestFit="1" customWidth="1"/>
    <col min="79" max="79" width="9.77734375" bestFit="1" customWidth="1"/>
    <col min="80" max="80" width="9.88671875" bestFit="1" customWidth="1"/>
    <col min="81" max="81" width="11.33203125" bestFit="1" customWidth="1"/>
    <col min="82" max="84" width="9.33203125" bestFit="1" customWidth="1"/>
    <col min="85" max="85" width="8.33203125" bestFit="1" customWidth="1"/>
    <col min="86" max="87" width="9.33203125" bestFit="1" customWidth="1"/>
    <col min="88" max="89" width="10.33203125" bestFit="1" customWidth="1"/>
    <col min="90" max="91" width="9.33203125" bestFit="1" customWidth="1"/>
    <col min="92" max="93" width="8.33203125" bestFit="1" customWidth="1"/>
    <col min="94" max="94" width="9.33203125" bestFit="1" customWidth="1"/>
    <col min="95" max="95" width="8.33203125" bestFit="1" customWidth="1"/>
    <col min="96" max="98" width="9.33203125" bestFit="1" customWidth="1"/>
    <col min="99" max="99" width="8.33203125" bestFit="1" customWidth="1"/>
    <col min="100" max="101" width="9.33203125" bestFit="1" customWidth="1"/>
    <col min="102" max="103" width="10.33203125" bestFit="1" customWidth="1"/>
    <col min="104" max="104" width="8.33203125" bestFit="1" customWidth="1"/>
    <col min="105" max="105" width="9.33203125" bestFit="1" customWidth="1"/>
    <col min="106" max="106" width="8.33203125" bestFit="1" customWidth="1"/>
    <col min="107" max="108" width="9.33203125" bestFit="1" customWidth="1"/>
    <col min="109" max="110" width="8.33203125" bestFit="1" customWidth="1"/>
    <col min="111" max="112" width="9.33203125" bestFit="1" customWidth="1"/>
    <col min="113" max="113" width="8.33203125" bestFit="1" customWidth="1"/>
    <col min="114" max="118" width="9.33203125" bestFit="1" customWidth="1"/>
    <col min="119" max="120" width="10.33203125" bestFit="1" customWidth="1"/>
    <col min="121" max="121" width="8.33203125" bestFit="1" customWidth="1"/>
    <col min="122" max="122" width="9.33203125" bestFit="1" customWidth="1"/>
    <col min="123" max="124" width="8.33203125" bestFit="1" customWidth="1"/>
    <col min="125" max="127" width="9.33203125" bestFit="1" customWidth="1"/>
    <col min="128" max="129" width="8.33203125" bestFit="1" customWidth="1"/>
    <col min="130" max="133" width="9.33203125" bestFit="1" customWidth="1"/>
    <col min="134" max="135" width="8.33203125" bestFit="1" customWidth="1"/>
    <col min="136" max="138" width="9.33203125" bestFit="1" customWidth="1"/>
    <col min="139" max="141" width="10.33203125" bestFit="1" customWidth="1"/>
    <col min="142" max="148" width="9.33203125" bestFit="1" customWidth="1"/>
    <col min="149" max="149" width="8.33203125" bestFit="1" customWidth="1"/>
    <col min="150" max="156" width="9.33203125" bestFit="1" customWidth="1"/>
    <col min="157" max="157" width="10.33203125" bestFit="1" customWidth="1"/>
    <col min="158" max="159" width="9.33203125" bestFit="1" customWidth="1"/>
    <col min="160" max="160" width="10.33203125" bestFit="1" customWidth="1"/>
    <col min="161" max="176" width="9.33203125" bestFit="1" customWidth="1"/>
    <col min="177" max="177" width="8.33203125" bestFit="1" customWidth="1"/>
    <col min="178" max="178" width="9.33203125" bestFit="1" customWidth="1"/>
    <col min="179" max="179" width="8.33203125" bestFit="1" customWidth="1"/>
    <col min="180" max="184" width="9.33203125" bestFit="1" customWidth="1"/>
    <col min="185" max="186" width="10.33203125" bestFit="1" customWidth="1"/>
    <col min="187" max="187" width="9.33203125" bestFit="1" customWidth="1"/>
    <col min="188" max="189" width="10.33203125" bestFit="1" customWidth="1"/>
    <col min="190" max="190" width="9.33203125" bestFit="1" customWidth="1"/>
    <col min="191" max="193" width="8.33203125" bestFit="1" customWidth="1"/>
    <col min="194" max="200" width="9.33203125" bestFit="1" customWidth="1"/>
    <col min="201" max="201" width="8.33203125" bestFit="1" customWidth="1"/>
    <col min="202" max="203" width="9.33203125" bestFit="1" customWidth="1"/>
    <col min="204" max="204" width="8.33203125" bestFit="1" customWidth="1"/>
    <col min="205" max="208" width="9.33203125" bestFit="1" customWidth="1"/>
    <col min="209" max="211" width="10.33203125" bestFit="1" customWidth="1"/>
    <col min="212" max="212" width="9.33203125" bestFit="1" customWidth="1"/>
    <col min="213" max="215" width="10.33203125" bestFit="1" customWidth="1"/>
    <col min="216" max="217" width="9.33203125" bestFit="1" customWidth="1"/>
    <col min="218" max="218" width="8.33203125" bestFit="1" customWidth="1"/>
    <col min="219" max="219" width="9.33203125" bestFit="1" customWidth="1"/>
    <col min="220" max="220" width="8.33203125" bestFit="1" customWidth="1"/>
    <col min="221" max="230" width="9.33203125" bestFit="1" customWidth="1"/>
    <col min="231" max="231" width="8.33203125" bestFit="1" customWidth="1"/>
    <col min="232" max="235" width="9.33203125" bestFit="1" customWidth="1"/>
    <col min="236" max="245" width="10.33203125" bestFit="1" customWidth="1"/>
    <col min="246" max="246" width="8.33203125" bestFit="1" customWidth="1"/>
    <col min="247" max="249" width="9.33203125" bestFit="1" customWidth="1"/>
    <col min="250" max="250" width="8.33203125" bestFit="1" customWidth="1"/>
    <col min="251" max="252" width="9.33203125" bestFit="1" customWidth="1"/>
    <col min="253" max="253" width="8.33203125" bestFit="1" customWidth="1"/>
    <col min="254" max="256" width="9.33203125" bestFit="1" customWidth="1"/>
    <col min="257" max="257" width="8.33203125" bestFit="1" customWidth="1"/>
    <col min="258" max="260" width="9.33203125" bestFit="1" customWidth="1"/>
    <col min="261" max="261" width="8.33203125" bestFit="1" customWidth="1"/>
    <col min="262" max="262" width="9.33203125" bestFit="1" customWidth="1"/>
    <col min="263" max="263" width="8.33203125" bestFit="1" customWidth="1"/>
    <col min="264" max="265" width="9.33203125" bestFit="1" customWidth="1"/>
    <col min="266" max="267" width="8.33203125" bestFit="1" customWidth="1"/>
    <col min="268" max="270" width="9.33203125" bestFit="1" customWidth="1"/>
    <col min="271" max="273" width="10.33203125" bestFit="1" customWidth="1"/>
    <col min="274" max="275" width="9.33203125" bestFit="1" customWidth="1"/>
    <col min="276" max="276" width="10.33203125" bestFit="1" customWidth="1"/>
    <col min="277" max="278" width="9.33203125" bestFit="1" customWidth="1"/>
    <col min="279" max="279" width="8.33203125" bestFit="1" customWidth="1"/>
    <col min="280" max="285" width="9.33203125" bestFit="1" customWidth="1"/>
    <col min="286" max="286" width="8.33203125" bestFit="1" customWidth="1"/>
    <col min="287" max="288" width="9.33203125" bestFit="1" customWidth="1"/>
    <col min="289" max="290" width="8.33203125" bestFit="1" customWidth="1"/>
    <col min="291" max="296" width="9.33203125" bestFit="1" customWidth="1"/>
    <col min="297" max="300" width="10.33203125" bestFit="1" customWidth="1"/>
    <col min="301" max="301" width="8.33203125" bestFit="1" customWidth="1"/>
    <col min="302" max="308" width="9.33203125" bestFit="1" customWidth="1"/>
    <col min="309" max="310" width="8.33203125" bestFit="1" customWidth="1"/>
    <col min="311" max="314" width="9.33203125" bestFit="1" customWidth="1"/>
    <col min="315" max="315" width="8.33203125" bestFit="1" customWidth="1"/>
    <col min="316" max="317" width="9.33203125" bestFit="1" customWidth="1"/>
    <col min="318" max="318" width="8.33203125" bestFit="1" customWidth="1"/>
    <col min="319" max="320" width="9.33203125" bestFit="1" customWidth="1"/>
    <col min="321" max="321" width="8.33203125" bestFit="1" customWidth="1"/>
    <col min="322" max="325" width="9.33203125" bestFit="1" customWidth="1"/>
    <col min="326" max="328" width="10.33203125" bestFit="1" customWidth="1"/>
    <col min="329" max="334" width="9.33203125" bestFit="1" customWidth="1"/>
    <col min="335" max="336" width="8.33203125" bestFit="1" customWidth="1"/>
    <col min="337" max="342" width="9.33203125" bestFit="1" customWidth="1"/>
    <col min="343" max="344" width="8.33203125" bestFit="1" customWidth="1"/>
    <col min="345" max="346" width="9.33203125" bestFit="1" customWidth="1"/>
    <col min="347" max="347" width="8.33203125" bestFit="1" customWidth="1"/>
    <col min="348" max="349" width="9.33203125" bestFit="1" customWidth="1"/>
    <col min="350" max="350" width="8.33203125" bestFit="1" customWidth="1"/>
    <col min="351" max="358" width="9.33203125" bestFit="1" customWidth="1"/>
    <col min="359" max="360" width="10.33203125" bestFit="1" customWidth="1"/>
    <col min="361" max="361" width="9.33203125" bestFit="1" customWidth="1"/>
    <col min="362" max="362" width="10.33203125" bestFit="1" customWidth="1"/>
    <col min="363" max="363" width="9.33203125" bestFit="1" customWidth="1"/>
    <col min="364" max="368" width="10.33203125" bestFit="1" customWidth="1"/>
    <col min="369" max="369" width="8.33203125" bestFit="1" customWidth="1"/>
    <col min="370" max="376" width="9.33203125" bestFit="1" customWidth="1"/>
    <col min="377" max="377" width="8.33203125" bestFit="1" customWidth="1"/>
    <col min="378" max="393" width="9.33203125" bestFit="1" customWidth="1"/>
    <col min="394" max="394" width="8.33203125" bestFit="1" customWidth="1"/>
    <col min="395" max="396" width="9.33203125" bestFit="1" customWidth="1"/>
    <col min="397" max="398" width="10.33203125" bestFit="1" customWidth="1"/>
    <col min="399" max="399" width="9.33203125" bestFit="1" customWidth="1"/>
    <col min="400" max="401" width="10.33203125" bestFit="1" customWidth="1"/>
    <col min="402" max="402" width="9.33203125" bestFit="1" customWidth="1"/>
    <col min="403" max="404" width="10.33203125" bestFit="1" customWidth="1"/>
    <col min="405" max="405" width="8.33203125" bestFit="1" customWidth="1"/>
    <col min="406" max="407" width="9.33203125" bestFit="1" customWidth="1"/>
    <col min="408" max="408" width="8.33203125" bestFit="1" customWidth="1"/>
    <col min="409" max="418" width="9.33203125" bestFit="1" customWidth="1"/>
    <col min="419" max="419" width="8.33203125" bestFit="1" customWidth="1"/>
    <col min="420" max="422" width="9.33203125" bestFit="1" customWidth="1"/>
    <col min="423" max="423" width="8.33203125" bestFit="1" customWidth="1"/>
    <col min="424" max="425" width="9.33203125" bestFit="1" customWidth="1"/>
    <col min="426" max="426" width="8.33203125" bestFit="1" customWidth="1"/>
    <col min="427" max="428" width="9.33203125" bestFit="1" customWidth="1"/>
    <col min="429" max="430" width="8.33203125" bestFit="1" customWidth="1"/>
    <col min="431" max="431" width="9.33203125" bestFit="1" customWidth="1"/>
    <col min="432" max="432" width="8.33203125" bestFit="1" customWidth="1"/>
    <col min="433" max="440" width="10.33203125" bestFit="1" customWidth="1"/>
    <col min="441" max="455" width="9.33203125" bestFit="1" customWidth="1"/>
    <col min="456" max="457" width="8.33203125" bestFit="1" customWidth="1"/>
    <col min="458" max="463" width="9.33203125" bestFit="1" customWidth="1"/>
    <col min="464" max="464" width="8.33203125" bestFit="1" customWidth="1"/>
    <col min="465" max="469" width="9.33203125" bestFit="1" customWidth="1"/>
    <col min="470" max="470" width="8.33203125" bestFit="1" customWidth="1"/>
    <col min="471" max="472" width="9.33203125" bestFit="1" customWidth="1"/>
    <col min="473" max="473" width="10.33203125" bestFit="1" customWidth="1"/>
    <col min="474" max="474" width="9.33203125" bestFit="1" customWidth="1"/>
    <col min="475" max="479" width="10.33203125" bestFit="1" customWidth="1"/>
    <col min="480" max="481" width="8.33203125" bestFit="1" customWidth="1"/>
    <col min="482" max="485" width="9.33203125" bestFit="1" customWidth="1"/>
    <col min="486" max="486" width="8.33203125" bestFit="1" customWidth="1"/>
    <col min="487" max="492" width="9.33203125" bestFit="1" customWidth="1"/>
    <col min="493" max="495" width="8.33203125" bestFit="1" customWidth="1"/>
    <col min="496" max="512" width="9.33203125" bestFit="1" customWidth="1"/>
    <col min="513" max="513" width="8.33203125" bestFit="1" customWidth="1"/>
    <col min="514" max="515" width="9.33203125" bestFit="1" customWidth="1"/>
    <col min="516" max="516" width="8.33203125" bestFit="1" customWidth="1"/>
    <col min="517" max="522" width="9.33203125" bestFit="1" customWidth="1"/>
    <col min="523" max="528" width="10.33203125" bestFit="1" customWidth="1"/>
    <col min="529" max="533" width="9.33203125" bestFit="1" customWidth="1"/>
    <col min="534" max="535" width="8.33203125" bestFit="1" customWidth="1"/>
    <col min="536" max="537" width="9.33203125" bestFit="1" customWidth="1"/>
    <col min="538" max="538" width="8.33203125" bestFit="1" customWidth="1"/>
    <col min="539" max="543" width="9.33203125" bestFit="1" customWidth="1"/>
    <col min="544" max="545" width="8.33203125" bestFit="1" customWidth="1"/>
    <col min="546" max="556" width="9.33203125" bestFit="1" customWidth="1"/>
    <col min="557" max="557" width="8.33203125" bestFit="1" customWidth="1"/>
    <col min="558" max="559" width="9.33203125" bestFit="1" customWidth="1"/>
    <col min="560" max="560" width="8.33203125" bestFit="1" customWidth="1"/>
    <col min="561" max="565" width="9.33203125" bestFit="1" customWidth="1"/>
    <col min="566" max="566" width="10.33203125" bestFit="1" customWidth="1"/>
    <col min="567" max="567" width="9.33203125" bestFit="1" customWidth="1"/>
    <col min="568" max="571" width="10.33203125" bestFit="1" customWidth="1"/>
    <col min="572" max="572" width="9.33203125" bestFit="1" customWidth="1"/>
    <col min="573" max="574" width="10.33203125" bestFit="1" customWidth="1"/>
    <col min="575" max="577" width="9.33203125" bestFit="1" customWidth="1"/>
    <col min="578" max="578" width="8.33203125" bestFit="1" customWidth="1"/>
    <col min="579" max="580" width="9.33203125" bestFit="1" customWidth="1"/>
    <col min="581" max="581" width="8.33203125" bestFit="1" customWidth="1"/>
    <col min="582" max="583" width="9.33203125" bestFit="1" customWidth="1"/>
    <col min="584" max="585" width="8.33203125" bestFit="1" customWidth="1"/>
    <col min="586" max="589" width="9.33203125" bestFit="1" customWidth="1"/>
    <col min="590" max="593" width="8.33203125" bestFit="1" customWidth="1"/>
    <col min="594" max="603" width="9.33203125" bestFit="1" customWidth="1"/>
    <col min="604" max="605" width="8.33203125" bestFit="1" customWidth="1"/>
    <col min="606" max="609" width="9.33203125" bestFit="1" customWidth="1"/>
    <col min="610" max="612" width="10.33203125" bestFit="1" customWidth="1"/>
    <col min="613" max="615" width="9.33203125" bestFit="1" customWidth="1"/>
    <col min="616" max="619" width="10.33203125" bestFit="1" customWidth="1"/>
    <col min="620" max="621" width="9.33203125" bestFit="1" customWidth="1"/>
    <col min="622" max="624" width="10.33203125" bestFit="1" customWidth="1"/>
    <col min="625" max="628" width="8.33203125" bestFit="1" customWidth="1"/>
    <col min="629" max="634" width="9.33203125" bestFit="1" customWidth="1"/>
    <col min="635" max="635" width="8.33203125" bestFit="1" customWidth="1"/>
    <col min="636" max="640" width="9.33203125" bestFit="1" customWidth="1"/>
    <col min="641" max="641" width="8.33203125" bestFit="1" customWidth="1"/>
    <col min="642" max="647" width="9.33203125" bestFit="1" customWidth="1"/>
    <col min="648" max="648" width="8.33203125" bestFit="1" customWidth="1"/>
    <col min="649" max="653" width="9.33203125" bestFit="1" customWidth="1"/>
    <col min="654" max="654" width="8.33203125" bestFit="1" customWidth="1"/>
    <col min="655" max="658" width="9.33203125" bestFit="1" customWidth="1"/>
    <col min="659" max="659" width="8.33203125" bestFit="1" customWidth="1"/>
    <col min="660" max="661" width="9.33203125" bestFit="1" customWidth="1"/>
    <col min="662" max="663" width="8.33203125" bestFit="1" customWidth="1"/>
    <col min="664" max="667" width="9.33203125" bestFit="1" customWidth="1"/>
    <col min="668" max="669" width="8.33203125" bestFit="1" customWidth="1"/>
    <col min="670" max="677" width="9.33203125" bestFit="1" customWidth="1"/>
    <col min="678" max="679" width="10.33203125" bestFit="1" customWidth="1"/>
    <col min="680" max="682" width="9.33203125" bestFit="1" customWidth="1"/>
    <col min="683" max="688" width="10.33203125" bestFit="1" customWidth="1"/>
    <col min="689" max="690" width="8.33203125" bestFit="1" customWidth="1"/>
    <col min="691" max="697" width="9.33203125" bestFit="1" customWidth="1"/>
    <col min="698" max="698" width="8.33203125" bestFit="1" customWidth="1"/>
    <col min="699" max="707" width="9.33203125" bestFit="1" customWidth="1"/>
    <col min="708" max="711" width="8.33203125" bestFit="1" customWidth="1"/>
    <col min="712" max="716" width="9.33203125" bestFit="1" customWidth="1"/>
    <col min="717" max="718" width="8.33203125" bestFit="1" customWidth="1"/>
    <col min="719" max="728" width="9.33203125" bestFit="1" customWidth="1"/>
    <col min="729" max="729" width="8.33203125" bestFit="1" customWidth="1"/>
    <col min="730" max="736" width="9.33203125" bestFit="1" customWidth="1"/>
    <col min="737" max="738" width="10.33203125" bestFit="1" customWidth="1"/>
    <col min="739" max="739" width="9.33203125" bestFit="1" customWidth="1"/>
    <col min="740" max="741" width="10.33203125" bestFit="1" customWidth="1"/>
    <col min="742" max="744" width="9.33203125" bestFit="1" customWidth="1"/>
    <col min="745" max="750" width="10.33203125" bestFit="1" customWidth="1"/>
    <col min="751" max="751" width="8.33203125" bestFit="1" customWidth="1"/>
    <col min="752" max="756" width="9.33203125" bestFit="1" customWidth="1"/>
    <col min="757" max="757" width="8.33203125" bestFit="1" customWidth="1"/>
    <col min="758" max="760" width="9.33203125" bestFit="1" customWidth="1"/>
    <col min="761" max="762" width="8.33203125" bestFit="1" customWidth="1"/>
    <col min="763" max="765" width="9.33203125" bestFit="1" customWidth="1"/>
    <col min="766" max="766" width="8.33203125" bestFit="1" customWidth="1"/>
    <col min="767" max="769" width="9.33203125" bestFit="1" customWidth="1"/>
    <col min="770" max="770" width="8.33203125" bestFit="1" customWidth="1"/>
    <col min="771" max="774" width="9.33203125" bestFit="1" customWidth="1"/>
    <col min="775" max="775" width="8.33203125" bestFit="1" customWidth="1"/>
    <col min="776" max="779" width="9.33203125" bestFit="1" customWidth="1"/>
    <col min="780" max="781" width="8.33203125" bestFit="1" customWidth="1"/>
    <col min="782" max="785" width="9.33203125" bestFit="1" customWidth="1"/>
    <col min="786" max="786" width="8.33203125" bestFit="1" customWidth="1"/>
    <col min="787" max="790" width="9.33203125" bestFit="1" customWidth="1"/>
    <col min="791" max="792" width="8.33203125" bestFit="1" customWidth="1"/>
    <col min="793" max="797" width="9.33203125" bestFit="1" customWidth="1"/>
    <col min="798" max="802" width="10.33203125" bestFit="1" customWidth="1"/>
    <col min="803" max="806" width="9.33203125" bestFit="1" customWidth="1"/>
    <col min="807" max="807" width="10.33203125" bestFit="1" customWidth="1"/>
    <col min="808" max="808" width="9.33203125" bestFit="1" customWidth="1"/>
    <col min="809" max="814" width="10.33203125" bestFit="1" customWidth="1"/>
    <col min="815" max="815" width="8.33203125" bestFit="1" customWidth="1"/>
    <col min="816" max="819" width="9.33203125" bestFit="1" customWidth="1"/>
    <col min="820" max="823" width="8.33203125" bestFit="1" customWidth="1"/>
    <col min="824" max="824" width="9.33203125" bestFit="1" customWidth="1"/>
    <col min="825" max="825" width="8.33203125" bestFit="1" customWidth="1"/>
    <col min="826" max="827" width="9.33203125" bestFit="1" customWidth="1"/>
    <col min="828" max="828" width="8.33203125" bestFit="1" customWidth="1"/>
    <col min="829" max="834" width="9.33203125" bestFit="1" customWidth="1"/>
    <col min="835" max="835" width="8.33203125" bestFit="1" customWidth="1"/>
    <col min="836" max="839" width="9.33203125" bestFit="1" customWidth="1"/>
    <col min="840" max="840" width="8.33203125" bestFit="1" customWidth="1"/>
    <col min="841" max="843" width="9.33203125" bestFit="1" customWidth="1"/>
    <col min="844" max="846" width="8.33203125" bestFit="1" customWidth="1"/>
    <col min="847" max="855" width="9.33203125" bestFit="1" customWidth="1"/>
    <col min="856" max="857" width="8.33203125" bestFit="1" customWidth="1"/>
    <col min="858" max="860" width="9.33203125" bestFit="1" customWidth="1"/>
    <col min="861" max="861" width="8.33203125" bestFit="1" customWidth="1"/>
    <col min="862" max="868" width="9.33203125" bestFit="1" customWidth="1"/>
    <col min="869" max="870" width="10.33203125" bestFit="1" customWidth="1"/>
    <col min="871" max="871" width="9.33203125" bestFit="1" customWidth="1"/>
    <col min="872" max="875" width="10.33203125" bestFit="1" customWidth="1"/>
    <col min="876" max="877" width="8.33203125" bestFit="1" customWidth="1"/>
    <col min="878" max="885" width="9.33203125" bestFit="1" customWidth="1"/>
    <col min="886" max="888" width="8.33203125" bestFit="1" customWidth="1"/>
    <col min="889" max="892" width="9.33203125" bestFit="1" customWidth="1"/>
    <col min="893" max="893" width="8.33203125" bestFit="1" customWidth="1"/>
    <col min="894" max="901" width="9.33203125" bestFit="1" customWidth="1"/>
    <col min="902" max="903" width="8.33203125" bestFit="1" customWidth="1"/>
    <col min="904" max="909" width="9.33203125" bestFit="1" customWidth="1"/>
    <col min="910" max="910" width="8.33203125" bestFit="1" customWidth="1"/>
    <col min="911" max="916" width="9.33203125" bestFit="1" customWidth="1"/>
    <col min="917" max="919" width="8.33203125" bestFit="1" customWidth="1"/>
    <col min="920" max="924" width="9.33203125" bestFit="1" customWidth="1"/>
    <col min="925" max="925" width="8.33203125" bestFit="1" customWidth="1"/>
    <col min="926" max="928" width="9.33203125" bestFit="1" customWidth="1"/>
    <col min="929" max="929" width="8.33203125" bestFit="1" customWidth="1"/>
    <col min="930" max="938" width="9.33203125" bestFit="1" customWidth="1"/>
    <col min="939" max="951" width="10.33203125" bestFit="1" customWidth="1"/>
    <col min="952" max="952" width="11.33203125" bestFit="1" customWidth="1"/>
    <col min="953" max="953" width="9.77734375" bestFit="1" customWidth="1"/>
    <col min="954" max="957" width="9.33203125" bestFit="1" customWidth="1"/>
    <col min="958" max="959" width="8.33203125" bestFit="1" customWidth="1"/>
    <col min="960" max="963" width="9.33203125" bestFit="1" customWidth="1"/>
    <col min="964" max="964" width="9.21875" bestFit="1" customWidth="1"/>
    <col min="965" max="965" width="9.77734375" bestFit="1" customWidth="1"/>
    <col min="966" max="968" width="10.33203125" bestFit="1" customWidth="1"/>
    <col min="969" max="969" width="9" bestFit="1" customWidth="1"/>
    <col min="970" max="972" width="9.33203125" bestFit="1" customWidth="1"/>
    <col min="973" max="976" width="10.33203125" bestFit="1" customWidth="1"/>
    <col min="977" max="979" width="9.33203125" bestFit="1" customWidth="1"/>
    <col min="980" max="982" width="10.33203125" bestFit="1" customWidth="1"/>
    <col min="983" max="983" width="9.21875" bestFit="1" customWidth="1"/>
    <col min="984" max="984" width="9.77734375" bestFit="1" customWidth="1"/>
    <col min="985" max="985" width="9.88671875" bestFit="1" customWidth="1"/>
    <col min="986" max="989" width="8.33203125" bestFit="1" customWidth="1"/>
    <col min="990" max="995" width="9.33203125" bestFit="1" customWidth="1"/>
    <col min="996" max="996" width="9" bestFit="1" customWidth="1"/>
    <col min="997" max="997" width="8.33203125" bestFit="1" customWidth="1"/>
    <col min="998" max="1002" width="9.33203125" bestFit="1" customWidth="1"/>
    <col min="1003" max="1003" width="9.109375" bestFit="1" customWidth="1"/>
    <col min="1004" max="1004" width="8.33203125" bestFit="1" customWidth="1"/>
    <col min="1005" max="1007" width="9.33203125" bestFit="1" customWidth="1"/>
    <col min="1008" max="1008" width="9.109375" bestFit="1" customWidth="1"/>
    <col min="1009" max="1009" width="9.77734375" bestFit="1" customWidth="1"/>
    <col min="1010" max="1012" width="9.33203125" bestFit="1" customWidth="1"/>
    <col min="1013" max="1013" width="9" bestFit="1" customWidth="1"/>
    <col min="1014" max="1014" width="8.33203125" bestFit="1" customWidth="1"/>
    <col min="1015" max="1020" width="9.33203125" bestFit="1" customWidth="1"/>
    <col min="1021" max="1021" width="8.33203125" bestFit="1" customWidth="1"/>
    <col min="1022" max="1025" width="9.33203125" bestFit="1" customWidth="1"/>
    <col min="1026" max="1026" width="9.109375" bestFit="1" customWidth="1"/>
    <col min="1027" max="1027" width="9.77734375" bestFit="1" customWidth="1"/>
    <col min="1028" max="1028" width="8.33203125" bestFit="1" customWidth="1"/>
    <col min="1029" max="1030" width="9.33203125" bestFit="1" customWidth="1"/>
    <col min="1031" max="1031" width="8.44140625" bestFit="1" customWidth="1"/>
    <col min="1032" max="1033" width="8.33203125" bestFit="1" customWidth="1"/>
    <col min="1034" max="1038" width="9.33203125" bestFit="1" customWidth="1"/>
    <col min="1039" max="1040" width="8.33203125" bestFit="1" customWidth="1"/>
    <col min="1041" max="1046" width="9.33203125" bestFit="1" customWidth="1"/>
    <col min="1047" max="1047" width="9.21875" bestFit="1" customWidth="1"/>
    <col min="1048" max="1048" width="9.77734375" bestFit="1" customWidth="1"/>
    <col min="1049" max="1050" width="9.33203125" bestFit="1" customWidth="1"/>
    <col min="1051" max="1052" width="10.33203125" bestFit="1" customWidth="1"/>
    <col min="1053" max="1053" width="9" bestFit="1" customWidth="1"/>
    <col min="1054" max="1056" width="9.33203125" bestFit="1" customWidth="1"/>
    <col min="1057" max="1060" width="10.33203125" bestFit="1" customWidth="1"/>
    <col min="1061" max="1061" width="9.33203125" bestFit="1" customWidth="1"/>
    <col min="1062" max="1063" width="10.33203125" bestFit="1" customWidth="1"/>
    <col min="1064" max="1064" width="9.21875" bestFit="1" customWidth="1"/>
    <col min="1065" max="1065" width="9.77734375" bestFit="1" customWidth="1"/>
    <col min="1066" max="1066" width="9.88671875" bestFit="1" customWidth="1"/>
    <col min="1067" max="1068" width="8.33203125" bestFit="1" customWidth="1"/>
    <col min="1069" max="1072" width="9.33203125" bestFit="1" customWidth="1"/>
    <col min="1073" max="1073" width="9" bestFit="1" customWidth="1"/>
    <col min="1074" max="1076" width="9.33203125" bestFit="1" customWidth="1"/>
    <col min="1077" max="1077" width="9.109375" bestFit="1" customWidth="1"/>
    <col min="1078" max="1078" width="8.33203125" bestFit="1" customWidth="1"/>
    <col min="1079" max="1083" width="9.33203125" bestFit="1" customWidth="1"/>
    <col min="1084" max="1084" width="9.109375" bestFit="1" customWidth="1"/>
    <col min="1085" max="1085" width="9.77734375" bestFit="1" customWidth="1"/>
    <col min="1086" max="1089" width="9.33203125" bestFit="1" customWidth="1"/>
    <col min="1090" max="1090" width="9" bestFit="1" customWidth="1"/>
    <col min="1091" max="1094" width="8.33203125" bestFit="1" customWidth="1"/>
    <col min="1095" max="1100" width="9.33203125" bestFit="1" customWidth="1"/>
    <col min="1101" max="1102" width="8.33203125" bestFit="1" customWidth="1"/>
    <col min="1103" max="1105" width="9.33203125" bestFit="1" customWidth="1"/>
    <col min="1106" max="1106" width="9.109375" bestFit="1" customWidth="1"/>
    <col min="1107" max="1107" width="9.77734375" bestFit="1" customWidth="1"/>
    <col min="1108" max="1110" width="9.33203125" bestFit="1" customWidth="1"/>
    <col min="1111" max="1111" width="8.44140625" bestFit="1" customWidth="1"/>
    <col min="1112" max="1116" width="9.33203125" bestFit="1" customWidth="1"/>
    <col min="1117" max="1117" width="8.33203125" bestFit="1" customWidth="1"/>
    <col min="1118" max="1122" width="9.33203125" bestFit="1" customWidth="1"/>
    <col min="1123" max="1123" width="9.21875" bestFit="1" customWidth="1"/>
    <col min="1124" max="1124" width="9.77734375" bestFit="1" customWidth="1"/>
    <col min="1125" max="1126" width="9.33203125" bestFit="1" customWidth="1"/>
    <col min="1127" max="1128" width="10.33203125" bestFit="1" customWidth="1"/>
    <col min="1129" max="1129" width="9" bestFit="1" customWidth="1"/>
    <col min="1130" max="1130" width="9.33203125" bestFit="1" customWidth="1"/>
    <col min="1131" max="1132" width="10.33203125" bestFit="1" customWidth="1"/>
    <col min="1133" max="1136" width="9.33203125" bestFit="1" customWidth="1"/>
    <col min="1137" max="1142" width="10.33203125" bestFit="1" customWidth="1"/>
    <col min="1143" max="1143" width="9.21875" bestFit="1" customWidth="1"/>
    <col min="1144" max="1144" width="9.77734375" bestFit="1" customWidth="1"/>
    <col min="1145" max="1145" width="9.88671875" bestFit="1" customWidth="1"/>
    <col min="1146" max="1146" width="8.33203125" bestFit="1" customWidth="1"/>
    <col min="1147" max="1151" width="9.33203125" bestFit="1" customWidth="1"/>
    <col min="1152" max="1152" width="9" bestFit="1" customWidth="1"/>
    <col min="1153" max="1153" width="8.33203125" bestFit="1" customWidth="1"/>
    <col min="1154" max="1156" width="9.33203125" bestFit="1" customWidth="1"/>
    <col min="1157" max="1157" width="9.109375" bestFit="1" customWidth="1"/>
    <col min="1158" max="1159" width="8.33203125" bestFit="1" customWidth="1"/>
    <col min="1160" max="1162" width="9.33203125" bestFit="1" customWidth="1"/>
    <col min="1163" max="1163" width="9.109375" bestFit="1" customWidth="1"/>
    <col min="1164" max="1164" width="9.77734375" bestFit="1" customWidth="1"/>
    <col min="1165" max="1165" width="8.33203125" bestFit="1" customWidth="1"/>
    <col min="1166" max="1168" width="9.33203125" bestFit="1" customWidth="1"/>
    <col min="1169" max="1169" width="9" bestFit="1" customWidth="1"/>
    <col min="1170" max="1170" width="8.33203125" bestFit="1" customWidth="1"/>
    <col min="1171" max="1175" width="9.33203125" bestFit="1" customWidth="1"/>
    <col min="1176" max="1176" width="8.33203125" bestFit="1" customWidth="1"/>
    <col min="1177" max="1180" width="9.33203125" bestFit="1" customWidth="1"/>
    <col min="1181" max="1181" width="9.109375" bestFit="1" customWidth="1"/>
    <col min="1182" max="1182" width="9.77734375" bestFit="1" customWidth="1"/>
    <col min="1183" max="1184" width="8.33203125" bestFit="1" customWidth="1"/>
    <col min="1185" max="1188" width="9.33203125" bestFit="1" customWidth="1"/>
    <col min="1189" max="1189" width="8.44140625" bestFit="1" customWidth="1"/>
    <col min="1190" max="1190" width="8.33203125" bestFit="1" customWidth="1"/>
    <col min="1191" max="1195" width="9.33203125" bestFit="1" customWidth="1"/>
    <col min="1196" max="1197" width="8.33203125" bestFit="1" customWidth="1"/>
    <col min="1198" max="1202" width="9.33203125" bestFit="1" customWidth="1"/>
    <col min="1203" max="1203" width="9.21875" bestFit="1" customWidth="1"/>
    <col min="1204" max="1204" width="9.77734375" bestFit="1" customWidth="1"/>
    <col min="1205" max="1209" width="10.33203125" bestFit="1" customWidth="1"/>
    <col min="1210" max="1210" width="9" bestFit="1" customWidth="1"/>
    <col min="1211" max="1214" width="9.33203125" bestFit="1" customWidth="1"/>
    <col min="1215" max="1215" width="10.33203125" bestFit="1" customWidth="1"/>
    <col min="1216" max="1217" width="9.33203125" bestFit="1" customWidth="1"/>
    <col min="1218" max="1223" width="10.33203125" bestFit="1" customWidth="1"/>
    <col min="1224" max="1224" width="9.21875" bestFit="1" customWidth="1"/>
    <col min="1225" max="1225" width="9.77734375" bestFit="1" customWidth="1"/>
    <col min="1226" max="1226" width="9.88671875" bestFit="1" customWidth="1"/>
    <col min="1227" max="1227" width="8.33203125" bestFit="1" customWidth="1"/>
    <col min="1228" max="1231" width="9.33203125" bestFit="1" customWidth="1"/>
    <col min="1232" max="1232" width="9" bestFit="1" customWidth="1"/>
    <col min="1233" max="1236" width="8.33203125" bestFit="1" customWidth="1"/>
    <col min="1237" max="1237" width="9.33203125" bestFit="1" customWidth="1"/>
    <col min="1238" max="1238" width="9.109375" bestFit="1" customWidth="1"/>
    <col min="1239" max="1239" width="8.33203125" bestFit="1" customWidth="1"/>
    <col min="1240" max="1241" width="9.33203125" bestFit="1" customWidth="1"/>
    <col min="1242" max="1242" width="9.109375" bestFit="1" customWidth="1"/>
    <col min="1243" max="1243" width="9.77734375" bestFit="1" customWidth="1"/>
    <col min="1244" max="1244" width="8.33203125" bestFit="1" customWidth="1"/>
    <col min="1245" max="1250" width="9.33203125" bestFit="1" customWidth="1"/>
    <col min="1251" max="1251" width="9" bestFit="1" customWidth="1"/>
    <col min="1252" max="1252" width="8.33203125" bestFit="1" customWidth="1"/>
    <col min="1253" max="1257" width="9.33203125" bestFit="1" customWidth="1"/>
    <col min="1258" max="1258" width="8.33203125" bestFit="1" customWidth="1"/>
    <col min="1259" max="1261" width="9.33203125" bestFit="1" customWidth="1"/>
    <col min="1262" max="1262" width="9.109375" bestFit="1" customWidth="1"/>
    <col min="1263" max="1263" width="9.77734375" bestFit="1" customWidth="1"/>
    <col min="1264" max="1266" width="8.33203125" bestFit="1" customWidth="1"/>
    <col min="1267" max="1275" width="9.33203125" bestFit="1" customWidth="1"/>
    <col min="1276" max="1276" width="8.44140625" bestFit="1" customWidth="1"/>
    <col min="1277" max="1278" width="8.33203125" bestFit="1" customWidth="1"/>
    <col min="1279" max="1282" width="9.33203125" bestFit="1" customWidth="1"/>
    <col min="1283" max="1283" width="8.33203125" bestFit="1" customWidth="1"/>
    <col min="1284" max="1289" width="9.33203125" bestFit="1" customWidth="1"/>
    <col min="1290" max="1290" width="9.21875" bestFit="1" customWidth="1"/>
    <col min="1291" max="1291" width="9.77734375" bestFit="1" customWidth="1"/>
    <col min="1292" max="1292" width="9.33203125" bestFit="1" customWidth="1"/>
    <col min="1293" max="1294" width="10.33203125" bestFit="1" customWidth="1"/>
    <col min="1295" max="1295" width="9" bestFit="1" customWidth="1"/>
    <col min="1296" max="1296" width="9.33203125" bestFit="1" customWidth="1"/>
    <col min="1297" max="1297" width="10.33203125" bestFit="1" customWidth="1"/>
    <col min="1298" max="1298" width="9.33203125" bestFit="1" customWidth="1"/>
    <col min="1299" max="1301" width="10.33203125" bestFit="1" customWidth="1"/>
    <col min="1302" max="1302" width="9.21875" bestFit="1" customWidth="1"/>
    <col min="1303" max="1303" width="9.77734375" bestFit="1" customWidth="1"/>
    <col min="1304" max="1304" width="9.88671875" bestFit="1" customWidth="1"/>
    <col min="1305" max="1306" width="8.33203125" bestFit="1" customWidth="1"/>
    <col min="1307" max="1314" width="9.33203125" bestFit="1" customWidth="1"/>
    <col min="1315" max="1315" width="9" bestFit="1" customWidth="1"/>
    <col min="1316" max="1318" width="8.33203125" bestFit="1" customWidth="1"/>
    <col min="1319" max="1322" width="9.33203125" bestFit="1" customWidth="1"/>
    <col min="1323" max="1323" width="9.109375" bestFit="1" customWidth="1"/>
    <col min="1324" max="1324" width="8.33203125" bestFit="1" customWidth="1"/>
    <col min="1325" max="1332" width="9.33203125" bestFit="1" customWidth="1"/>
    <col min="1333" max="1333" width="9.109375" bestFit="1" customWidth="1"/>
    <col min="1334" max="1334" width="9.77734375" bestFit="1" customWidth="1"/>
    <col min="1335" max="1336" width="8.33203125" bestFit="1" customWidth="1"/>
    <col min="1337" max="1342" width="9.33203125" bestFit="1" customWidth="1"/>
    <col min="1343" max="1343" width="9" bestFit="1" customWidth="1"/>
    <col min="1344" max="1344" width="8.33203125" bestFit="1" customWidth="1"/>
    <col min="1345" max="1351" width="9.33203125" bestFit="1" customWidth="1"/>
    <col min="1352" max="1352" width="9.109375" bestFit="1" customWidth="1"/>
    <col min="1353" max="1353" width="9.77734375" bestFit="1" customWidth="1"/>
    <col min="1354" max="1356" width="8.33203125" bestFit="1" customWidth="1"/>
    <col min="1357" max="1361" width="9.33203125" bestFit="1" customWidth="1"/>
    <col min="1362" max="1362" width="8.44140625" bestFit="1" customWidth="1"/>
    <col min="1363" max="1363" width="8.33203125" bestFit="1" customWidth="1"/>
    <col min="1364" max="1367" width="9.33203125" bestFit="1" customWidth="1"/>
    <col min="1368" max="1368" width="8.33203125" bestFit="1" customWidth="1"/>
    <col min="1369" max="1373" width="9.33203125" bestFit="1" customWidth="1"/>
    <col min="1374" max="1374" width="9.21875" bestFit="1" customWidth="1"/>
    <col min="1375" max="1375" width="9.77734375" bestFit="1" customWidth="1"/>
    <col min="1376" max="1379" width="9.33203125" bestFit="1" customWidth="1"/>
    <col min="1380" max="1383" width="10.33203125" bestFit="1" customWidth="1"/>
    <col min="1384" max="1384" width="9" bestFit="1" customWidth="1"/>
    <col min="1385" max="1388" width="10.33203125" bestFit="1" customWidth="1"/>
    <col min="1389" max="1389" width="9.33203125" bestFit="1" customWidth="1"/>
    <col min="1390" max="1394" width="10.33203125" bestFit="1" customWidth="1"/>
    <col min="1395" max="1395" width="9.21875" bestFit="1" customWidth="1"/>
    <col min="1396" max="1396" width="9.77734375" bestFit="1" customWidth="1"/>
    <col min="1397" max="1397" width="9.88671875" bestFit="1" customWidth="1"/>
    <col min="1398" max="1398" width="11.33203125" bestFit="1" customWidth="1"/>
  </cols>
  <sheetData>
    <row r="1" spans="1:3" ht="15.6">
      <c r="A1" s="3">
        <v>1</v>
      </c>
      <c r="B1" s="4" t="s">
        <v>2</v>
      </c>
    </row>
    <row r="3" spans="1:3">
      <c r="B3" s="29" t="s">
        <v>96</v>
      </c>
      <c r="C3" t="s">
        <v>98</v>
      </c>
    </row>
    <row r="4" spans="1:3">
      <c r="B4" s="30" t="s">
        <v>57</v>
      </c>
      <c r="C4">
        <v>11822107</v>
      </c>
    </row>
    <row r="5" spans="1:3">
      <c r="B5" s="30" t="s">
        <v>61</v>
      </c>
      <c r="C5">
        <v>17227563</v>
      </c>
    </row>
    <row r="6" spans="1:3">
      <c r="B6" s="30" t="s">
        <v>44</v>
      </c>
      <c r="C6">
        <v>14736347</v>
      </c>
    </row>
    <row r="7" spans="1:3">
      <c r="B7" s="30" t="s">
        <v>59</v>
      </c>
      <c r="C7">
        <v>14757305</v>
      </c>
    </row>
    <row r="8" spans="1:3">
      <c r="B8" s="30" t="s">
        <v>30</v>
      </c>
      <c r="C8">
        <v>23567499</v>
      </c>
    </row>
    <row r="9" spans="1:3">
      <c r="B9" s="30" t="s">
        <v>64</v>
      </c>
      <c r="C9">
        <v>15559564</v>
      </c>
    </row>
    <row r="10" spans="1:3">
      <c r="B10" s="30" t="s">
        <v>52</v>
      </c>
      <c r="C10">
        <v>15546980</v>
      </c>
    </row>
    <row r="11" spans="1:3">
      <c r="B11" s="30" t="s">
        <v>97</v>
      </c>
      <c r="C11">
        <v>113217365</v>
      </c>
    </row>
    <row r="13" spans="1:3" ht="15.6">
      <c r="A13" s="3">
        <v>2</v>
      </c>
      <c r="B13" s="4" t="s">
        <v>3</v>
      </c>
    </row>
    <row r="15" spans="1:3">
      <c r="B15" s="29" t="s">
        <v>96</v>
      </c>
      <c r="C15" t="s">
        <v>99</v>
      </c>
    </row>
    <row r="16" spans="1:3">
      <c r="B16" s="30" t="s">
        <v>67</v>
      </c>
      <c r="C16">
        <v>139</v>
      </c>
    </row>
    <row r="17" spans="1:3">
      <c r="B17" s="30" t="s">
        <v>40</v>
      </c>
      <c r="C17">
        <v>218</v>
      </c>
    </row>
    <row r="18" spans="1:3">
      <c r="B18" s="30" t="s">
        <v>34</v>
      </c>
      <c r="C18">
        <v>643</v>
      </c>
    </row>
    <row r="19" spans="1:3">
      <c r="B19" s="30" t="s">
        <v>97</v>
      </c>
      <c r="C19">
        <v>1000</v>
      </c>
    </row>
    <row r="21" spans="1:3" ht="15.6">
      <c r="A21" s="3">
        <v>3</v>
      </c>
      <c r="B21" s="4" t="s">
        <v>4</v>
      </c>
    </row>
    <row r="23" spans="1:3">
      <c r="B23" s="29" t="s">
        <v>96</v>
      </c>
      <c r="C23" t="s">
        <v>100</v>
      </c>
    </row>
    <row r="24" spans="1:3">
      <c r="B24" s="30" t="s">
        <v>53</v>
      </c>
      <c r="C24">
        <v>0.10236286919831221</v>
      </c>
    </row>
    <row r="25" spans="1:3">
      <c r="B25" s="30" t="s">
        <v>37</v>
      </c>
      <c r="C25">
        <v>7.0408921933085553E-2</v>
      </c>
    </row>
    <row r="26" spans="1:3">
      <c r="B26" s="30" t="s">
        <v>31</v>
      </c>
      <c r="C26">
        <v>8.8646288209606974E-2</v>
      </c>
    </row>
    <row r="27" spans="1:3">
      <c r="B27" s="30" t="s">
        <v>45</v>
      </c>
      <c r="C27">
        <v>9.4943396226415108E-2</v>
      </c>
    </row>
    <row r="28" spans="1:3">
      <c r="B28" s="30" t="s">
        <v>97</v>
      </c>
      <c r="C28">
        <v>8.8660000000000017E-2</v>
      </c>
    </row>
    <row r="30" spans="1:3" ht="15.6">
      <c r="A30" s="3">
        <v>4</v>
      </c>
      <c r="B30" s="4" t="s">
        <v>5</v>
      </c>
    </row>
    <row r="32" spans="1:3">
      <c r="B32" s="29" t="s">
        <v>96</v>
      </c>
      <c r="C32" t="s">
        <v>98</v>
      </c>
    </row>
    <row r="33" spans="1:3">
      <c r="B33" s="30" t="s">
        <v>105</v>
      </c>
      <c r="C33">
        <v>16984689</v>
      </c>
    </row>
    <row r="34" spans="1:3">
      <c r="B34" s="30" t="s">
        <v>97</v>
      </c>
      <c r="C34">
        <v>16984689</v>
      </c>
    </row>
    <row r="37" spans="1:3" ht="15.6">
      <c r="A37" s="3">
        <v>5</v>
      </c>
      <c r="B37" s="4" t="s">
        <v>6</v>
      </c>
    </row>
    <row r="39" spans="1:3">
      <c r="B39" t="s">
        <v>101</v>
      </c>
    </row>
    <row r="40" spans="1:3">
      <c r="B40">
        <v>85</v>
      </c>
    </row>
    <row r="43" spans="1:3" ht="15.6">
      <c r="A43" s="3">
        <v>6</v>
      </c>
      <c r="B43" s="4" t="s">
        <v>7</v>
      </c>
    </row>
    <row r="45" spans="1:3">
      <c r="B45" s="29" t="s">
        <v>96</v>
      </c>
      <c r="C45" t="s">
        <v>102</v>
      </c>
    </row>
    <row r="46" spans="1:3">
      <c r="B46" s="30" t="s">
        <v>57</v>
      </c>
      <c r="C46">
        <v>43.65625</v>
      </c>
    </row>
    <row r="47" spans="1:3">
      <c r="B47" s="30" t="s">
        <v>61</v>
      </c>
      <c r="C47">
        <v>45.670886075949369</v>
      </c>
    </row>
    <row r="48" spans="1:3">
      <c r="B48" s="30" t="s">
        <v>44</v>
      </c>
      <c r="C48">
        <v>45.291666666666664</v>
      </c>
    </row>
    <row r="49" spans="1:3">
      <c r="B49" s="30" t="s">
        <v>59</v>
      </c>
      <c r="C49">
        <v>44.456000000000003</v>
      </c>
    </row>
    <row r="50" spans="1:3">
      <c r="B50" s="30" t="s">
        <v>30</v>
      </c>
      <c r="C50">
        <v>44.344398340248965</v>
      </c>
    </row>
    <row r="51" spans="1:3">
      <c r="B51" s="30" t="s">
        <v>64</v>
      </c>
      <c r="C51">
        <v>43.216666666666669</v>
      </c>
    </row>
    <row r="52" spans="1:3">
      <c r="B52" s="30" t="s">
        <v>52</v>
      </c>
      <c r="C52">
        <v>43.642857142857146</v>
      </c>
    </row>
    <row r="53" spans="1:3">
      <c r="B53" s="30" t="s">
        <v>97</v>
      </c>
      <c r="C53">
        <v>44.381999999999998</v>
      </c>
    </row>
    <row r="55" spans="1:3" ht="15.6">
      <c r="A55" s="3">
        <v>7</v>
      </c>
      <c r="B55" s="4" t="s">
        <v>8</v>
      </c>
    </row>
    <row r="57" spans="1:3">
      <c r="B57" s="29" t="s">
        <v>96</v>
      </c>
      <c r="C57" t="s">
        <v>98</v>
      </c>
    </row>
    <row r="58" spans="1:3">
      <c r="B58" s="30" t="s">
        <v>30</v>
      </c>
      <c r="C58">
        <v>23567499</v>
      </c>
    </row>
    <row r="59" spans="1:3">
      <c r="B59" s="30" t="s">
        <v>97</v>
      </c>
      <c r="C59">
        <v>23567499</v>
      </c>
    </row>
    <row r="61" spans="1:3" ht="15.6">
      <c r="A61" s="3">
        <v>8</v>
      </c>
      <c r="B61" s="4" t="s">
        <v>9</v>
      </c>
    </row>
    <row r="63" spans="1:3">
      <c r="B63" s="29" t="s">
        <v>96</v>
      </c>
      <c r="C63" t="s">
        <v>98</v>
      </c>
    </row>
    <row r="64" spans="1:3">
      <c r="B64" s="30" t="s">
        <v>30</v>
      </c>
      <c r="C64">
        <v>23567499</v>
      </c>
    </row>
    <row r="65" spans="1:3">
      <c r="B65" s="31" t="s">
        <v>32</v>
      </c>
      <c r="C65">
        <v>11344574</v>
      </c>
    </row>
    <row r="66" spans="1:3">
      <c r="B66" s="31" t="s">
        <v>38</v>
      </c>
      <c r="C66">
        <v>12222925</v>
      </c>
    </row>
    <row r="67" spans="1:3">
      <c r="B67" s="30" t="s">
        <v>97</v>
      </c>
      <c r="C67">
        <v>23567499</v>
      </c>
    </row>
    <row r="69" spans="1:3" ht="15.6">
      <c r="A69" s="3">
        <v>9</v>
      </c>
      <c r="B69" s="4" t="s">
        <v>10</v>
      </c>
    </row>
    <row r="71" spans="1:3">
      <c r="B71" s="29" t="s">
        <v>96</v>
      </c>
      <c r="C71" t="s">
        <v>103</v>
      </c>
    </row>
    <row r="72" spans="1:3">
      <c r="B72" s="30" t="s">
        <v>32</v>
      </c>
      <c r="C72">
        <v>518</v>
      </c>
    </row>
    <row r="73" spans="1:3">
      <c r="B73" s="30" t="s">
        <v>38</v>
      </c>
      <c r="C73">
        <v>482</v>
      </c>
    </row>
    <row r="74" spans="1:3">
      <c r="B74" s="30" t="s">
        <v>97</v>
      </c>
      <c r="C74">
        <v>1000</v>
      </c>
    </row>
    <row r="76" spans="1:3" ht="15.6">
      <c r="A76" s="3">
        <v>10</v>
      </c>
      <c r="B76" s="4" t="s">
        <v>11</v>
      </c>
    </row>
    <row r="78" spans="1:3">
      <c r="B78" s="29" t="s">
        <v>96</v>
      </c>
      <c r="C78" t="s">
        <v>102</v>
      </c>
    </row>
    <row r="79" spans="1:3">
      <c r="B79" s="32">
        <v>0.21</v>
      </c>
      <c r="C79">
        <v>41</v>
      </c>
    </row>
    <row r="80" spans="1:3">
      <c r="B80" s="32">
        <v>0.22</v>
      </c>
      <c r="C80">
        <v>35.4</v>
      </c>
    </row>
    <row r="81" spans="2:3">
      <c r="B81" s="32">
        <v>0.23</v>
      </c>
      <c r="C81">
        <v>43.75</v>
      </c>
    </row>
    <row r="82" spans="2:3">
      <c r="B82" s="32">
        <v>0.24</v>
      </c>
      <c r="C82">
        <v>51</v>
      </c>
    </row>
    <row r="83" spans="2:3">
      <c r="B83" s="32">
        <v>0.25</v>
      </c>
      <c r="C83">
        <v>50.333333333333336</v>
      </c>
    </row>
    <row r="84" spans="2:3">
      <c r="B84" s="32">
        <v>0.26</v>
      </c>
      <c r="C84">
        <v>45.166666666666664</v>
      </c>
    </row>
    <row r="85" spans="2:3">
      <c r="B85" s="32">
        <v>0.27</v>
      </c>
      <c r="C85">
        <v>38.799999999999997</v>
      </c>
    </row>
    <row r="86" spans="2:3">
      <c r="B86" s="32">
        <v>0.28000000000000003</v>
      </c>
      <c r="C86">
        <v>43.583333333333336</v>
      </c>
    </row>
    <row r="87" spans="2:3">
      <c r="B87" s="32">
        <v>0.28999999999999998</v>
      </c>
      <c r="C87">
        <v>38</v>
      </c>
    </row>
    <row r="88" spans="2:3">
      <c r="B88" s="32">
        <v>0.3</v>
      </c>
      <c r="C88">
        <v>40.421052631578945</v>
      </c>
    </row>
    <row r="89" spans="2:3">
      <c r="B89" s="32">
        <v>0.31</v>
      </c>
      <c r="C89">
        <v>41.25</v>
      </c>
    </row>
    <row r="90" spans="2:3">
      <c r="B90" s="32">
        <v>0.32</v>
      </c>
      <c r="C90">
        <v>45.769230769230766</v>
      </c>
    </row>
    <row r="91" spans="2:3">
      <c r="B91" s="32">
        <v>0.33</v>
      </c>
      <c r="C91">
        <v>43.090909090909093</v>
      </c>
    </row>
    <row r="92" spans="2:3">
      <c r="B92" s="32">
        <v>0.34</v>
      </c>
      <c r="C92">
        <v>44.111111111111114</v>
      </c>
    </row>
    <row r="93" spans="2:3">
      <c r="B93" s="32">
        <v>0.35</v>
      </c>
      <c r="C93">
        <v>45</v>
      </c>
    </row>
    <row r="94" spans="2:3">
      <c r="B94" s="32">
        <v>0.36</v>
      </c>
      <c r="C94">
        <v>43.81818181818182</v>
      </c>
    </row>
    <row r="95" spans="2:3">
      <c r="B95" s="32">
        <v>0.37</v>
      </c>
      <c r="C95">
        <v>48.142857142857146</v>
      </c>
    </row>
    <row r="96" spans="2:3">
      <c r="B96" s="32">
        <v>0.38</v>
      </c>
      <c r="C96">
        <v>38.666666666666664</v>
      </c>
    </row>
    <row r="97" spans="1:3">
      <c r="B97" s="32">
        <v>0.39</v>
      </c>
      <c r="C97">
        <v>44</v>
      </c>
    </row>
    <row r="98" spans="1:3">
      <c r="B98" s="32">
        <v>0.4</v>
      </c>
      <c r="C98">
        <v>47.875</v>
      </c>
    </row>
    <row r="99" spans="1:3">
      <c r="B99" s="32" t="s">
        <v>97</v>
      </c>
      <c r="C99">
        <v>43.5</v>
      </c>
    </row>
    <row r="101" spans="1:3" ht="15.6">
      <c r="A101" s="3">
        <v>11</v>
      </c>
      <c r="B101" s="4" t="s">
        <v>12</v>
      </c>
    </row>
    <row r="103" spans="1:3">
      <c r="B103" s="29" t="s">
        <v>96</v>
      </c>
      <c r="C103" t="s">
        <v>104</v>
      </c>
    </row>
    <row r="104" spans="1:3">
      <c r="B104" s="30" t="s">
        <v>53</v>
      </c>
      <c r="C104">
        <v>120776.15189873418</v>
      </c>
    </row>
    <row r="105" spans="1:3">
      <c r="B105" s="31" t="s">
        <v>32</v>
      </c>
      <c r="C105">
        <v>120033.89743589744</v>
      </c>
    </row>
    <row r="106" spans="1:3">
      <c r="B106" s="31" t="s">
        <v>38</v>
      </c>
      <c r="C106">
        <v>121499.85</v>
      </c>
    </row>
    <row r="107" spans="1:3">
      <c r="B107" s="30" t="s">
        <v>37</v>
      </c>
      <c r="C107">
        <v>103651.3717472119</v>
      </c>
    </row>
    <row r="108" spans="1:3">
      <c r="B108" s="31" t="s">
        <v>32</v>
      </c>
      <c r="C108">
        <v>106422.95945945945</v>
      </c>
    </row>
    <row r="109" spans="1:3">
      <c r="B109" s="31" t="s">
        <v>38</v>
      </c>
      <c r="C109">
        <v>100261.3305785124</v>
      </c>
    </row>
    <row r="110" spans="1:3">
      <c r="B110" s="30" t="s">
        <v>31</v>
      </c>
      <c r="C110">
        <v>112490.20524017468</v>
      </c>
    </row>
    <row r="111" spans="1:3">
      <c r="B111" s="31" t="s">
        <v>32</v>
      </c>
      <c r="C111">
        <v>107029.21739130435</v>
      </c>
    </row>
    <row r="112" spans="1:3">
      <c r="B112" s="31" t="s">
        <v>38</v>
      </c>
      <c r="C112">
        <v>117999.09649122808</v>
      </c>
    </row>
    <row r="113" spans="1:4">
      <c r="B113" s="30" t="s">
        <v>45</v>
      </c>
      <c r="C113">
        <v>116796.0037735849</v>
      </c>
    </row>
    <row r="114" spans="1:4">
      <c r="B114" s="31" t="s">
        <v>32</v>
      </c>
      <c r="C114">
        <v>116491.45652173914</v>
      </c>
    </row>
    <row r="115" spans="1:4">
      <c r="B115" s="31" t="s">
        <v>38</v>
      </c>
      <c r="C115">
        <v>117126.92913385827</v>
      </c>
    </row>
    <row r="116" spans="1:4">
      <c r="B116" s="30" t="s">
        <v>97</v>
      </c>
      <c r="C116">
        <v>113217.36500000001</v>
      </c>
    </row>
    <row r="117" spans="1:4">
      <c r="B117" s="30"/>
    </row>
    <row r="118" spans="1:4" ht="15.6">
      <c r="A118" s="3">
        <v>12</v>
      </c>
      <c r="B118" s="4" t="s">
        <v>13</v>
      </c>
    </row>
    <row r="119" spans="1:4">
      <c r="B119" s="30"/>
    </row>
    <row r="120" spans="1:4">
      <c r="B120" s="29" t="s">
        <v>99</v>
      </c>
      <c r="C120" s="29" t="s">
        <v>110</v>
      </c>
    </row>
    <row r="121" spans="1:4">
      <c r="B121" s="29" t="s">
        <v>96</v>
      </c>
      <c r="C121" t="s">
        <v>111</v>
      </c>
      <c r="D121" t="s">
        <v>97</v>
      </c>
    </row>
    <row r="122" spans="1:4">
      <c r="B122" s="30" t="s">
        <v>67</v>
      </c>
      <c r="C122">
        <v>12</v>
      </c>
      <c r="D122">
        <v>12</v>
      </c>
    </row>
    <row r="123" spans="1:4">
      <c r="B123" s="30" t="s">
        <v>40</v>
      </c>
      <c r="C123">
        <v>12</v>
      </c>
      <c r="D123">
        <v>12</v>
      </c>
    </row>
    <row r="124" spans="1:4">
      <c r="B124" s="30" t="s">
        <v>34</v>
      </c>
      <c r="C124">
        <v>42</v>
      </c>
      <c r="D124">
        <v>42</v>
      </c>
    </row>
    <row r="125" spans="1:4">
      <c r="B125" s="30" t="s">
        <v>97</v>
      </c>
      <c r="C125">
        <v>66</v>
      </c>
      <c r="D125">
        <v>66</v>
      </c>
    </row>
    <row r="130" spans="1:3" ht="15.6">
      <c r="A130" s="3">
        <v>13</v>
      </c>
      <c r="B130" s="4" t="s">
        <v>14</v>
      </c>
    </row>
    <row r="132" spans="1:3" ht="13.2" customHeight="1"/>
    <row r="133" spans="1:3">
      <c r="B133" s="29" t="s">
        <v>96</v>
      </c>
      <c r="C133" t="s">
        <v>98</v>
      </c>
    </row>
    <row r="134" spans="1:3">
      <c r="B134" s="30" t="s">
        <v>105</v>
      </c>
      <c r="C134">
        <v>16984689</v>
      </c>
    </row>
    <row r="135" spans="1:3">
      <c r="B135" s="30" t="s">
        <v>106</v>
      </c>
      <c r="C135">
        <v>26657576</v>
      </c>
    </row>
    <row r="136" spans="1:3">
      <c r="B136" s="30" t="s">
        <v>107</v>
      </c>
      <c r="C136">
        <v>32716349</v>
      </c>
    </row>
    <row r="137" spans="1:3">
      <c r="B137" s="30" t="s">
        <v>108</v>
      </c>
      <c r="C137">
        <v>26732074</v>
      </c>
    </row>
    <row r="138" spans="1:3">
      <c r="B138" s="30" t="s">
        <v>109</v>
      </c>
      <c r="C138">
        <v>10126677</v>
      </c>
    </row>
    <row r="139" spans="1:3">
      <c r="B139" s="30" t="s">
        <v>97</v>
      </c>
      <c r="C139">
        <v>113217365</v>
      </c>
    </row>
    <row r="141" spans="1:3" ht="15.6">
      <c r="A141" s="3">
        <v>14</v>
      </c>
      <c r="B141" s="4" t="s">
        <v>15</v>
      </c>
    </row>
    <row r="143" spans="1:3">
      <c r="B143" s="29" t="s">
        <v>96</v>
      </c>
      <c r="C143" t="s">
        <v>100</v>
      </c>
    </row>
    <row r="144" spans="1:3">
      <c r="B144" s="30"/>
      <c r="C144">
        <v>8.9759562841530027E-2</v>
      </c>
    </row>
    <row r="145" spans="2:3">
      <c r="B145" s="33">
        <v>34686</v>
      </c>
      <c r="C145">
        <v>0</v>
      </c>
    </row>
    <row r="146" spans="2:3">
      <c r="B146" s="33">
        <v>35413</v>
      </c>
      <c r="C146">
        <v>0</v>
      </c>
    </row>
    <row r="147" spans="2:3">
      <c r="B147" s="33">
        <v>36079</v>
      </c>
      <c r="C147">
        <v>0</v>
      </c>
    </row>
    <row r="148" spans="2:3">
      <c r="B148" s="33">
        <v>37623</v>
      </c>
      <c r="C148">
        <v>0</v>
      </c>
    </row>
    <row r="149" spans="2:3">
      <c r="B149" s="33">
        <v>38122</v>
      </c>
      <c r="C149">
        <v>0.09</v>
      </c>
    </row>
    <row r="150" spans="2:3">
      <c r="B150" s="33">
        <v>38131</v>
      </c>
      <c r="C150">
        <v>0.17</v>
      </c>
    </row>
    <row r="151" spans="2:3">
      <c r="B151" s="33">
        <v>38318</v>
      </c>
      <c r="C151">
        <v>0</v>
      </c>
    </row>
    <row r="152" spans="2:3">
      <c r="B152" s="33">
        <v>38456</v>
      </c>
      <c r="C152">
        <v>0</v>
      </c>
    </row>
    <row r="153" spans="2:3">
      <c r="B153" s="33">
        <v>38829</v>
      </c>
      <c r="C153">
        <v>0</v>
      </c>
    </row>
    <row r="154" spans="2:3">
      <c r="B154" s="33">
        <v>39180</v>
      </c>
      <c r="C154">
        <v>0</v>
      </c>
    </row>
    <row r="155" spans="2:3">
      <c r="B155" s="33">
        <v>39310</v>
      </c>
      <c r="C155">
        <v>0.13</v>
      </c>
    </row>
    <row r="156" spans="2:3">
      <c r="B156" s="33">
        <v>39598</v>
      </c>
      <c r="C156">
        <v>0.24</v>
      </c>
    </row>
    <row r="157" spans="2:3">
      <c r="B157" s="33">
        <v>39616</v>
      </c>
      <c r="C157">
        <v>0</v>
      </c>
    </row>
    <row r="158" spans="2:3">
      <c r="B158" s="33">
        <v>40153</v>
      </c>
      <c r="C158">
        <v>0</v>
      </c>
    </row>
    <row r="159" spans="2:3">
      <c r="B159" s="33">
        <v>40193</v>
      </c>
      <c r="C159">
        <v>0.15</v>
      </c>
    </row>
    <row r="160" spans="2:3">
      <c r="B160" s="33">
        <v>40903</v>
      </c>
      <c r="C160">
        <v>0.12</v>
      </c>
    </row>
    <row r="161" spans="2:3">
      <c r="B161" s="33">
        <v>41430</v>
      </c>
      <c r="C161">
        <v>0</v>
      </c>
    </row>
    <row r="162" spans="2:3">
      <c r="B162" s="33">
        <v>41621</v>
      </c>
      <c r="C162">
        <v>0</v>
      </c>
    </row>
    <row r="163" spans="2:3">
      <c r="B163" s="33">
        <v>41661</v>
      </c>
      <c r="C163">
        <v>0</v>
      </c>
    </row>
    <row r="164" spans="2:3">
      <c r="B164" s="33">
        <v>41725</v>
      </c>
      <c r="C164">
        <v>0</v>
      </c>
    </row>
    <row r="165" spans="2:3">
      <c r="B165" s="33">
        <v>41938</v>
      </c>
      <c r="C165">
        <v>0</v>
      </c>
    </row>
    <row r="166" spans="2:3">
      <c r="B166" s="33">
        <v>41998</v>
      </c>
      <c r="C166">
        <v>0</v>
      </c>
    </row>
    <row r="167" spans="2:3">
      <c r="B167" s="33">
        <v>42164</v>
      </c>
      <c r="C167">
        <v>0</v>
      </c>
    </row>
    <row r="168" spans="2:3">
      <c r="B168" s="33">
        <v>42224</v>
      </c>
      <c r="C168">
        <v>0.05</v>
      </c>
    </row>
    <row r="169" spans="2:3">
      <c r="B169" s="33">
        <v>42338</v>
      </c>
      <c r="C169">
        <v>0</v>
      </c>
    </row>
    <row r="170" spans="2:3">
      <c r="B170" s="33">
        <v>42445</v>
      </c>
      <c r="C170">
        <v>0.14000000000000001</v>
      </c>
    </row>
    <row r="171" spans="2:3">
      <c r="B171" s="33">
        <v>42646</v>
      </c>
      <c r="C171">
        <v>0</v>
      </c>
    </row>
    <row r="172" spans="2:3">
      <c r="B172" s="33">
        <v>42820</v>
      </c>
      <c r="C172">
        <v>0.33</v>
      </c>
    </row>
    <row r="173" spans="2:3">
      <c r="B173" s="33">
        <v>42932</v>
      </c>
      <c r="C173">
        <v>0</v>
      </c>
    </row>
    <row r="174" spans="2:3">
      <c r="B174" s="33">
        <v>42958</v>
      </c>
      <c r="C174">
        <v>0</v>
      </c>
    </row>
    <row r="175" spans="2:3">
      <c r="B175" s="33">
        <v>43000</v>
      </c>
      <c r="C175">
        <v>0.15</v>
      </c>
    </row>
    <row r="176" spans="2:3">
      <c r="B176" s="33">
        <v>43003</v>
      </c>
      <c r="C176">
        <v>0.32</v>
      </c>
    </row>
    <row r="177" spans="2:3">
      <c r="B177" s="33">
        <v>43016</v>
      </c>
      <c r="C177">
        <v>0</v>
      </c>
    </row>
    <row r="178" spans="2:3">
      <c r="B178" s="33">
        <v>43078</v>
      </c>
      <c r="C178">
        <v>0.12</v>
      </c>
    </row>
    <row r="179" spans="2:3">
      <c r="B179" s="33">
        <v>43091</v>
      </c>
      <c r="C179">
        <v>0</v>
      </c>
    </row>
    <row r="180" spans="2:3">
      <c r="B180" s="33">
        <v>43108</v>
      </c>
      <c r="C180">
        <v>0</v>
      </c>
    </row>
    <row r="181" spans="2:3">
      <c r="B181" s="33">
        <v>43229</v>
      </c>
      <c r="C181">
        <v>0</v>
      </c>
    </row>
    <row r="182" spans="2:3">
      <c r="B182" s="33">
        <v>43251</v>
      </c>
      <c r="C182">
        <v>0</v>
      </c>
    </row>
    <row r="183" spans="2:3">
      <c r="B183" s="33">
        <v>43385</v>
      </c>
      <c r="C183">
        <v>0</v>
      </c>
    </row>
    <row r="184" spans="2:3">
      <c r="B184" s="33">
        <v>43538</v>
      </c>
      <c r="C184">
        <v>0.09</v>
      </c>
    </row>
    <row r="185" spans="2:3">
      <c r="B185" s="33">
        <v>43558</v>
      </c>
      <c r="C185">
        <v>0</v>
      </c>
    </row>
    <row r="186" spans="2:3">
      <c r="B186" s="33">
        <v>43594</v>
      </c>
      <c r="C186">
        <v>0</v>
      </c>
    </row>
    <row r="187" spans="2:3">
      <c r="B187" s="33">
        <v>43608</v>
      </c>
      <c r="C187">
        <v>0.11</v>
      </c>
    </row>
    <row r="188" spans="2:3">
      <c r="B188" s="33">
        <v>43681</v>
      </c>
      <c r="C188">
        <v>0</v>
      </c>
    </row>
    <row r="189" spans="2:3">
      <c r="B189" s="33">
        <v>43810</v>
      </c>
      <c r="C189">
        <v>0.4</v>
      </c>
    </row>
    <row r="190" spans="2:3">
      <c r="B190" s="33">
        <v>43821</v>
      </c>
      <c r="C190">
        <v>0.1</v>
      </c>
    </row>
    <row r="191" spans="2:3">
      <c r="B191" s="33">
        <v>43865</v>
      </c>
      <c r="C191">
        <v>7.0000000000000007E-2</v>
      </c>
    </row>
    <row r="192" spans="2:3">
      <c r="B192" s="33">
        <v>43899</v>
      </c>
      <c r="C192">
        <v>0</v>
      </c>
    </row>
    <row r="193" spans="2:3">
      <c r="B193" s="33">
        <v>43945</v>
      </c>
      <c r="C193">
        <v>0.28999999999999998</v>
      </c>
    </row>
    <row r="194" spans="2:3">
      <c r="B194" s="33">
        <v>43991</v>
      </c>
      <c r="C194">
        <v>0.28000000000000003</v>
      </c>
    </row>
    <row r="195" spans="2:3">
      <c r="B195" s="33">
        <v>44020</v>
      </c>
      <c r="C195">
        <v>0</v>
      </c>
    </row>
    <row r="196" spans="2:3">
      <c r="B196" s="33">
        <v>44024</v>
      </c>
      <c r="C196">
        <v>0</v>
      </c>
    </row>
    <row r="197" spans="2:3">
      <c r="B197" s="33">
        <v>44029</v>
      </c>
      <c r="C197">
        <v>7.0000000000000007E-2</v>
      </c>
    </row>
    <row r="198" spans="2:3">
      <c r="B198" s="33">
        <v>44099</v>
      </c>
      <c r="C198">
        <v>0.22</v>
      </c>
    </row>
    <row r="199" spans="2:3">
      <c r="B199" s="33">
        <v>44107</v>
      </c>
      <c r="C199">
        <v>0</v>
      </c>
    </row>
    <row r="200" spans="2:3">
      <c r="B200" s="33">
        <v>44177</v>
      </c>
      <c r="C200">
        <v>0.28999999999999998</v>
      </c>
    </row>
    <row r="201" spans="2:3">
      <c r="B201" s="33">
        <v>44186</v>
      </c>
      <c r="C201">
        <v>0.28000000000000003</v>
      </c>
    </row>
    <row r="202" spans="2:3">
      <c r="B202" s="33">
        <v>44203</v>
      </c>
      <c r="C202">
        <v>0</v>
      </c>
    </row>
    <row r="203" spans="2:3">
      <c r="B203" s="33">
        <v>44211</v>
      </c>
      <c r="C203">
        <v>0</v>
      </c>
    </row>
    <row r="204" spans="2:3">
      <c r="B204" s="33">
        <v>44229</v>
      </c>
      <c r="C204">
        <v>0</v>
      </c>
    </row>
    <row r="205" spans="2:3">
      <c r="B205" s="33">
        <v>44257</v>
      </c>
      <c r="C205">
        <v>0</v>
      </c>
    </row>
    <row r="206" spans="2:3">
      <c r="B206" s="33">
        <v>44263</v>
      </c>
      <c r="C206">
        <v>0.1</v>
      </c>
    </row>
    <row r="207" spans="2:3">
      <c r="B207" s="33">
        <v>44295</v>
      </c>
      <c r="C207">
        <v>0.14000000000000001</v>
      </c>
    </row>
    <row r="208" spans="2:3">
      <c r="B208" s="33">
        <v>44306</v>
      </c>
      <c r="C208">
        <v>0</v>
      </c>
    </row>
    <row r="209" spans="2:3">
      <c r="B209" s="33">
        <v>44317</v>
      </c>
      <c r="C209">
        <v>0.06</v>
      </c>
    </row>
    <row r="210" spans="2:3">
      <c r="B210" s="33">
        <v>44334</v>
      </c>
      <c r="C210">
        <v>0.23</v>
      </c>
    </row>
    <row r="211" spans="2:3">
      <c r="B211" s="33">
        <v>44336</v>
      </c>
      <c r="C211">
        <v>0</v>
      </c>
    </row>
    <row r="212" spans="2:3">
      <c r="B212" s="33">
        <v>44340</v>
      </c>
      <c r="C212">
        <v>0.08</v>
      </c>
    </row>
    <row r="213" spans="2:3">
      <c r="B213" s="33">
        <v>44371</v>
      </c>
      <c r="C213">
        <v>0.13</v>
      </c>
    </row>
    <row r="214" spans="2:3">
      <c r="B214" s="33">
        <v>44386</v>
      </c>
      <c r="C214">
        <v>0</v>
      </c>
    </row>
    <row r="215" spans="2:3">
      <c r="B215" s="33">
        <v>44404</v>
      </c>
      <c r="C215">
        <v>0.27</v>
      </c>
    </row>
    <row r="216" spans="2:3">
      <c r="B216" s="33">
        <v>44422</v>
      </c>
      <c r="C216">
        <v>0</v>
      </c>
    </row>
    <row r="217" spans="2:3">
      <c r="B217" s="33">
        <v>44465</v>
      </c>
      <c r="C217">
        <v>0</v>
      </c>
    </row>
    <row r="218" spans="2:3">
      <c r="B218" s="33">
        <v>44485</v>
      </c>
      <c r="C218">
        <v>0.15</v>
      </c>
    </row>
    <row r="219" spans="2:3">
      <c r="B219" s="33">
        <v>44491</v>
      </c>
      <c r="C219">
        <v>0</v>
      </c>
    </row>
    <row r="220" spans="2:3">
      <c r="B220" s="33">
        <v>44510</v>
      </c>
      <c r="C220">
        <v>0</v>
      </c>
    </row>
    <row r="221" spans="2:3">
      <c r="B221" s="33">
        <v>44661</v>
      </c>
      <c r="C221">
        <v>0.21</v>
      </c>
    </row>
    <row r="222" spans="2:3">
      <c r="B222" s="33">
        <v>44662</v>
      </c>
      <c r="C222">
        <v>0</v>
      </c>
    </row>
    <row r="223" spans="2:3">
      <c r="B223" s="33">
        <v>44671</v>
      </c>
      <c r="C223">
        <v>0</v>
      </c>
    </row>
    <row r="224" spans="2:3">
      <c r="B224" s="33">
        <v>44699</v>
      </c>
      <c r="C224">
        <v>0.15</v>
      </c>
    </row>
    <row r="225" spans="1:3">
      <c r="B225" s="33">
        <v>44715</v>
      </c>
      <c r="C225">
        <v>0.11</v>
      </c>
    </row>
    <row r="226" spans="1:3">
      <c r="B226" s="33">
        <v>44732</v>
      </c>
      <c r="C226">
        <v>0.24</v>
      </c>
    </row>
    <row r="227" spans="1:3">
      <c r="B227" s="33">
        <v>44790</v>
      </c>
      <c r="C227">
        <v>0.32</v>
      </c>
    </row>
    <row r="228" spans="1:3">
      <c r="B228" s="30" t="s">
        <v>97</v>
      </c>
      <c r="C228">
        <v>8.8659999999999989E-2</v>
      </c>
    </row>
    <row r="230" spans="1:3" ht="15.6">
      <c r="A230" s="3">
        <v>15</v>
      </c>
      <c r="B230" s="4" t="s">
        <v>16</v>
      </c>
    </row>
    <row r="232" spans="1:3">
      <c r="B232" s="29" t="s">
        <v>96</v>
      </c>
      <c r="C232" t="s">
        <v>112</v>
      </c>
    </row>
    <row r="233" spans="1:3">
      <c r="B233" s="30" t="s">
        <v>57</v>
      </c>
      <c r="C233">
        <v>25</v>
      </c>
    </row>
    <row r="234" spans="1:3">
      <c r="B234" s="30" t="s">
        <v>61</v>
      </c>
      <c r="C234">
        <v>25</v>
      </c>
    </row>
    <row r="235" spans="1:3">
      <c r="B235" s="30" t="s">
        <v>44</v>
      </c>
      <c r="C235">
        <v>25</v>
      </c>
    </row>
    <row r="236" spans="1:3">
      <c r="B236" s="30" t="s">
        <v>59</v>
      </c>
      <c r="C236">
        <v>25</v>
      </c>
    </row>
    <row r="237" spans="1:3">
      <c r="B237" s="30" t="s">
        <v>30</v>
      </c>
      <c r="C237">
        <v>25</v>
      </c>
    </row>
    <row r="238" spans="1:3">
      <c r="B238" s="30" t="s">
        <v>64</v>
      </c>
      <c r="C238">
        <v>25</v>
      </c>
    </row>
    <row r="239" spans="1:3">
      <c r="B239" s="30" t="s">
        <v>52</v>
      </c>
      <c r="C239">
        <v>25</v>
      </c>
    </row>
    <row r="240" spans="1:3">
      <c r="B240" s="30" t="s">
        <v>97</v>
      </c>
      <c r="C24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Quetions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Singh</dc:creator>
  <cp:lastModifiedBy>Rashmi Singh</cp:lastModifiedBy>
  <dcterms:created xsi:type="dcterms:W3CDTF">2024-01-30T08:06:42Z</dcterms:created>
  <dcterms:modified xsi:type="dcterms:W3CDTF">2024-01-30T08:06:42Z</dcterms:modified>
</cp:coreProperties>
</file>