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7F137927-6115-47A8-BB00-7EC86E11B172}" xr6:coauthVersionLast="45" xr6:coauthVersionMax="45" xr10:uidLastSave="{00000000-0000-0000-0000-000000000000}"/>
  <bookViews>
    <workbookView xWindow="-110" yWindow="-110" windowWidth="25820" windowHeight="14020" activeTab="2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1" i="4"/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F5" i="4"/>
  <c r="G5" i="4"/>
  <c r="H5" i="4"/>
  <c r="I5" i="4"/>
  <c r="J5" i="4"/>
  <c r="K5" i="4"/>
  <c r="L5" i="4"/>
  <c r="M5" i="4"/>
  <c r="N5" i="4"/>
  <c r="O5" i="4"/>
  <c r="A6" i="4"/>
  <c r="B6" i="4"/>
  <c r="C6" i="4"/>
  <c r="F6" i="4"/>
  <c r="G6" i="4"/>
  <c r="H6" i="4"/>
  <c r="I6" i="4"/>
  <c r="J6" i="4"/>
  <c r="K6" i="4"/>
  <c r="L6" i="4"/>
  <c r="M6" i="4"/>
  <c r="N6" i="4"/>
  <c r="O6" i="4"/>
  <c r="A7" i="4"/>
  <c r="B7" i="4"/>
  <c r="C7" i="4"/>
  <c r="F7" i="4"/>
  <c r="G7" i="4"/>
  <c r="H7" i="4"/>
  <c r="I7" i="4"/>
  <c r="J7" i="4"/>
  <c r="K7" i="4"/>
  <c r="L7" i="4"/>
  <c r="M7" i="4"/>
  <c r="N7" i="4"/>
  <c r="O7" i="4"/>
  <c r="A8" i="4"/>
  <c r="B8" i="4"/>
  <c r="C8" i="4"/>
  <c r="F8" i="4"/>
  <c r="G8" i="4"/>
  <c r="H8" i="4"/>
  <c r="I8" i="4"/>
  <c r="J8" i="4"/>
  <c r="K8" i="4"/>
  <c r="L8" i="4"/>
  <c r="M8" i="4"/>
  <c r="N8" i="4"/>
  <c r="O8" i="4"/>
  <c r="A9" i="4"/>
  <c r="B9" i="4"/>
  <c r="C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F2" i="4"/>
  <c r="G2" i="4"/>
  <c r="H2" i="4"/>
  <c r="I2" i="4"/>
  <c r="J2" i="4"/>
  <c r="K2" i="4"/>
  <c r="L2" i="4"/>
  <c r="M2" i="4"/>
  <c r="N2" i="4"/>
  <c r="O2" i="4"/>
  <c r="A3" i="4"/>
  <c r="B3" i="4"/>
  <c r="C3" i="4"/>
  <c r="F3" i="4"/>
  <c r="G3" i="4"/>
  <c r="H3" i="4"/>
  <c r="I3" i="4"/>
  <c r="J3" i="4"/>
  <c r="K3" i="4"/>
  <c r="L3" i="4"/>
  <c r="M3" i="4"/>
  <c r="N3" i="4"/>
  <c r="O3" i="4"/>
  <c r="A4" i="4"/>
  <c r="B4" i="4"/>
  <c r="C4" i="4"/>
  <c r="F4" i="4"/>
  <c r="G4" i="4"/>
  <c r="H4" i="4"/>
  <c r="I4" i="4"/>
  <c r="J4" i="4"/>
  <c r="K4" i="4"/>
  <c r="L4" i="4"/>
  <c r="M4" i="4"/>
  <c r="N4" i="4"/>
  <c r="O4" i="4"/>
  <c r="F1" i="4" l="1"/>
  <c r="H1" i="4"/>
  <c r="I1" i="4"/>
  <c r="J1" i="4"/>
  <c r="K1" i="4"/>
  <c r="L1" i="4"/>
  <c r="M1" i="4"/>
  <c r="N1" i="4"/>
  <c r="G1" i="4"/>
  <c r="C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<sst xmlns="http://schemas.openxmlformats.org/spreadsheetml/2006/main" count="2280" uniqueCount="1584">
  <si>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</si>
  <si>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</si>
  <si>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</si>
  <si>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</si>
  <si>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</si>
  <si>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</si>
  <si>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</si>
  <si>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</si>
  <si>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</si>
  <si>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</si>
  <si>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</si>
  <si>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</si>
  <si>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</si>
  <si>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</si>
  <si>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</si>
  <si>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</si>
  <si>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</si>
  <si>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</si>
  <si>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</si>
  <si>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</si>
  <si>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</si>
  <si>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</si>
  <si>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</si>
  <si>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</si>
  <si>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</si>
  <si>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</si>
  <si>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</si>
  <si>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</si>
  <si>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</si>
  <si>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</si>
  <si>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</si>
  <si>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</si>
  <si>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</si>
  <si>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</si>
  <si>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</si>
  <si>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</si>
  <si>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</si>
  <si>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</si>
  <si>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</si>
  <si>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</si>
  <si>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</si>
  <si>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</si>
  <si>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</si>
  <si>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</si>
  <si>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</si>
  <si>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</si>
  <si>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</si>
  <si>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</si>
  <si>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</si>
  <si>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</si>
  <si>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</si>
  <si>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</si>
  <si>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</si>
  <si>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</si>
  <si>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</si>
  <si>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</si>
  <si>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</si>
  <si>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</si>
  <si>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</si>
  <si>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</si>
  <si>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</si>
  <si>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</si>
  <si>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</si>
  <si>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</si>
  <si>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</si>
  <si>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</si>
  <si>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</si>
  <si>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</si>
  <si>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</si>
  <si>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</si>
  <si>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</si>
  <si>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</si>
  <si>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</si>
  <si>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</si>
  <si>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</si>
  <si>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</si>
  <si>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</si>
  <si>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</si>
  <si>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</si>
  <si>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</si>
  <si>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</si>
  <si>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</si>
  <si>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</si>
  <si>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</si>
  <si>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</si>
  <si>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</si>
  <si>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</si>
  <si>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</si>
  <si>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</si>
  <si>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</si>
  <si>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</si>
  <si>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</si>
  <si>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</si>
  <si>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</si>
  <si>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</si>
  <si>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</si>
  <si>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</si>
  <si>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</si>
  <si>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</si>
  <si>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</si>
  <si>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</si>
  <si>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</si>
  <si>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</si>
  <si>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</si>
  <si>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</si>
  <si>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</si>
  <si>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</si>
  <si>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</si>
  <si>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</si>
  <si>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</si>
  <si>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</si>
  <si>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</si>
  <si>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</si>
  <si>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</si>
  <si>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</si>
  <si>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</si>
  <si>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</si>
  <si>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</si>
  <si>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</si>
  <si>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</si>
  <si>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</si>
  <si>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</si>
  <si>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</si>
  <si>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</si>
  <si>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</si>
  <si>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</si>
  <si>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</si>
  <si>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</si>
  <si>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</si>
  <si>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</si>
  <si>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</si>
  <si>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</si>
  <si>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</si>
  <si>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</si>
  <si>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</si>
  <si>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</si>
  <si>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</si>
  <si>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</si>
  <si>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</si>
  <si>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</si>
  <si>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</si>
  <si>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</si>
  <si>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</si>
  <si>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</si>
  <si>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</si>
  <si>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</si>
  <si>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</si>
  <si>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</si>
  <si>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</si>
  <si>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</si>
  <si>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</si>
  <si>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</si>
  <si>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</si>
  <si>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</si>
  <si>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</si>
  <si>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</si>
  <si>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</si>
  <si>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</si>
  <si>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</si>
  <si>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</si>
  <si>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</si>
  <si>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</si>
  <si>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</si>
  <si>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</si>
  <si>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</si>
  <si>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</si>
  <si>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</si>
  <si>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</si>
  <si>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</si>
  <si>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</si>
  <si>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</si>
  <si>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</si>
  <si>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</si>
  <si>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</si>
  <si>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</si>
  <si>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</si>
  <si>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</si>
  <si>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</si>
  <si>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</si>
  <si>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</si>
  <si>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</si>
  <si>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</si>
  <si>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</si>
  <si>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</si>
  <si>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</si>
  <si>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</si>
  <si>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</si>
  <si>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</si>
  <si>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</si>
  <si>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</si>
  <si>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</si>
  <si>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</si>
  <si>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</si>
  <si>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</si>
  <si>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</si>
  <si>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</si>
  <si>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</si>
  <si>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</si>
  <si>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</si>
  <si>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</si>
  <si>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</si>
  <si>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</si>
  <si>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</si>
  <si>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</si>
  <si>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</si>
  <si>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</si>
  <si>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</si>
  <si>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</si>
  <si>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</si>
  <si>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</si>
  <si>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</si>
  <si>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</si>
  <si>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</si>
  <si>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</si>
  <si>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</si>
  <si>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</si>
  <si>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</si>
  <si>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</si>
  <si>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</si>
  <si>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</si>
  <si>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</si>
  <si>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</si>
  <si>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</si>
  <si>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</si>
  <si>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</si>
  <si>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</si>
  <si>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</si>
  <si>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</si>
  <si>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</si>
  <si>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</si>
  <si>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</si>
  <si>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</si>
  <si>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</si>
  <si>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</si>
  <si>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</si>
  <si>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</si>
  <si>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</si>
  <si>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</si>
  <si>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</si>
  <si>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</si>
  <si>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</si>
  <si>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</si>
  <si>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</si>
  <si>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</si>
  <si>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</si>
  <si>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</si>
  <si>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</si>
  <si>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</si>
  <si>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</si>
  <si>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</si>
  <si>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</si>
  <si>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</si>
  <si>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</si>
  <si>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</si>
  <si>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</si>
  <si>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</si>
  <si>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</si>
  <si>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</si>
  <si>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</si>
  <si>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</si>
  <si>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</si>
  <si>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</si>
  <si>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</si>
  <si>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</si>
  <si>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</si>
  <si>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</si>
  <si>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</si>
  <si>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</si>
  <si>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</si>
  <si>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</si>
  <si>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</si>
  <si>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</si>
  <si>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</si>
  <si>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</si>
  <si>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</si>
  <si>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</si>
  <si>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</si>
  <si>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</si>
  <si>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</si>
  <si>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</si>
  <si>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</si>
  <si>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</si>
  <si>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</si>
  <si>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</si>
  <si>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</si>
  <si>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</si>
  <si>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</si>
  <si>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</si>
  <si>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</si>
  <si>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</si>
  <si>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</si>
  <si>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</si>
  <si>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</si>
  <si>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</si>
  <si>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</si>
  <si>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</si>
  <si>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</si>
  <si>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</si>
  <si>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</si>
  <si>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</si>
  <si>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</si>
  <si>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</si>
  <si>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</si>
  <si>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</si>
  <si>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</si>
  <si>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</si>
  <si>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</si>
  <si>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</si>
  <si>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</si>
  <si>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</si>
  <si>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</si>
  <si>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</si>
  <si>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</si>
  <si>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</si>
  <si>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</si>
  <si>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</si>
  <si>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</si>
  <si>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</si>
  <si>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</si>
  <si>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</si>
  <si>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</si>
  <si>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</si>
  <si>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</si>
  <si>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</si>
  <si>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</si>
  <si>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</si>
  <si>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</si>
  <si>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</si>
  <si>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</si>
  <si>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</si>
  <si>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</si>
  <si>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</si>
  <si>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</si>
  <si>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</si>
  <si>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</si>
  <si>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</si>
  <si>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</si>
  <si>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</si>
  <si>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</si>
  <si>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</si>
  <si>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</si>
  <si>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</si>
  <si>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</si>
  <si>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</si>
  <si>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</si>
  <si>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</si>
  <si>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</si>
  <si>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</si>
  <si>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</si>
  <si>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</si>
  <si>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</si>
  <si>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</si>
  <si>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</si>
  <si>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</si>
  <si>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</si>
  <si>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</si>
  <si>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</si>
  <si>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</si>
  <si>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</si>
  <si>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</si>
  <si>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</si>
  <si>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</si>
  <si>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</si>
  <si>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</si>
  <si>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</si>
  <si>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</si>
  <si>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</si>
  <si>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</si>
  <si>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</si>
  <si>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</si>
  <si>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</si>
  <si>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</si>
  <si>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</si>
  <si>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</si>
  <si>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</si>
  <si>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</si>
  <si>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</si>
  <si>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</si>
  <si>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</si>
  <si>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</si>
  <si>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</si>
  <si>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</si>
  <si>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</si>
  <si>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</si>
  <si>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</si>
  <si>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</si>
  <si>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</si>
  <si>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</si>
  <si>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</si>
  <si>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</si>
  <si>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</si>
  <si>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</si>
  <si>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</si>
  <si>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</si>
  <si>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</si>
  <si>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</si>
  <si>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</si>
  <si>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</si>
  <si>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</si>
  <si>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</si>
  <si>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</si>
  <si>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</si>
  <si>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</si>
  <si>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</si>
  <si>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</si>
  <si>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</si>
  <si>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</si>
  <si>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</si>
  <si>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</si>
  <si>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</si>
  <si>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</si>
  <si>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</si>
  <si>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</si>
  <si>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</si>
  <si>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</si>
  <si>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</si>
  <si>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</si>
  <si>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</si>
  <si>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</si>
  <si>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</si>
  <si>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</si>
  <si>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</si>
  <si>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</si>
  <si>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</si>
  <si>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</si>
  <si>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</si>
  <si>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</si>
  <si>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</si>
  <si>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</si>
  <si>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</si>
  <si>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</si>
  <si>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</si>
  <si>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</si>
  <si>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</si>
  <si>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</si>
  <si>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</si>
  <si>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</si>
  <si>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</si>
  <si>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</si>
  <si>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</si>
  <si>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</si>
  <si>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</si>
  <si>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</si>
  <si>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</si>
  <si>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</si>
  <si>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</si>
  <si>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</si>
  <si>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</si>
  <si>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</si>
  <si>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</si>
  <si>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</si>
  <si>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</si>
  <si>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</si>
  <si>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</si>
  <si>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</si>
  <si>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</si>
  <si>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</si>
  <si>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</si>
  <si>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</si>
  <si>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</si>
  <si>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</si>
  <si>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</si>
  <si>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</si>
  <si>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</si>
  <si>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</si>
  <si>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</si>
  <si>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</si>
  <si>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</si>
  <si>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</si>
  <si>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</si>
  <si>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</si>
  <si>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</si>
  <si>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</si>
  <si>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</si>
  <si>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</si>
  <si>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</si>
  <si>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</si>
  <si>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</si>
  <si>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</si>
  <si>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</si>
  <si>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</si>
  <si>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</si>
  <si>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</si>
  <si>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</si>
  <si>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</si>
  <si>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</si>
  <si>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</si>
  <si>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</si>
  <si>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</si>
  <si>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</si>
  <si>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</si>
  <si>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</si>
  <si>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</si>
  <si>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</si>
  <si>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</si>
  <si>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</si>
  <si>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</si>
  <si>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</si>
  <si>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</si>
  <si>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</si>
  <si>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</si>
  <si>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</si>
  <si>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</si>
  <si>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</si>
  <si>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</si>
  <si>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</si>
  <si>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</si>
  <si>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</si>
  <si>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</si>
  <si>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</si>
  <si>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</si>
  <si>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</si>
  <si>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</si>
  <si>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</si>
  <si>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</si>
  <si>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</si>
  <si>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</si>
  <si>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</si>
  <si>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</si>
  <si>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</si>
  <si>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</si>
  <si>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</si>
  <si>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</si>
  <si>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</si>
  <si>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</si>
  <si>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</si>
  <si>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</si>
  <si>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</si>
  <si>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</si>
  <si>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</si>
  <si>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</si>
  <si>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</si>
  <si>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</si>
  <si>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</si>
  <si>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</si>
  <si>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</si>
  <si>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</si>
  <si>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</si>
  <si>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</si>
  <si>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</si>
  <si>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</si>
  <si>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</si>
  <si>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</si>
  <si>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</si>
  <si>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</si>
  <si>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</si>
  <si>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</si>
  <si>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</si>
  <si>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</si>
  <si>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</si>
  <si>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</si>
  <si>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</si>
  <si>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</si>
  <si>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</si>
  <si>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</si>
  <si>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</si>
  <si>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</si>
  <si>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</si>
  <si>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</si>
  <si>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</si>
  <si>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</si>
  <si>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</si>
  <si>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</si>
  <si>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</si>
  <si>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</si>
  <si>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</si>
  <si>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</si>
  <si>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</si>
  <si>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</si>
  <si>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</si>
  <si>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</si>
  <si>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</si>
  <si>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</si>
  <si>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</si>
  <si>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</si>
  <si>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</si>
  <si>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</si>
  <si>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</si>
  <si>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</si>
  <si>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</si>
  <si>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</si>
  <si>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</si>
  <si>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</si>
  <si>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</si>
  <si>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</si>
  <si>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</si>
  <si>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</si>
  <si>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</si>
  <si>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</si>
  <si>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</si>
  <si>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</si>
  <si>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</si>
  <si>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</si>
  <si>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</si>
  <si>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</si>
  <si>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</si>
  <si>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</si>
  <si>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</si>
  <si>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</si>
  <si>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</si>
  <si>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</si>
  <si>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</si>
  <si>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</si>
  <si>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</si>
  <si>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</si>
  <si>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</si>
  <si>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</si>
  <si>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</si>
  <si>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</si>
  <si>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</si>
  <si>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</si>
  <si>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</si>
  <si>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</si>
  <si>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</si>
  <si>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</si>
  <si>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</si>
  <si>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</si>
  <si>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</si>
  <si>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</si>
  <si>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</si>
  <si>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</si>
  <si>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</si>
  <si>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</si>
  <si>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</si>
  <si>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</si>
  <si>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</si>
  <si>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</si>
  <si>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</si>
  <si>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</si>
  <si>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</si>
  <si>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</si>
  <si>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</si>
  <si>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</si>
  <si>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</si>
  <si>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</si>
  <si>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</si>
  <si>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</si>
  <si>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</si>
  <si>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</si>
  <si>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</si>
  <si>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</si>
  <si>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</si>
  <si>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</si>
  <si>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</si>
  <si>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</si>
  <si>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</si>
  <si>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</si>
  <si>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</si>
  <si>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</si>
  <si>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</si>
  <si>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</si>
  <si>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</si>
  <si>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</si>
  <si>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</si>
  <si>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</si>
  <si>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</si>
  <si>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</si>
  <si>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</si>
  <si>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</si>
  <si>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</si>
  <si>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</si>
  <si>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</si>
  <si>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</si>
  <si>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</si>
  <si>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</si>
  <si>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</si>
  <si>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</si>
  <si>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</si>
  <si>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</si>
  <si>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</si>
  <si>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</si>
  <si>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</si>
  <si>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</si>
  <si>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</si>
  <si>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</si>
  <si>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</si>
  <si>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</si>
  <si>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</si>
  <si>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</si>
  <si>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</si>
  <si>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</si>
  <si>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</si>
  <si>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</si>
  <si>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</si>
  <si>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</si>
  <si>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</si>
  <si>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</si>
  <si>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</si>
  <si>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</si>
  <si>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</si>
  <si>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</si>
  <si>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</si>
  <si>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</si>
  <si>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</si>
  <si>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</si>
  <si>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</si>
  <si>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</si>
  <si>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</si>
  <si>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</si>
  <si>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</si>
  <si>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</si>
  <si>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</si>
  <si>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</si>
  <si>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</si>
  <si>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</si>
  <si>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</si>
  <si>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</si>
  <si>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</si>
  <si>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</si>
  <si>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</si>
  <si>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</si>
  <si>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</si>
  <si>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</si>
  <si>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</si>
  <si>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</si>
  <si>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</si>
  <si>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</si>
  <si>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</si>
  <si>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</si>
  <si>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</si>
  <si>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</si>
  <si>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</si>
  <si>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</si>
  <si>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</si>
  <si>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</si>
  <si>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</si>
  <si>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</si>
  <si>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</si>
  <si>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</si>
  <si>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</si>
  <si>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</si>
  <si>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</si>
  <si>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</si>
  <si>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</si>
  <si>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</si>
  <si>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</si>
  <si>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</si>
  <si>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</si>
  <si>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</si>
  <si>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</si>
  <si>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</si>
  <si>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</si>
  <si>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</si>
  <si>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</si>
  <si>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</si>
  <si>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</si>
  <si>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</si>
  <si>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</si>
  <si>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</si>
  <si>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</si>
  <si>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</si>
  <si>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</si>
  <si>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</si>
  <si>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</si>
  <si>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</si>
  <si>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</si>
  <si>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</si>
  <si>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</si>
  <si>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</si>
  <si>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</si>
  <si>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</si>
  <si>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</si>
  <si>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</si>
  <si>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</si>
  <si>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</si>
  <si>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</si>
  <si>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</si>
  <si>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</si>
  <si>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</si>
  <si>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</si>
  <si>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</si>
  <si>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</si>
  <si>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</si>
  <si>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</si>
  <si>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</si>
  <si>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</si>
  <si>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</si>
  <si>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</si>
  <si>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</si>
  <si>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</si>
  <si>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</si>
  <si>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</si>
  <si>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</si>
  <si>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</si>
  <si>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</si>
  <si>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</si>
  <si>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</si>
  <si>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</si>
  <si>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</si>
  <si>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</si>
  <si>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</si>
  <si>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</si>
  <si>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</si>
  <si>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</si>
  <si>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</si>
  <si>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</si>
  <si>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</si>
  <si>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</si>
  <si>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</si>
  <si>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</si>
  <si>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</si>
  <si>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</si>
  <si>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</si>
  <si>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</si>
  <si>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</si>
  <si>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</si>
  <si>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</si>
  <si>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</si>
  <si>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</si>
  <si>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</si>
  <si>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</si>
  <si>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</si>
  <si>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</si>
  <si>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</si>
  <si>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</si>
  <si>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</si>
  <si>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</si>
  <si>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</si>
  <si>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</si>
  <si>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</si>
  <si>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</si>
  <si>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</si>
  <si>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</si>
  <si>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</si>
  <si>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</si>
  <si>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</si>
  <si>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</si>
  <si>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</si>
  <si>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</si>
  <si>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</si>
  <si>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</si>
  <si>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</si>
  <si>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</si>
  <si>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</si>
  <si>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</si>
  <si>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</si>
  <si>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</si>
  <si>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</si>
  <si>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</si>
  <si>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</si>
  <si>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</si>
  <si>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</si>
  <si>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</si>
  <si>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</si>
  <si>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</si>
  <si>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</si>
  <si>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</si>
  <si>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</si>
  <si>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</si>
  <si>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</si>
  <si>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</si>
  <si>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</si>
  <si>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</si>
  <si>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</si>
  <si>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</si>
  <si>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</si>
  <si>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</si>
  <si>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</si>
  <si>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</si>
  <si>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</si>
  <si>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</si>
  <si>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</si>
  <si>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</si>
  <si>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</si>
  <si>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</si>
  <si>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</si>
  <si>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</si>
  <si>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</si>
  <si>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</si>
  <si>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</si>
  <si>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</si>
  <si>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</si>
  <si>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</si>
  <si>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</si>
  <si>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</si>
  <si>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</si>
  <si>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</si>
  <si>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</si>
  <si>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</si>
  <si>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</si>
  <si>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</si>
  <si>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</si>
  <si>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</si>
  <si>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</si>
  <si>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</si>
  <si>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</si>
  <si>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</si>
  <si>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</si>
  <si>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</si>
  <si>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</si>
  <si>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</si>
  <si>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</si>
  <si>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</si>
  <si>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</si>
  <si>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</si>
  <si>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</si>
  <si>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</si>
  <si>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</si>
  <si>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</si>
  <si>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</si>
  <si>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</si>
  <si>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</si>
  <si>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</si>
  <si>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</si>
  <si>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</si>
  <si>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</si>
  <si>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</si>
  <si>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</si>
  <si>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</si>
  <si>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</si>
  <si>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</si>
  <si>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</si>
  <si>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</si>
  <si>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</si>
  <si>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</si>
  <si>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</si>
  <si>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</si>
  <si>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</si>
  <si>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</si>
  <si>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</si>
  <si>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</si>
  <si>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</si>
  <si>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</si>
  <si>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</si>
  <si>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</si>
  <si>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</si>
  <si>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</si>
  <si>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</si>
  <si>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</si>
  <si>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</si>
  <si>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</si>
  <si>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</si>
  <si>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</si>
  <si>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</si>
  <si>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</si>
  <si>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</si>
  <si>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</si>
  <si>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</si>
  <si>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</si>
  <si>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</si>
  <si>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</si>
  <si>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</si>
  <si>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</si>
  <si>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</si>
  <si>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</si>
  <si>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</si>
  <si>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</si>
  <si>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</si>
  <si>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</si>
  <si>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</si>
  <si>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</si>
  <si>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</si>
  <si>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</si>
  <si>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</si>
  <si>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</si>
  <si>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</si>
  <si>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</si>
  <si>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</si>
  <si>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</si>
  <si>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</si>
  <si>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</si>
  <si>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</si>
  <si>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</si>
  <si>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</si>
  <si>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</si>
  <si>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</si>
  <si>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</si>
  <si>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</si>
  <si>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</si>
  <si>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</si>
  <si>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</si>
  <si>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</si>
  <si>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</si>
  <si>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</si>
  <si>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</si>
  <si>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</si>
  <si>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</si>
  <si>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</si>
  <si>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</si>
  <si>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</si>
  <si>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</si>
  <si>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</si>
  <si>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</si>
  <si>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</si>
  <si>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</si>
  <si>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</si>
  <si>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</si>
  <si>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</si>
  <si>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</si>
  <si>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</si>
  <si>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</si>
  <si>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</si>
  <si>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</si>
  <si>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</si>
  <si>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</si>
  <si>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</si>
  <si>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</si>
  <si>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</si>
  <si>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</si>
  <si>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</si>
  <si>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</si>
  <si>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</si>
  <si>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</si>
  <si>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</si>
  <si>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</si>
  <si>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</si>
  <si>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</si>
  <si>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</si>
  <si>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</si>
  <si>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</si>
  <si>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</si>
  <si>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</si>
  <si>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</si>
  <si>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</si>
  <si>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</si>
  <si>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</si>
  <si>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</si>
  <si>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</si>
  <si>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</si>
  <si>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</si>
  <si>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</si>
  <si>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</si>
  <si>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</si>
  <si>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</si>
  <si>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</si>
  <si>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</si>
  <si>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</si>
  <si>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</si>
  <si>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</si>
  <si>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</si>
  <si>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</si>
  <si>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</si>
  <si>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</si>
  <si>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</si>
  <si>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</si>
  <si>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</si>
  <si>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</si>
  <si>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</si>
  <si>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</si>
  <si>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</si>
  <si>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</si>
  <si>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</si>
  <si>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</si>
  <si>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</si>
  <si>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</si>
  <si>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</si>
  <si>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</si>
  <si>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</si>
  <si>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</si>
  <si>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</si>
  <si>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</si>
  <si>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</si>
  <si>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</si>
  <si>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</si>
  <si>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</si>
  <si>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</si>
  <si>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</si>
  <si>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</si>
  <si>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</si>
  <si>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</si>
  <si>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</si>
  <si>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</si>
  <si>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</si>
  <si>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</si>
  <si>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</si>
  <si>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</si>
  <si>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</si>
  <si>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</si>
  <si>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</si>
  <si>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</si>
  <si>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</si>
  <si>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</si>
  <si>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</si>
  <si>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</si>
  <si>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</si>
  <si>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</si>
  <si>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</si>
  <si>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</si>
  <si>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</si>
  <si>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</si>
  <si>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</si>
  <si>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</si>
  <si>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</si>
  <si>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</si>
  <si>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</si>
  <si>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</si>
  <si>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</si>
  <si>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</si>
  <si>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</si>
  <si>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</si>
  <si>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</si>
  <si>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</si>
  <si>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</si>
  <si>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</si>
  <si>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</si>
  <si>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</si>
  <si>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</si>
  <si>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</si>
  <si>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</si>
  <si>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</si>
  <si>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</si>
  <si>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</si>
  <si>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</si>
  <si>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</si>
  <si>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</si>
  <si>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</si>
  <si>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</si>
  <si>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</si>
  <si>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</si>
  <si>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</si>
  <si>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</si>
  <si>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</si>
  <si>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</si>
  <si>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</si>
  <si>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</si>
  <si>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</si>
  <si>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</si>
  <si>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</si>
  <si>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</si>
  <si>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</si>
  <si>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</si>
  <si>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</si>
  <si>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</si>
  <si>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</si>
  <si>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</si>
  <si>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</si>
  <si>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</si>
  <si>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</si>
  <si>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</si>
  <si>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</si>
  <si>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</si>
  <si>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</si>
  <si>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</si>
  <si>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</si>
  <si>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</si>
  <si>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</si>
  <si>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</si>
  <si>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</si>
  <si>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</si>
  <si>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</si>
  <si>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</si>
  <si>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</si>
  <si>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</si>
  <si>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</si>
  <si>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</si>
  <si>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</si>
  <si>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</si>
  <si>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</si>
  <si>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</si>
  <si>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</si>
  <si>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</si>
  <si>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</si>
  <si>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</si>
  <si>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</si>
  <si>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</si>
  <si>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</si>
  <si>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</si>
  <si>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</si>
  <si>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</si>
  <si>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</si>
  <si>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</si>
  <si>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</si>
  <si>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</si>
  <si>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</si>
  <si>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</si>
  <si>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</si>
  <si>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</si>
  <si>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</si>
  <si>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</si>
  <si>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</si>
  <si>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</si>
  <si>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</si>
  <si>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</si>
  <si>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</si>
  <si>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</si>
  <si>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</si>
  <si>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</si>
  <si>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</si>
  <si>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</si>
  <si>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</si>
  <si>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</si>
  <si>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</si>
  <si>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</si>
  <si>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</si>
  <si>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</si>
  <si>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</si>
  <si>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</si>
  <si>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</si>
  <si>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</si>
  <si>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</si>
  <si>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</si>
  <si>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</si>
  <si>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</si>
  <si>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</si>
  <si>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</si>
  <si>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</si>
  <si>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</si>
  <si>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</si>
  <si>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</si>
  <si>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</si>
  <si>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</si>
  <si>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</si>
  <si>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</si>
  <si>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</si>
  <si>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</si>
  <si>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</si>
  <si>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</si>
  <si>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</si>
  <si>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</si>
  <si>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</si>
  <si>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</si>
  <si>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</si>
  <si>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</si>
  <si>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</si>
  <si>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</si>
  <si>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</si>
  <si>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</si>
  <si>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</si>
  <si>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</si>
  <si>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</si>
  <si>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</si>
  <si>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</si>
  <si>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</si>
  <si>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</si>
  <si>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</si>
  <si>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</si>
  <si>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</si>
  <si>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</si>
  <si>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</si>
  <si>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</si>
  <si>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</si>
  <si>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</si>
  <si>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</si>
  <si>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</si>
  <si>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</si>
  <si>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</si>
  <si>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</si>
  <si>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</si>
  <si>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</si>
  <si>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</si>
  <si>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</si>
  <si>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</si>
  <si>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</si>
  <si>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</si>
  <si>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</si>
  <si>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</si>
  <si>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</si>
  <si>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</si>
  <si>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</si>
  <si>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</si>
  <si>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</si>
  <si>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</si>
  <si>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</si>
  <si>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</si>
  <si>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</si>
  <si>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</si>
  <si>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</si>
  <si>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</si>
  <si>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</si>
  <si>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</si>
  <si>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</si>
  <si>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</si>
  <si>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</si>
  <si>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</si>
  <si>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</si>
  <si>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</si>
  <si>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</si>
  <si>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</si>
  <si>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</si>
  <si>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</si>
  <si>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</si>
  <si>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</si>
  <si>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</si>
  <si>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</si>
  <si>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</si>
  <si>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</si>
  <si>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</si>
  <si>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</si>
  <si>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</si>
  <si>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</si>
  <si>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</si>
  <si>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</si>
  <si>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</si>
  <si>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</si>
  <si>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</si>
  <si>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</si>
  <si>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</si>
  <si>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</si>
  <si>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</si>
  <si>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</si>
  <si>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</si>
  <si>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</si>
  <si>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</si>
  <si>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</si>
  <si>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</si>
  <si>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</si>
  <si>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</si>
  <si>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</si>
  <si>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</si>
  <si>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</si>
  <si>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</si>
  <si>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</si>
  <si>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</si>
  <si>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</si>
  <si>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</si>
  <si>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</si>
  <si>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</si>
  <si>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</si>
  <si>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</si>
  <si>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</si>
  <si>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</si>
  <si>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</si>
  <si>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</si>
  <si>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</si>
  <si>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</si>
  <si>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</si>
  <si>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</si>
  <si>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</si>
  <si>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</si>
  <si>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</si>
  <si>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</si>
  <si>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</si>
  <si>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</si>
  <si>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</si>
  <si>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</si>
  <si>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</si>
  <si>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</si>
  <si>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</si>
  <si>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</si>
  <si>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</si>
  <si>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</si>
  <si>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</si>
  <si>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</si>
  <si>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</si>
  <si>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</si>
  <si>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</si>
  <si>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</si>
  <si>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</si>
  <si>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</si>
  <si>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</si>
  <si>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</si>
  <si>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</si>
  <si>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</si>
  <si>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</si>
  <si>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</si>
  <si>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</si>
  <si>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</si>
  <si>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</si>
  <si>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</si>
  <si>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</si>
  <si>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</si>
  <si>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</si>
  <si>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</si>
  <si>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</si>
  <si>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</si>
  <si>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</si>
  <si>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</si>
  <si>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</si>
  <si>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</si>
  <si>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</si>
  <si>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</si>
  <si>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</si>
  <si>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</si>
  <si>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</si>
  <si>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</si>
  <si>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</si>
  <si>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</si>
  <si>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</si>
  <si>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</si>
  <si>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</si>
  <si>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</si>
  <si>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</si>
  <si>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</si>
  <si>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</si>
  <si>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</si>
  <si>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</si>
  <si>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</si>
  <si>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</si>
  <si>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</si>
  <si>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</si>
  <si>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</si>
  <si>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</si>
  <si>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</si>
  <si>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</si>
  <si>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</si>
  <si>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</si>
  <si>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</si>
  <si>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</si>
  <si>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</si>
  <si>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</si>
  <si>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</si>
  <si>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</si>
  <si>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</si>
  <si>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</si>
  <si>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</si>
  <si>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</si>
  <si>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</si>
  <si>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</si>
  <si>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</si>
  <si>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</si>
  <si>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</si>
  <si>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</si>
  <si>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</si>
  <si>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</si>
  <si>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</si>
  <si>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</si>
  <si>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</si>
  <si>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</si>
  <si>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</si>
  <si>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</si>
  <si>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</si>
  <si>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</si>
  <si>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</si>
  <si>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</si>
  <si>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</si>
  <si>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</si>
  <si>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</si>
  <si>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</si>
  <si>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</si>
  <si>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</si>
  <si>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</si>
  <si>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</si>
  <si>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</si>
  <si>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</si>
  <si>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</si>
  <si>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</si>
  <si>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</si>
  <si>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</si>
  <si>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</si>
  <si>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</si>
  <si>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</si>
  <si>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</si>
  <si>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</si>
  <si>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</si>
  <si>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</si>
  <si>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</si>
  <si>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</si>
  <si>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</si>
  <si>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</si>
  <si>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</si>
  <si>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</si>
  <si>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</si>
  <si>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</si>
  <si>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</si>
  <si>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</si>
  <si>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</si>
  <si>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</si>
  <si>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</si>
  <si>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</si>
  <si>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</si>
  <si>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</si>
  <si>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</si>
  <si>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</si>
  <si>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</si>
  <si>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</si>
  <si>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</si>
  <si>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</si>
  <si>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</si>
  <si>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</si>
  <si>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</si>
  <si>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</si>
  <si>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</si>
  <si>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</si>
  <si>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</si>
  <si>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</si>
  <si>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</si>
  <si>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</si>
  <si>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</si>
  <si>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</si>
  <si>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</si>
  <si>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</si>
  <si>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</si>
  <si>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</si>
  <si>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</si>
  <si>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</si>
  <si>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</si>
  <si>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</si>
  <si>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</si>
  <si>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</si>
  <si>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</si>
  <si>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</si>
  <si>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</si>
  <si>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</si>
  <si>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</si>
  <si>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</si>
  <si>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</si>
  <si>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</si>
  <si>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</si>
  <si>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</si>
  <si>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</si>
  <si>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</si>
  <si>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</si>
  <si>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</si>
  <si>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</si>
  <si>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</si>
  <si>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</si>
  <si>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</si>
  <si>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</si>
  <si>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</si>
  <si>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</si>
  <si>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</si>
  <si>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</si>
  <si>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</si>
  <si>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</si>
  <si>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</si>
  <si>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</si>
  <si>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</si>
  <si>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</si>
  <si>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</si>
  <si>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</si>
  <si>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</si>
  <si>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</si>
  <si>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</si>
  <si>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</si>
  <si>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</si>
  <si>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</si>
  <si>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</si>
  <si>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</si>
  <si>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</si>
  <si>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</si>
  <si>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</si>
  <si>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</si>
  <si>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</si>
  <si>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</si>
  <si>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</si>
  <si>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</si>
  <si>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</si>
  <si>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</si>
  <si>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</si>
  <si>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</si>
  <si>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</si>
  <si>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</si>
  <si>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</si>
  <si>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</si>
  <si>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</si>
  <si>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</si>
  <si>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</si>
  <si>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</si>
  <si>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</si>
  <si>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</si>
  <si>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</si>
  <si>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</si>
  <si>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</si>
  <si>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</si>
  <si>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</si>
  <si>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</si>
  <si>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</si>
  <si>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</si>
  <si>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</si>
  <si>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</si>
  <si>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</si>
  <si>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</si>
  <si>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</si>
  <si>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</si>
  <si>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</si>
  <si>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</si>
  <si>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</si>
  <si>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</si>
  <si>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</si>
  <si>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</si>
  <si>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</si>
  <si>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</si>
  <si>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</si>
  <si>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</si>
  <si>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</si>
  <si>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</si>
  <si>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</si>
  <si>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</si>
  <si>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</si>
  <si>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</si>
  <si>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</si>
  <si>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</si>
  <si>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</si>
  <si>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</si>
  <si>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</si>
  <si>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</si>
  <si>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</si>
  <si>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</si>
  <si>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</si>
  <si>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</si>
  <si>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</si>
  <si>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</si>
  <si>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</si>
  <si>
    <t>Alolan Exeggutor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</si>
</sst>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N698"/>
  <sheetViews>
    <sheetView workbookViewId="0">
      <selection activeCell="G677" sqref="G677"/>
    </sheetView>
  </sheetViews>
  <sheetFormatPr defaultColWidth="8.81640625" defaultRowHeight="14.5" x14ac:dyDescent="0.35"/>
  <cols>
    <col min="1" max="1" width="5.6328125" bestFit="1" customWidth="1"/>
    <col min="2" max="2" width="11.36328125" bestFit="1" customWidth="1"/>
    <col min="3" max="3" width="13.36328125" customWidth="1"/>
    <col min="4" max="4" width="8.453125" bestFit="1" customWidth="1"/>
    <col min="5" max="5" width="12.36328125" customWidth="1"/>
    <col min="6" max="6" width="10.1796875" customWidth="1"/>
    <col min="7" max="7" width="16.1796875" customWidth="1"/>
    <col min="8" max="8" width="13.6328125" customWidth="1"/>
  </cols>
  <sheetData>
    <row r="1" spans="1:8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H2">
        <v>1</v>
      </c>
    </row>
    <row r="3" spans="1:8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25</v>
      </c>
      <c r="H3">
        <v>2</v>
      </c>
    </row>
    <row r="4" spans="1:8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  <c r="G4">
        <v>100</v>
      </c>
    </row>
    <row r="5" spans="1:8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H5">
        <v>4</v>
      </c>
    </row>
    <row r="6" spans="1:8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25</v>
      </c>
      <c r="H6">
        <v>5</v>
      </c>
    </row>
    <row r="7" spans="1:8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  <c r="G7">
        <v>100</v>
      </c>
    </row>
    <row r="8" spans="1:8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H8">
        <v>7</v>
      </c>
    </row>
    <row r="9" spans="1:8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25</v>
      </c>
      <c r="H9">
        <v>8</v>
      </c>
    </row>
    <row r="10" spans="1:8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  <c r="G10">
        <v>100</v>
      </c>
    </row>
    <row r="11" spans="1:8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12</v>
      </c>
      <c r="H12">
        <v>11</v>
      </c>
    </row>
    <row r="13" spans="1:8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  <c r="G13">
        <v>50</v>
      </c>
    </row>
    <row r="14" spans="1:8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12</v>
      </c>
      <c r="H15">
        <v>14</v>
      </c>
    </row>
    <row r="16" spans="1:8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  <c r="G16">
        <v>50</v>
      </c>
    </row>
    <row r="17" spans="1:8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  <c r="H17">
        <v>16</v>
      </c>
    </row>
    <row r="18" spans="1:8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  <c r="G18">
        <v>12</v>
      </c>
      <c r="H18">
        <v>17</v>
      </c>
    </row>
    <row r="19" spans="1:8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  <c r="G19">
        <v>50</v>
      </c>
    </row>
    <row r="20" spans="1:8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  <c r="H20">
        <v>20</v>
      </c>
    </row>
    <row r="21" spans="1:8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  <c r="H21">
        <v>21</v>
      </c>
    </row>
    <row r="22" spans="1:8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  <c r="G22">
        <v>25</v>
      </c>
    </row>
    <row r="23" spans="1:8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  <c r="G23">
        <v>25</v>
      </c>
    </row>
    <row r="24" spans="1:8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  <c r="H24">
        <v>23</v>
      </c>
    </row>
    <row r="25" spans="1:8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  <c r="G25">
        <v>50</v>
      </c>
    </row>
    <row r="26" spans="1:8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  <c r="H26">
        <v>25</v>
      </c>
    </row>
    <row r="27" spans="1:8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  <c r="G27">
        <v>50</v>
      </c>
    </row>
    <row r="28" spans="1:8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  <c r="H28">
        <v>27</v>
      </c>
    </row>
    <row r="29" spans="1:8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  <c r="G29">
        <v>50</v>
      </c>
    </row>
    <row r="30" spans="1:8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8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  <c r="H31">
        <v>31</v>
      </c>
    </row>
    <row r="32" spans="1:8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  <c r="H32">
        <v>32</v>
      </c>
    </row>
    <row r="33" spans="1:9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  <c r="G33">
        <v>50</v>
      </c>
    </row>
    <row r="34" spans="1:9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G34">
        <v>50</v>
      </c>
      <c r="I34" s="1"/>
    </row>
    <row r="35" spans="1:9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  <c r="H35">
        <v>34</v>
      </c>
    </row>
    <row r="36" spans="1:9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  <c r="G36">
        <v>25</v>
      </c>
      <c r="H36">
        <v>35</v>
      </c>
    </row>
    <row r="37" spans="1:9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  <c r="G37">
        <v>100</v>
      </c>
    </row>
    <row r="38" spans="1:9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  <c r="H38">
        <v>37</v>
      </c>
    </row>
    <row r="39" spans="1:9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  <c r="G39">
        <v>25</v>
      </c>
      <c r="H39">
        <v>38</v>
      </c>
    </row>
    <row r="40" spans="1:9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  <c r="G40">
        <v>100</v>
      </c>
    </row>
    <row r="41" spans="1:9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  <c r="H41">
        <v>40</v>
      </c>
    </row>
    <row r="42" spans="1:9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  <c r="G42">
        <v>50</v>
      </c>
    </row>
    <row r="43" spans="1:9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  <c r="H43">
        <v>43</v>
      </c>
    </row>
    <row r="44" spans="1:9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  <c r="H44">
        <v>44</v>
      </c>
    </row>
    <row r="45" spans="1:9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  <c r="G45">
        <v>50</v>
      </c>
    </row>
    <row r="46" spans="1:9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  <c r="G46">
        <v>50</v>
      </c>
    </row>
    <row r="47" spans="1:9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  <c r="G47">
        <v>25</v>
      </c>
      <c r="H47">
        <v>46</v>
      </c>
    </row>
    <row r="48" spans="1:9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  <c r="G48">
        <v>50</v>
      </c>
    </row>
    <row r="49" spans="1:9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  <c r="H49">
        <v>48</v>
      </c>
    </row>
    <row r="50" spans="1:9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  <c r="G50">
        <v>25</v>
      </c>
      <c r="H50">
        <v>186</v>
      </c>
    </row>
    <row r="51" spans="1:9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  <c r="H51">
        <v>50</v>
      </c>
    </row>
    <row r="52" spans="1:9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  <c r="G52">
        <v>25</v>
      </c>
      <c r="H52">
        <v>51</v>
      </c>
      <c r="I52">
        <v>199</v>
      </c>
    </row>
    <row r="53" spans="1:9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  <c r="G53">
        <v>100</v>
      </c>
    </row>
    <row r="54" spans="1:9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  <c r="H54">
        <v>53</v>
      </c>
    </row>
    <row r="55" spans="1:9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  <c r="G55">
        <v>50</v>
      </c>
    </row>
    <row r="56" spans="1:9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  <c r="H56">
        <v>55</v>
      </c>
    </row>
    <row r="57" spans="1:9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  <c r="G57">
        <v>50</v>
      </c>
    </row>
    <row r="58" spans="1:9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  <c r="H58">
        <v>58</v>
      </c>
    </row>
    <row r="59" spans="1:9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  <c r="H59">
        <v>59</v>
      </c>
    </row>
    <row r="60" spans="1:9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  <c r="G60">
        <v>50</v>
      </c>
    </row>
    <row r="61" spans="1:9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  <c r="G61">
        <v>50</v>
      </c>
    </row>
    <row r="62" spans="1:9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  <c r="H62">
        <v>62</v>
      </c>
    </row>
    <row r="63" spans="1:9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  <c r="H63">
        <v>63</v>
      </c>
    </row>
    <row r="64" spans="1:9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  <c r="G64">
        <v>50</v>
      </c>
    </row>
    <row r="65" spans="1:9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  <c r="G65">
        <v>50</v>
      </c>
    </row>
    <row r="66" spans="1:9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  <c r="H66">
        <v>65</v>
      </c>
    </row>
    <row r="67" spans="1:9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  <c r="G67">
        <v>50</v>
      </c>
    </row>
    <row r="68" spans="1:9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  <c r="H68">
        <v>67</v>
      </c>
    </row>
    <row r="69" spans="1:9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  <c r="G69">
        <v>50</v>
      </c>
    </row>
    <row r="70" spans="1:9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  <c r="H70">
        <v>69</v>
      </c>
    </row>
    <row r="71" spans="1:9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  <c r="G71">
        <v>50</v>
      </c>
    </row>
    <row r="72" spans="1:9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  <c r="H72">
        <v>71</v>
      </c>
    </row>
    <row r="73" spans="1:9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  <c r="G73">
        <v>25</v>
      </c>
      <c r="H73">
        <v>72</v>
      </c>
      <c r="I73">
        <v>203</v>
      </c>
    </row>
    <row r="74" spans="1:9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  <c r="G74">
        <v>100</v>
      </c>
    </row>
    <row r="75" spans="1:9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  <c r="H75">
        <v>74</v>
      </c>
    </row>
    <row r="76" spans="1:9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  <c r="G76">
        <v>25</v>
      </c>
      <c r="H76">
        <v>75</v>
      </c>
    </row>
    <row r="77" spans="1:9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  <c r="G77">
        <v>100</v>
      </c>
    </row>
    <row r="78" spans="1:9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  <c r="H78">
        <v>77</v>
      </c>
    </row>
    <row r="79" spans="1:9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  <c r="G79">
        <v>25</v>
      </c>
      <c r="H79">
        <v>78</v>
      </c>
    </row>
    <row r="80" spans="1:9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  <c r="G80">
        <v>100</v>
      </c>
    </row>
    <row r="81" spans="1:9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  <c r="H81">
        <v>80</v>
      </c>
    </row>
    <row r="82" spans="1:9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  <c r="G82">
        <v>25</v>
      </c>
      <c r="H82">
        <v>81</v>
      </c>
    </row>
    <row r="83" spans="1:9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  <c r="G83">
        <v>100</v>
      </c>
    </row>
    <row r="84" spans="1:9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  <c r="H84">
        <v>83</v>
      </c>
    </row>
    <row r="85" spans="1:9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  <c r="G85">
        <v>50</v>
      </c>
    </row>
    <row r="86" spans="1:9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  <c r="H86">
        <v>86</v>
      </c>
    </row>
    <row r="87" spans="1:9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  <c r="H87">
        <v>87</v>
      </c>
    </row>
    <row r="88" spans="1:9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  <c r="G88">
        <v>25</v>
      </c>
      <c r="H88">
        <v>88</v>
      </c>
    </row>
    <row r="89" spans="1:9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  <c r="G89">
        <v>25</v>
      </c>
      <c r="H89">
        <v>89</v>
      </c>
    </row>
    <row r="90" spans="1:9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  <c r="G90">
        <v>100</v>
      </c>
    </row>
    <row r="91" spans="1:9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  <c r="G91">
        <v>100</v>
      </c>
    </row>
    <row r="92" spans="1:9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  <c r="H92">
        <v>91</v>
      </c>
    </row>
    <row r="93" spans="1:9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  <c r="G93">
        <v>50</v>
      </c>
    </row>
    <row r="94" spans="1:9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  <c r="H94">
        <v>93</v>
      </c>
      <c r="I94">
        <v>216</v>
      </c>
    </row>
    <row r="95" spans="1:9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  <c r="G95">
        <v>50</v>
      </c>
    </row>
    <row r="96" spans="1:9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  <c r="H96">
        <v>95</v>
      </c>
    </row>
    <row r="97" spans="1:8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  <c r="G97">
        <v>25</v>
      </c>
      <c r="H97">
        <v>492</v>
      </c>
    </row>
    <row r="98" spans="1:8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8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  <c r="H99">
        <v>98</v>
      </c>
    </row>
    <row r="100" spans="1:8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  <c r="G100">
        <v>50</v>
      </c>
    </row>
    <row r="101" spans="1:8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  <c r="H101">
        <v>100</v>
      </c>
    </row>
    <row r="102" spans="1:8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  <c r="G102">
        <v>50</v>
      </c>
    </row>
    <row r="103" spans="1:8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  <c r="H103">
        <v>103</v>
      </c>
    </row>
    <row r="104" spans="1:8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  <c r="H104">
        <v>104</v>
      </c>
    </row>
    <row r="105" spans="1:8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  <c r="G105">
        <v>50</v>
      </c>
    </row>
    <row r="106" spans="1:8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  <c r="G106">
        <v>50</v>
      </c>
    </row>
    <row r="107" spans="1:8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  <c r="H107">
        <v>106</v>
      </c>
    </row>
    <row r="108" spans="1:8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  <c r="G108">
        <v>50</v>
      </c>
    </row>
    <row r="109" spans="1:8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  <c r="H109">
        <v>108</v>
      </c>
    </row>
    <row r="110" spans="1:8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  <c r="G110">
        <v>25</v>
      </c>
      <c r="H110">
        <v>109</v>
      </c>
    </row>
    <row r="111" spans="1:8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  <c r="G111">
        <v>100</v>
      </c>
    </row>
    <row r="112" spans="1:8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  <c r="H112">
        <v>225</v>
      </c>
    </row>
    <row r="113" spans="1:8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  <c r="H113">
        <v>112</v>
      </c>
    </row>
    <row r="114" spans="1:8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  <c r="G114">
        <v>50</v>
      </c>
    </row>
    <row r="115" spans="1:8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  <c r="H115">
        <v>114</v>
      </c>
    </row>
    <row r="116" spans="1:8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  <c r="G116">
        <v>50</v>
      </c>
    </row>
    <row r="117" spans="1:8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  <c r="H117">
        <v>116</v>
      </c>
    </row>
    <row r="118" spans="1:8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  <c r="G118">
        <v>50</v>
      </c>
    </row>
    <row r="119" spans="1:8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  <c r="H119">
        <v>118</v>
      </c>
    </row>
    <row r="120" spans="1:8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  <c r="G120">
        <v>50</v>
      </c>
    </row>
    <row r="121" spans="1:8" x14ac:dyDescent="0.35">
      <c r="A121">
        <v>119</v>
      </c>
      <c r="B121" t="s">
        <v>119</v>
      </c>
      <c r="C121" t="s">
        <v>1583</v>
      </c>
      <c r="D121">
        <v>216</v>
      </c>
      <c r="E121">
        <v>230</v>
      </c>
      <c r="F121">
        <v>153</v>
      </c>
    </row>
    <row r="122" spans="1:8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  <c r="H122">
        <v>121</v>
      </c>
    </row>
    <row r="123" spans="1:8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  <c r="G123">
        <v>50</v>
      </c>
    </row>
    <row r="124" spans="1:8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8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  <c r="G125">
        <v>25</v>
      </c>
    </row>
    <row r="126" spans="1:8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  <c r="G126">
        <v>25</v>
      </c>
    </row>
    <row r="127" spans="1:8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  <c r="H127">
        <v>493</v>
      </c>
    </row>
    <row r="128" spans="1:8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  <c r="H128">
        <v>127</v>
      </c>
    </row>
    <row r="129" spans="1:8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  <c r="G129">
        <v>50</v>
      </c>
    </row>
    <row r="130" spans="1:8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  <c r="H130">
        <v>129</v>
      </c>
    </row>
    <row r="131" spans="1:8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  <c r="G131">
        <v>25</v>
      </c>
      <c r="H131">
        <v>494</v>
      </c>
    </row>
    <row r="132" spans="1:8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  <c r="G132">
        <v>25</v>
      </c>
      <c r="H132">
        <v>259</v>
      </c>
    </row>
    <row r="133" spans="1:8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  <c r="H133">
        <v>495</v>
      </c>
    </row>
    <row r="134" spans="1:8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8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  <c r="H135">
        <v>134</v>
      </c>
    </row>
    <row r="136" spans="1:8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  <c r="G136">
        <v>25</v>
      </c>
      <c r="H136">
        <v>247</v>
      </c>
    </row>
    <row r="137" spans="1:8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  <c r="H137">
        <v>136</v>
      </c>
    </row>
    <row r="138" spans="1:8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  <c r="G138">
        <v>50</v>
      </c>
    </row>
    <row r="139" spans="1:8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  <c r="H139">
        <v>138</v>
      </c>
    </row>
    <row r="140" spans="1:8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  <c r="G140">
        <v>50</v>
      </c>
    </row>
    <row r="141" spans="1:8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  <c r="G141">
        <v>50</v>
      </c>
    </row>
    <row r="142" spans="1:8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  <c r="H142">
        <v>229</v>
      </c>
    </row>
    <row r="143" spans="1:8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  <c r="G143">
        <v>25</v>
      </c>
    </row>
    <row r="144" spans="1:8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  <c r="G144">
        <v>25</v>
      </c>
      <c r="H144">
        <v>496</v>
      </c>
    </row>
    <row r="145" spans="1:14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  <c r="G145">
        <v>25</v>
      </c>
      <c r="H145">
        <v>497</v>
      </c>
    </row>
    <row r="146" spans="1:14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4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4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  <c r="H148">
        <v>147</v>
      </c>
    </row>
    <row r="149" spans="1:14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  <c r="G149">
        <v>400</v>
      </c>
    </row>
    <row r="150" spans="1:14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4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4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H152">
        <v>151</v>
      </c>
      <c r="I152">
        <v>152</v>
      </c>
      <c r="J152">
        <v>153</v>
      </c>
      <c r="K152">
        <v>213</v>
      </c>
      <c r="L152">
        <v>214</v>
      </c>
      <c r="M152">
        <v>500</v>
      </c>
      <c r="N152">
        <v>501</v>
      </c>
    </row>
    <row r="153" spans="1:14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  <c r="G153">
        <v>25</v>
      </c>
    </row>
    <row r="154" spans="1:14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  <c r="G154">
        <v>25</v>
      </c>
    </row>
    <row r="155" spans="1:14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  <c r="G155">
        <v>25</v>
      </c>
    </row>
    <row r="156" spans="1:14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  <c r="H156">
        <v>250</v>
      </c>
    </row>
    <row r="157" spans="1:14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  <c r="H157">
        <v>156</v>
      </c>
    </row>
    <row r="158" spans="1:14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  <c r="G158">
        <v>50</v>
      </c>
    </row>
    <row r="159" spans="1:14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  <c r="H159">
        <v>158</v>
      </c>
    </row>
    <row r="160" spans="1:14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  <c r="G160">
        <v>50</v>
      </c>
    </row>
    <row r="161" spans="1:8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8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  <c r="G162">
        <v>50</v>
      </c>
    </row>
    <row r="163" spans="1:8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8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8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8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  <c r="H166">
        <v>165</v>
      </c>
    </row>
    <row r="167" spans="1:8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  <c r="G167">
        <v>25</v>
      </c>
      <c r="H167">
        <v>166</v>
      </c>
    </row>
    <row r="168" spans="1:8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  <c r="G168">
        <v>100</v>
      </c>
    </row>
    <row r="169" spans="1:8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8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8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  <c r="H171">
        <v>170</v>
      </c>
    </row>
    <row r="172" spans="1:8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  <c r="G172">
        <v>25</v>
      </c>
      <c r="H172">
        <v>171</v>
      </c>
    </row>
    <row r="173" spans="1:8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  <c r="G173">
        <v>100</v>
      </c>
    </row>
    <row r="174" spans="1:8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  <c r="H174">
        <v>173</v>
      </c>
    </row>
    <row r="175" spans="1:8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  <c r="G175">
        <v>25</v>
      </c>
      <c r="H175">
        <v>174</v>
      </c>
    </row>
    <row r="176" spans="1:8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  <c r="G176">
        <v>100</v>
      </c>
    </row>
    <row r="177" spans="1:8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  <c r="H177">
        <v>176</v>
      </c>
    </row>
    <row r="178" spans="1:8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  <c r="G178">
        <v>25</v>
      </c>
      <c r="H178">
        <v>177</v>
      </c>
    </row>
    <row r="179" spans="1:8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  <c r="G179">
        <v>100</v>
      </c>
    </row>
    <row r="180" spans="1:8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  <c r="H180">
        <v>179</v>
      </c>
    </row>
    <row r="181" spans="1:8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  <c r="G181">
        <v>25</v>
      </c>
    </row>
    <row r="182" spans="1:8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  <c r="H182">
        <v>181</v>
      </c>
    </row>
    <row r="183" spans="1:8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  <c r="G183">
        <v>50</v>
      </c>
    </row>
    <row r="184" spans="1:8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  <c r="H184">
        <v>183</v>
      </c>
    </row>
    <row r="185" spans="1:8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  <c r="G185">
        <v>25</v>
      </c>
    </row>
    <row r="186" spans="1:8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  <c r="H186">
        <v>185</v>
      </c>
    </row>
    <row r="187" spans="1:8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  <c r="G187">
        <v>50</v>
      </c>
    </row>
    <row r="188" spans="1:8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  <c r="G188">
        <v>100</v>
      </c>
    </row>
    <row r="189" spans="1:8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  <c r="H189">
        <v>188</v>
      </c>
    </row>
    <row r="190" spans="1:8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  <c r="G190">
        <v>50</v>
      </c>
    </row>
    <row r="191" spans="1:8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  <c r="H191">
        <v>26</v>
      </c>
    </row>
    <row r="192" spans="1:8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  <c r="H192">
        <v>39</v>
      </c>
    </row>
    <row r="193" spans="1:8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  <c r="H193">
        <v>45</v>
      </c>
    </row>
    <row r="194" spans="1:8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  <c r="H194">
        <v>193</v>
      </c>
    </row>
    <row r="195" spans="1:8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  <c r="G195">
        <v>25</v>
      </c>
      <c r="H195">
        <v>498</v>
      </c>
    </row>
    <row r="196" spans="1:8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  <c r="H196">
        <v>195</v>
      </c>
    </row>
    <row r="197" spans="1:8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  <c r="G197">
        <v>50</v>
      </c>
    </row>
    <row r="198" spans="1:8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  <c r="H198">
        <v>197</v>
      </c>
    </row>
    <row r="199" spans="1:8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  <c r="G199">
        <v>25</v>
      </c>
      <c r="H199">
        <v>198</v>
      </c>
    </row>
    <row r="200" spans="1:8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  <c r="G200">
        <v>100</v>
      </c>
    </row>
    <row r="201" spans="1:8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  <c r="G201">
        <v>100</v>
      </c>
    </row>
    <row r="202" spans="1:8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  <c r="G202">
        <v>25</v>
      </c>
      <c r="H202">
        <v>201</v>
      </c>
    </row>
    <row r="203" spans="1:8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  <c r="G203">
        <v>25</v>
      </c>
    </row>
    <row r="204" spans="1:8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  <c r="G204">
        <v>50</v>
      </c>
    </row>
    <row r="205" spans="1:8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  <c r="G205">
        <v>100</v>
      </c>
    </row>
    <row r="206" spans="1:8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  <c r="H206">
        <v>205</v>
      </c>
    </row>
    <row r="207" spans="1:8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  <c r="G207">
        <v>25</v>
      </c>
      <c r="H207">
        <v>206</v>
      </c>
    </row>
    <row r="208" spans="1:8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  <c r="G208">
        <v>100</v>
      </c>
    </row>
    <row r="209" spans="1:8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  <c r="H209">
        <v>454</v>
      </c>
    </row>
    <row r="210" spans="1:8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  <c r="H210">
        <v>209</v>
      </c>
    </row>
    <row r="211" spans="1:8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  <c r="G211">
        <v>50</v>
      </c>
    </row>
    <row r="212" spans="1:8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  <c r="H212">
        <v>499</v>
      </c>
    </row>
    <row r="213" spans="1:8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  <c r="H213">
        <v>212</v>
      </c>
    </row>
    <row r="214" spans="1:8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  <c r="G214">
        <v>50</v>
      </c>
    </row>
    <row r="215" spans="1:8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  <c r="G215">
        <v>25</v>
      </c>
    </row>
    <row r="216" spans="1:8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  <c r="G216">
        <v>25</v>
      </c>
    </row>
    <row r="217" spans="1:8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  <c r="H217">
        <v>460</v>
      </c>
    </row>
    <row r="218" spans="1:8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  <c r="G218">
        <v>50</v>
      </c>
    </row>
    <row r="219" spans="1:8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  <c r="H219">
        <v>459</v>
      </c>
    </row>
    <row r="220" spans="1:8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8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  <c r="G221">
        <v>25</v>
      </c>
    </row>
    <row r="222" spans="1:8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8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  <c r="H223">
        <v>222</v>
      </c>
    </row>
    <row r="224" spans="1:8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  <c r="G224">
        <v>50</v>
      </c>
    </row>
    <row r="225" spans="1:8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8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  <c r="H226">
        <v>502</v>
      </c>
    </row>
    <row r="227" spans="1:8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  <c r="G227">
        <v>50</v>
      </c>
    </row>
    <row r="228" spans="1:8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  <c r="H228">
        <v>227</v>
      </c>
    </row>
    <row r="229" spans="1:8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  <c r="G229">
        <v>50</v>
      </c>
    </row>
    <row r="230" spans="1:8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8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  <c r="G231">
        <v>50</v>
      </c>
    </row>
    <row r="232" spans="1:8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8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8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  <c r="H234">
        <v>491</v>
      </c>
    </row>
    <row r="235" spans="1:8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  <c r="H235">
        <v>234</v>
      </c>
    </row>
    <row r="236" spans="1:8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  <c r="G236">
        <v>50</v>
      </c>
    </row>
    <row r="237" spans="1:8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  <c r="H237">
        <v>236</v>
      </c>
    </row>
    <row r="238" spans="1:8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  <c r="G238">
        <v>50</v>
      </c>
    </row>
    <row r="239" spans="1:8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  <c r="H239">
        <v>238</v>
      </c>
    </row>
    <row r="240" spans="1:8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  <c r="G240">
        <v>25</v>
      </c>
      <c r="H240">
        <v>503</v>
      </c>
    </row>
    <row r="241" spans="1:10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10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  <c r="H242">
        <v>241</v>
      </c>
    </row>
    <row r="243" spans="1:10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  <c r="G243">
        <v>50</v>
      </c>
    </row>
    <row r="244" spans="1:10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10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  <c r="G245">
        <v>50</v>
      </c>
    </row>
    <row r="246" spans="1:10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10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  <c r="H247">
        <v>246</v>
      </c>
    </row>
    <row r="248" spans="1:10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  <c r="G248">
        <v>50</v>
      </c>
    </row>
    <row r="249" spans="1:10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  <c r="G249">
        <v>100</v>
      </c>
    </row>
    <row r="250" spans="1:10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  <c r="H250">
        <v>249</v>
      </c>
    </row>
    <row r="251" spans="1:10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  <c r="G251">
        <v>50</v>
      </c>
    </row>
    <row r="252" spans="1:10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  <c r="G252">
        <v>25</v>
      </c>
      <c r="H252">
        <v>504</v>
      </c>
    </row>
    <row r="253" spans="1:10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10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10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  <c r="H255">
        <v>254</v>
      </c>
      <c r="I255">
        <v>123</v>
      </c>
      <c r="J255">
        <v>124</v>
      </c>
    </row>
    <row r="256" spans="1:10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  <c r="G256">
        <v>25</v>
      </c>
    </row>
    <row r="257" spans="1:8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  <c r="H257">
        <v>141</v>
      </c>
    </row>
    <row r="258" spans="1:8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  <c r="H258">
        <v>142</v>
      </c>
    </row>
    <row r="259" spans="1:8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  <c r="H259">
        <v>143</v>
      </c>
    </row>
    <row r="260" spans="1:8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8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  <c r="G261">
        <v>50</v>
      </c>
    </row>
    <row r="262" spans="1:8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8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8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8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  <c r="H265">
        <v>264</v>
      </c>
    </row>
    <row r="266" spans="1:8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  <c r="G266">
        <v>25</v>
      </c>
      <c r="H266">
        <v>265</v>
      </c>
    </row>
    <row r="267" spans="1:8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  <c r="G267">
        <v>100</v>
      </c>
    </row>
    <row r="268" spans="1:8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8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8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8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  <c r="H271">
        <v>270</v>
      </c>
    </row>
    <row r="272" spans="1:8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  <c r="G272">
        <v>25</v>
      </c>
      <c r="H272">
        <v>271</v>
      </c>
    </row>
    <row r="273" spans="1:9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  <c r="G273">
        <v>100</v>
      </c>
    </row>
    <row r="274" spans="1:9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  <c r="H274">
        <v>273</v>
      </c>
    </row>
    <row r="275" spans="1:9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  <c r="G275">
        <v>25</v>
      </c>
      <c r="H275">
        <v>274</v>
      </c>
    </row>
    <row r="276" spans="1:9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  <c r="G276">
        <v>100</v>
      </c>
    </row>
    <row r="277" spans="1:9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  <c r="H277">
        <v>276</v>
      </c>
    </row>
    <row r="278" spans="1:9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  <c r="G278">
        <v>25</v>
      </c>
      <c r="H278">
        <v>277</v>
      </c>
    </row>
    <row r="279" spans="1:9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  <c r="G279">
        <v>100</v>
      </c>
    </row>
    <row r="280" spans="1:9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  <c r="H280">
        <v>279</v>
      </c>
    </row>
    <row r="281" spans="1:9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  <c r="G281">
        <v>50</v>
      </c>
    </row>
    <row r="282" spans="1:9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  <c r="H282">
        <v>281</v>
      </c>
    </row>
    <row r="283" spans="1:9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  <c r="G283">
        <v>50</v>
      </c>
    </row>
    <row r="284" spans="1:9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H284">
        <v>283</v>
      </c>
      <c r="I284">
        <v>285</v>
      </c>
    </row>
    <row r="285" spans="1:9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12</v>
      </c>
      <c r="H285">
        <v>284</v>
      </c>
    </row>
    <row r="286" spans="1:9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  <c r="G286">
        <v>50</v>
      </c>
    </row>
    <row r="287" spans="1:9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12</v>
      </c>
      <c r="H287">
        <v>286</v>
      </c>
    </row>
    <row r="288" spans="1:9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  <c r="G288">
        <v>50</v>
      </c>
    </row>
    <row r="289" spans="1:9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  <c r="H289">
        <v>288</v>
      </c>
    </row>
    <row r="290" spans="1:9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  <c r="G290">
        <v>25</v>
      </c>
      <c r="H290">
        <v>289</v>
      </c>
    </row>
    <row r="291" spans="1:9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  <c r="G291">
        <v>100</v>
      </c>
    </row>
    <row r="292" spans="1:9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  <c r="H292">
        <v>291</v>
      </c>
    </row>
    <row r="293" spans="1:9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  <c r="G293">
        <v>25</v>
      </c>
      <c r="H293">
        <v>292</v>
      </c>
    </row>
    <row r="294" spans="1:9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  <c r="G294">
        <v>100</v>
      </c>
    </row>
    <row r="295" spans="1:9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  <c r="H295">
        <v>294</v>
      </c>
    </row>
    <row r="296" spans="1:9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  <c r="G296">
        <v>50</v>
      </c>
    </row>
    <row r="297" spans="1:9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  <c r="H297">
        <v>296</v>
      </c>
    </row>
    <row r="298" spans="1:9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  <c r="G298">
        <v>50</v>
      </c>
    </row>
    <row r="299" spans="1:9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  <c r="H299">
        <v>298</v>
      </c>
    </row>
    <row r="300" spans="1:9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  <c r="G300">
        <v>25</v>
      </c>
      <c r="H300">
        <v>299</v>
      </c>
      <c r="I300">
        <v>505</v>
      </c>
    </row>
    <row r="301" spans="1:9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  <c r="G301">
        <v>100</v>
      </c>
    </row>
    <row r="302" spans="1:9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  <c r="H302">
        <v>301</v>
      </c>
    </row>
    <row r="303" spans="1:9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  <c r="G303">
        <v>50</v>
      </c>
    </row>
    <row r="304" spans="1:9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  <c r="H304">
        <v>302</v>
      </c>
    </row>
    <row r="305" spans="1:8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  <c r="G305">
        <v>50</v>
      </c>
    </row>
    <row r="306" spans="1:8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  <c r="H306">
        <v>305</v>
      </c>
    </row>
    <row r="307" spans="1:8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  <c r="G307">
        <v>25</v>
      </c>
      <c r="H307">
        <v>306</v>
      </c>
    </row>
    <row r="308" spans="1:8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  <c r="G308">
        <v>100</v>
      </c>
    </row>
    <row r="309" spans="1:8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  <c r="H309">
        <v>308</v>
      </c>
    </row>
    <row r="310" spans="1:8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  <c r="G310">
        <v>50</v>
      </c>
    </row>
    <row r="311" spans="1:8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8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  <c r="H312">
        <v>311</v>
      </c>
    </row>
    <row r="313" spans="1:8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  <c r="G313">
        <v>12</v>
      </c>
      <c r="H313">
        <v>312</v>
      </c>
    </row>
    <row r="314" spans="1:8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  <c r="G314">
        <v>50</v>
      </c>
    </row>
    <row r="315" spans="1:8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  <c r="H315">
        <v>314</v>
      </c>
    </row>
    <row r="316" spans="1:8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  <c r="G316">
        <v>50</v>
      </c>
    </row>
    <row r="317" spans="1:8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  <c r="H317">
        <v>200</v>
      </c>
    </row>
    <row r="318" spans="1:8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  <c r="H318">
        <v>506</v>
      </c>
    </row>
    <row r="319" spans="1:8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  <c r="H319">
        <v>318</v>
      </c>
    </row>
    <row r="320" spans="1:8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  <c r="G320">
        <v>50</v>
      </c>
    </row>
    <row r="321" spans="1:8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8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8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  <c r="H323">
        <v>322</v>
      </c>
    </row>
    <row r="324" spans="1:8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  <c r="G324">
        <v>25</v>
      </c>
      <c r="H324">
        <v>323</v>
      </c>
    </row>
    <row r="325" spans="1:8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  <c r="G325">
        <v>100</v>
      </c>
    </row>
    <row r="326" spans="1:8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  <c r="H326">
        <v>325</v>
      </c>
    </row>
    <row r="327" spans="1:8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  <c r="G327">
        <v>50</v>
      </c>
    </row>
    <row r="328" spans="1:8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  <c r="H328">
        <v>327</v>
      </c>
    </row>
    <row r="329" spans="1:8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  <c r="G329">
        <v>50</v>
      </c>
    </row>
    <row r="330" spans="1:8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8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8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8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8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  <c r="G334">
        <v>25</v>
      </c>
      <c r="H334">
        <v>430</v>
      </c>
    </row>
    <row r="335" spans="1:8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  <c r="H335">
        <v>334</v>
      </c>
    </row>
    <row r="336" spans="1:8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  <c r="G336">
        <v>50</v>
      </c>
    </row>
    <row r="337" spans="1:8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  <c r="H337">
        <v>336</v>
      </c>
    </row>
    <row r="338" spans="1:8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  <c r="G338">
        <v>50</v>
      </c>
    </row>
    <row r="339" spans="1:8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  <c r="H339">
        <v>338</v>
      </c>
    </row>
    <row r="340" spans="1:8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  <c r="G340">
        <v>400</v>
      </c>
    </row>
    <row r="341" spans="1:8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  <c r="H341">
        <v>340</v>
      </c>
    </row>
    <row r="342" spans="1:8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  <c r="G342">
        <v>50</v>
      </c>
    </row>
    <row r="343" spans="1:8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8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  <c r="H344">
        <v>343</v>
      </c>
    </row>
    <row r="345" spans="1:8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  <c r="G345">
        <v>50</v>
      </c>
    </row>
    <row r="346" spans="1:8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8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  <c r="H347">
        <v>346</v>
      </c>
    </row>
    <row r="348" spans="1:8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  <c r="G348">
        <v>25</v>
      </c>
      <c r="H348">
        <v>347</v>
      </c>
    </row>
    <row r="349" spans="1:8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  <c r="G349">
        <v>100</v>
      </c>
    </row>
    <row r="350" spans="1:8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  <c r="H350">
        <v>349</v>
      </c>
    </row>
    <row r="351" spans="1:8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  <c r="G351">
        <v>50</v>
      </c>
    </row>
    <row r="352" spans="1:8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  <c r="H352">
        <v>351</v>
      </c>
    </row>
    <row r="353" spans="1:8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  <c r="G353">
        <v>400</v>
      </c>
    </row>
    <row r="354" spans="1:8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8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8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8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8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  <c r="H358">
        <v>357</v>
      </c>
    </row>
    <row r="359" spans="1:8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  <c r="G359">
        <v>50</v>
      </c>
    </row>
    <row r="360" spans="1:8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  <c r="H360">
        <v>359</v>
      </c>
    </row>
    <row r="361" spans="1:8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  <c r="G361">
        <v>50</v>
      </c>
    </row>
    <row r="362" spans="1:8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  <c r="H362">
        <v>361</v>
      </c>
    </row>
    <row r="363" spans="1:8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  <c r="G363">
        <v>50</v>
      </c>
    </row>
    <row r="364" spans="1:8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  <c r="H364">
        <v>363</v>
      </c>
    </row>
    <row r="365" spans="1:8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  <c r="G365">
        <v>50</v>
      </c>
    </row>
    <row r="366" spans="1:8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  <c r="H366">
        <v>365</v>
      </c>
    </row>
    <row r="367" spans="1:8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  <c r="G367">
        <v>50</v>
      </c>
    </row>
    <row r="368" spans="1:8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  <c r="H368">
        <v>367</v>
      </c>
    </row>
    <row r="369" spans="1:9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  <c r="G369">
        <v>100</v>
      </c>
    </row>
    <row r="370" spans="1:9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9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9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9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9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9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  <c r="H375">
        <v>374</v>
      </c>
    </row>
    <row r="376" spans="1:9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  <c r="G376">
        <v>50</v>
      </c>
    </row>
    <row r="377" spans="1:9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  <c r="H377">
        <v>376</v>
      </c>
    </row>
    <row r="378" spans="1:9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  <c r="G378">
        <v>25</v>
      </c>
      <c r="H378">
        <v>507</v>
      </c>
    </row>
    <row r="379" spans="1:9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9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  <c r="G380">
        <v>50</v>
      </c>
    </row>
    <row r="381" spans="1:9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9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  <c r="H382">
        <v>219</v>
      </c>
    </row>
    <row r="383" spans="1:9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  <c r="H383">
        <v>382</v>
      </c>
      <c r="I383">
        <v>508</v>
      </c>
    </row>
    <row r="384" spans="1:9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  <c r="G384">
        <v>100</v>
      </c>
    </row>
    <row r="385" spans="1:9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  <c r="H385">
        <v>384</v>
      </c>
    </row>
    <row r="386" spans="1:9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  <c r="G386">
        <v>25</v>
      </c>
      <c r="H386">
        <v>385</v>
      </c>
    </row>
    <row r="387" spans="1:9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  <c r="G387">
        <v>100</v>
      </c>
    </row>
    <row r="388" spans="1:9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  <c r="H388">
        <v>387</v>
      </c>
      <c r="I388">
        <v>388</v>
      </c>
    </row>
    <row r="389" spans="1:9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  <c r="G389">
        <v>50</v>
      </c>
    </row>
    <row r="390" spans="1:9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  <c r="G390">
        <v>50</v>
      </c>
    </row>
    <row r="391" spans="1:9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9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9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  <c r="H393">
        <v>392</v>
      </c>
    </row>
    <row r="394" spans="1:9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  <c r="G394">
        <v>25</v>
      </c>
      <c r="H394">
        <v>393</v>
      </c>
    </row>
    <row r="395" spans="1:9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  <c r="G395">
        <v>100</v>
      </c>
    </row>
    <row r="396" spans="1:9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  <c r="H396">
        <v>395</v>
      </c>
    </row>
    <row r="397" spans="1:9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  <c r="G397">
        <v>25</v>
      </c>
      <c r="H397">
        <v>396</v>
      </c>
    </row>
    <row r="398" spans="1:9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  <c r="G398">
        <v>100</v>
      </c>
    </row>
    <row r="399" spans="1:9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9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8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8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8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8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8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8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8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8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8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8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8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8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  <c r="H412">
        <v>411</v>
      </c>
    </row>
    <row r="413" spans="1:8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  <c r="G413">
        <v>25</v>
      </c>
      <c r="H413">
        <v>412</v>
      </c>
    </row>
    <row r="414" spans="1:8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  <c r="G414">
        <v>100</v>
      </c>
    </row>
    <row r="415" spans="1:8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  <c r="H415">
        <v>414</v>
      </c>
    </row>
    <row r="416" spans="1:8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  <c r="G416">
        <v>25</v>
      </c>
      <c r="H416">
        <v>415</v>
      </c>
    </row>
    <row r="417" spans="1:8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  <c r="G417">
        <v>100</v>
      </c>
    </row>
    <row r="418" spans="1:8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  <c r="H418">
        <v>417</v>
      </c>
    </row>
    <row r="419" spans="1:8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  <c r="G419">
        <v>25</v>
      </c>
      <c r="H419">
        <v>418</v>
      </c>
    </row>
    <row r="420" spans="1:8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  <c r="G420">
        <v>100</v>
      </c>
    </row>
    <row r="421" spans="1:8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  <c r="H421">
        <v>420</v>
      </c>
    </row>
    <row r="422" spans="1:8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  <c r="G422">
        <v>25</v>
      </c>
      <c r="H422">
        <v>421</v>
      </c>
    </row>
    <row r="423" spans="1:8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  <c r="G423">
        <v>100</v>
      </c>
    </row>
    <row r="424" spans="1:8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  <c r="H424">
        <v>423</v>
      </c>
    </row>
    <row r="425" spans="1:8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  <c r="G425">
        <v>50</v>
      </c>
    </row>
    <row r="426" spans="1:8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  <c r="H426">
        <v>425</v>
      </c>
    </row>
    <row r="427" spans="1:8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  <c r="G427">
        <v>50</v>
      </c>
    </row>
    <row r="428" spans="1:8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  <c r="H428">
        <v>427</v>
      </c>
    </row>
    <row r="429" spans="1:8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  <c r="G429">
        <v>25</v>
      </c>
      <c r="H429">
        <v>428</v>
      </c>
    </row>
    <row r="430" spans="1:8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  <c r="G430">
        <v>100</v>
      </c>
    </row>
    <row r="431" spans="1:8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  <c r="H431">
        <v>332</v>
      </c>
    </row>
    <row r="432" spans="1:8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  <c r="G432">
        <v>100</v>
      </c>
    </row>
    <row r="433" spans="1:9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  <c r="H433">
        <v>432</v>
      </c>
    </row>
    <row r="434" spans="1:9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  <c r="G434">
        <v>50</v>
      </c>
    </row>
    <row r="435" spans="1:9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  <c r="H435">
        <v>434</v>
      </c>
    </row>
    <row r="436" spans="1:9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  <c r="G436">
        <v>50</v>
      </c>
    </row>
    <row r="437" spans="1:9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  <c r="H437">
        <v>438</v>
      </c>
      <c r="I437">
        <v>441</v>
      </c>
    </row>
    <row r="438" spans="1:9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  <c r="H438">
        <v>439</v>
      </c>
      <c r="I438">
        <v>441</v>
      </c>
    </row>
    <row r="439" spans="1:9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  <c r="H439">
        <v>440</v>
      </c>
      <c r="I439">
        <v>441</v>
      </c>
    </row>
    <row r="440" spans="1:9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  <c r="G440">
        <v>50</v>
      </c>
    </row>
    <row r="441" spans="1:9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  <c r="G441">
        <v>50</v>
      </c>
    </row>
    <row r="442" spans="1:9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  <c r="G442">
        <v>50</v>
      </c>
    </row>
    <row r="443" spans="1:9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  <c r="G443">
        <v>50</v>
      </c>
    </row>
    <row r="444" spans="1:9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  <c r="H444">
        <v>443</v>
      </c>
    </row>
    <row r="445" spans="1:9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  <c r="G445">
        <v>50</v>
      </c>
    </row>
    <row r="446" spans="1:9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9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  <c r="H447">
        <v>446</v>
      </c>
    </row>
    <row r="448" spans="1:9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  <c r="G448">
        <v>50</v>
      </c>
    </row>
    <row r="449" spans="1:8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  <c r="H449">
        <v>448</v>
      </c>
    </row>
    <row r="450" spans="1:8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  <c r="G450">
        <v>50</v>
      </c>
    </row>
    <row r="451" spans="1:8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8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  <c r="H452">
        <v>452</v>
      </c>
    </row>
    <row r="453" spans="1:8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  <c r="H453">
        <v>453</v>
      </c>
    </row>
    <row r="454" spans="1:8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  <c r="G454">
        <v>50</v>
      </c>
    </row>
    <row r="455" spans="1:8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  <c r="G455">
        <v>50</v>
      </c>
    </row>
    <row r="456" spans="1:8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  <c r="G456">
        <v>100</v>
      </c>
    </row>
    <row r="457" spans="1:8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  <c r="H457">
        <v>456</v>
      </c>
    </row>
    <row r="458" spans="1:8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  <c r="G458">
        <v>50</v>
      </c>
    </row>
    <row r="459" spans="1:8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  <c r="H459">
        <v>458</v>
      </c>
    </row>
    <row r="460" spans="1:8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  <c r="G460">
        <v>50</v>
      </c>
    </row>
    <row r="461" spans="1:8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  <c r="G461">
        <v>100</v>
      </c>
    </row>
    <row r="462" spans="1:8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  <c r="G462">
        <v>100</v>
      </c>
    </row>
    <row r="463" spans="1:8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  <c r="H463">
        <v>462</v>
      </c>
    </row>
    <row r="464" spans="1:8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  <c r="G464">
        <v>50</v>
      </c>
    </row>
    <row r="465" spans="1:8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  <c r="H465">
        <v>378</v>
      </c>
    </row>
    <row r="466" spans="1:8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  <c r="H466">
        <v>465</v>
      </c>
    </row>
    <row r="467" spans="1:8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  <c r="G467">
        <v>50</v>
      </c>
    </row>
    <row r="468" spans="1:8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  <c r="H468">
        <v>467</v>
      </c>
    </row>
    <row r="469" spans="1:8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  <c r="G469">
        <v>50</v>
      </c>
    </row>
    <row r="470" spans="1:8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  <c r="H470">
        <v>202</v>
      </c>
    </row>
    <row r="471" spans="1:8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  <c r="H471">
        <v>139</v>
      </c>
    </row>
    <row r="472" spans="1:8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  <c r="H472">
        <v>130</v>
      </c>
    </row>
    <row r="473" spans="1:8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8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8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  <c r="H475">
        <v>474</v>
      </c>
    </row>
    <row r="476" spans="1:8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  <c r="G476">
        <v>25</v>
      </c>
      <c r="H476">
        <v>475</v>
      </c>
    </row>
    <row r="477" spans="1:8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  <c r="G477">
        <v>100</v>
      </c>
    </row>
    <row r="478" spans="1:8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  <c r="H478">
        <v>150</v>
      </c>
    </row>
    <row r="479" spans="1:8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  <c r="H479">
        <v>478</v>
      </c>
    </row>
    <row r="480" spans="1:8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  <c r="G480">
        <v>50</v>
      </c>
    </row>
    <row r="481" spans="1:8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  <c r="H481">
        <v>480</v>
      </c>
    </row>
    <row r="482" spans="1:8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  <c r="G482">
        <v>50</v>
      </c>
    </row>
    <row r="483" spans="1:8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  <c r="H483">
        <v>482</v>
      </c>
    </row>
    <row r="484" spans="1:8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  <c r="G484">
        <v>50</v>
      </c>
    </row>
    <row r="485" spans="1:8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  <c r="H485">
        <v>484</v>
      </c>
    </row>
    <row r="486" spans="1:8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  <c r="G486">
        <v>50</v>
      </c>
    </row>
    <row r="487" spans="1:8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8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  <c r="H488">
        <v>487</v>
      </c>
    </row>
    <row r="489" spans="1:8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  <c r="G489">
        <v>50</v>
      </c>
    </row>
    <row r="490" spans="1:8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  <c r="H490">
        <v>243</v>
      </c>
    </row>
    <row r="491" spans="1:8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  <c r="H491">
        <v>490</v>
      </c>
    </row>
    <row r="492" spans="1:8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  <c r="G492">
        <v>50</v>
      </c>
    </row>
    <row r="493" spans="1:8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  <c r="G493">
        <v>100</v>
      </c>
    </row>
    <row r="494" spans="1:8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  <c r="G494">
        <v>100</v>
      </c>
    </row>
    <row r="495" spans="1:8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  <c r="G495">
        <v>100</v>
      </c>
    </row>
    <row r="496" spans="1:8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  <c r="G496">
        <v>100</v>
      </c>
    </row>
    <row r="497" spans="1:7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  <c r="G497">
        <v>100</v>
      </c>
    </row>
    <row r="498" spans="1:7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  <c r="G498">
        <v>100</v>
      </c>
    </row>
    <row r="499" spans="1:7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  <c r="G499">
        <v>100</v>
      </c>
    </row>
    <row r="500" spans="1:7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  <c r="G500">
        <v>100</v>
      </c>
    </row>
    <row r="501" spans="1:7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  <c r="G501">
        <v>100</v>
      </c>
    </row>
    <row r="502" spans="1:7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  <c r="G502">
        <v>25</v>
      </c>
    </row>
    <row r="503" spans="1:7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  <c r="G503">
        <v>25</v>
      </c>
    </row>
    <row r="504" spans="1:7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  <c r="G504">
        <v>100</v>
      </c>
    </row>
    <row r="505" spans="1:7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  <c r="G505">
        <v>100</v>
      </c>
    </row>
    <row r="506" spans="1:7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  <c r="G506">
        <v>100</v>
      </c>
    </row>
    <row r="507" spans="1:7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  <c r="G507">
        <v>100</v>
      </c>
    </row>
    <row r="508" spans="1:7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  <c r="G508">
        <v>100</v>
      </c>
    </row>
    <row r="509" spans="1:7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  <c r="G509">
        <v>100</v>
      </c>
    </row>
    <row r="510" spans="1:7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  <c r="G510">
        <v>100</v>
      </c>
    </row>
    <row r="511" spans="1:7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7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8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8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8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8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8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8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  <c r="H534">
        <v>533</v>
      </c>
    </row>
    <row r="535" spans="1:8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  <c r="G535">
        <v>25</v>
      </c>
      <c r="H535">
        <v>534</v>
      </c>
    </row>
    <row r="536" spans="1:8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  <c r="G536">
        <v>100</v>
      </c>
    </row>
    <row r="537" spans="1:8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  <c r="H537">
        <v>536</v>
      </c>
    </row>
    <row r="538" spans="1:8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  <c r="G538">
        <v>25</v>
      </c>
      <c r="H538">
        <v>537</v>
      </c>
    </row>
    <row r="539" spans="1:8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  <c r="G539">
        <v>100</v>
      </c>
    </row>
    <row r="540" spans="1:8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  <c r="H540">
        <v>539</v>
      </c>
    </row>
    <row r="541" spans="1:8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  <c r="G541">
        <v>25</v>
      </c>
      <c r="H541">
        <v>540</v>
      </c>
    </row>
    <row r="542" spans="1:8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  <c r="G542">
        <v>100</v>
      </c>
    </row>
    <row r="543" spans="1:8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  <c r="H543">
        <v>542</v>
      </c>
    </row>
    <row r="544" spans="1:8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  <c r="G544">
        <v>50</v>
      </c>
    </row>
    <row r="545" spans="1:8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  <c r="H545">
        <v>544</v>
      </c>
    </row>
    <row r="546" spans="1:8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  <c r="G546">
        <v>25</v>
      </c>
      <c r="H546">
        <v>545</v>
      </c>
    </row>
    <row r="547" spans="1:8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  <c r="G547">
        <v>100</v>
      </c>
    </row>
    <row r="548" spans="1:8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  <c r="H548">
        <v>547</v>
      </c>
    </row>
    <row r="549" spans="1:8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  <c r="G549">
        <v>50</v>
      </c>
    </row>
    <row r="550" spans="1:8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  <c r="H550">
        <v>549</v>
      </c>
    </row>
    <row r="551" spans="1:8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  <c r="G551">
        <v>50</v>
      </c>
    </row>
    <row r="552" spans="1:8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  <c r="H552">
        <v>551</v>
      </c>
    </row>
    <row r="553" spans="1:8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  <c r="G553">
        <v>50</v>
      </c>
    </row>
    <row r="554" spans="1:8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  <c r="H554">
        <v>553</v>
      </c>
    </row>
    <row r="555" spans="1:8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  <c r="G555">
        <v>50</v>
      </c>
    </row>
    <row r="556" spans="1:8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  <c r="H556">
        <v>555</v>
      </c>
    </row>
    <row r="557" spans="1:8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  <c r="G557">
        <v>50</v>
      </c>
    </row>
    <row r="558" spans="1:8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  <c r="H558">
        <v>557</v>
      </c>
    </row>
    <row r="559" spans="1:8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  <c r="G559">
        <v>12</v>
      </c>
      <c r="H559">
        <v>558</v>
      </c>
    </row>
    <row r="560" spans="1:8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  <c r="G560">
        <v>50</v>
      </c>
    </row>
    <row r="561" spans="1:8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  <c r="H561">
        <v>560</v>
      </c>
    </row>
    <row r="562" spans="1:8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  <c r="G562">
        <v>50</v>
      </c>
    </row>
    <row r="563" spans="1:8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8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8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8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8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8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  <c r="H568">
        <v>567</v>
      </c>
    </row>
    <row r="569" spans="1:8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  <c r="G569">
        <v>50</v>
      </c>
    </row>
    <row r="570" spans="1:8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8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8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8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8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8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8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8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8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8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8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8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8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8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8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8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8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8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  <c r="H603">
        <v>602</v>
      </c>
    </row>
    <row r="604" spans="1:8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  <c r="G604">
        <v>50</v>
      </c>
    </row>
    <row r="605" spans="1:8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8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8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8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8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8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8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8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8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8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8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  <c r="H631">
        <v>630</v>
      </c>
    </row>
    <row r="632" spans="1:8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  <c r="G632">
        <v>50</v>
      </c>
    </row>
    <row r="633" spans="1:8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8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8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8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8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8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  <c r="H638">
        <v>637</v>
      </c>
    </row>
    <row r="639" spans="1:8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  <c r="G639">
        <v>50</v>
      </c>
    </row>
    <row r="640" spans="1:8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  <c r="H640">
        <v>639</v>
      </c>
    </row>
    <row r="641" spans="1:8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  <c r="G641">
        <v>25</v>
      </c>
      <c r="H641">
        <v>640</v>
      </c>
    </row>
    <row r="642" spans="1:8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  <c r="G642">
        <v>100</v>
      </c>
    </row>
    <row r="643" spans="1:8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8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8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8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8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8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  <c r="H648">
        <v>647</v>
      </c>
    </row>
    <row r="649" spans="1:8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  <c r="G649">
        <v>25</v>
      </c>
      <c r="H649">
        <v>648</v>
      </c>
    </row>
    <row r="650" spans="1:8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  <c r="G650">
        <v>100</v>
      </c>
    </row>
    <row r="651" spans="1:8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8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8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8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8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8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8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8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8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8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8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8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8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  <c r="H663">
        <v>662</v>
      </c>
    </row>
    <row r="664" spans="1:8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  <c r="G664">
        <v>50</v>
      </c>
    </row>
    <row r="665" spans="1:8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8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8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8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8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8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8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8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8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8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  <c r="H674">
        <v>673</v>
      </c>
    </row>
    <row r="675" spans="1:8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  <c r="G675">
        <v>25</v>
      </c>
      <c r="H675">
        <v>674</v>
      </c>
    </row>
    <row r="676" spans="1:8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  <c r="G676">
        <v>100</v>
      </c>
    </row>
    <row r="677" spans="1:8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8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8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8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8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8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8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8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8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8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8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8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8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8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8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8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8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8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8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8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8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  <c r="H697">
        <v>696</v>
      </c>
    </row>
    <row r="698" spans="1:8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  <c r="G698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defaultColWidth="8.81640625" defaultRowHeight="14.5" x14ac:dyDescent="0.35"/>
  <cols>
    <col min="1" max="1" width="7.36328125" style="2" bestFit="1" customWidth="1"/>
    <col min="2" max="2" width="13.81640625" bestFit="1" customWidth="1"/>
    <col min="3" max="3" width="21" customWidth="1"/>
    <col min="4" max="4" width="22.63281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abSelected="1" workbookViewId="0">
      <selection activeCell="H6" sqref="H6"/>
    </sheetView>
  </sheetViews>
  <sheetFormatPr defaultColWidth="8.81640625" defaultRowHeight="14.5" x14ac:dyDescent="0.35"/>
  <cols>
    <col min="3" max="3" width="16.453125" customWidth="1"/>
  </cols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>
        <f>BaseStats!D2</f>
        <v>128</v>
      </c>
      <c r="E1">
        <f>BaseStats!E2</f>
        <v>118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>
        <f>BaseStats!D3</f>
        <v>155</v>
      </c>
      <c r="E2">
        <f>BaseStats!E3</f>
        <v>151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>
        <f>BaseStats!D4</f>
        <v>190</v>
      </c>
      <c r="E3">
        <f>BaseStats!E4</f>
        <v>198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>
        <f>BaseStats!D5</f>
        <v>118</v>
      </c>
      <c r="E4">
        <f>BaseStats!E5</f>
        <v>116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>
        <f>BaseStats!D6</f>
        <v>151</v>
      </c>
      <c r="E5">
        <f>BaseStats!E6</f>
        <v>158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>
        <f>BaseStats!D7</f>
        <v>186</v>
      </c>
      <c r="E6">
        <f>BaseStats!E7</f>
        <v>223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>
        <f>BaseStats!D8</f>
        <v>127</v>
      </c>
      <c r="E7">
        <f>BaseStats!E8</f>
        <v>94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>
        <f>BaseStats!D9</f>
        <v>153</v>
      </c>
      <c r="E8">
        <f>BaseStats!E9</f>
        <v>126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>
        <f>BaseStats!D10</f>
        <v>188</v>
      </c>
      <c r="E9">
        <f>BaseStats!E10</f>
        <v>171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>
        <f>BaseStats!D11</f>
        <v>128</v>
      </c>
      <c r="E10">
        <f>BaseStats!E11</f>
        <v>55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>
        <f>BaseStats!D12</f>
        <v>137</v>
      </c>
      <c r="E11">
        <f>BaseStats!E12</f>
        <v>45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>
        <f>BaseStats!D13</f>
        <v>155</v>
      </c>
      <c r="E12">
        <f>BaseStats!E13</f>
        <v>167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>
        <f>BaseStats!D14</f>
        <v>120</v>
      </c>
      <c r="E13">
        <f>BaseStats!E14</f>
        <v>63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>
        <f>BaseStats!D15</f>
        <v>128</v>
      </c>
      <c r="E14">
        <f>BaseStats!E15</f>
        <v>46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>
        <f>BaseStats!D16</f>
        <v>163</v>
      </c>
      <c r="E15">
        <f>BaseStats!E16</f>
        <v>169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>
        <f>BaseStats!D17</f>
        <v>120</v>
      </c>
      <c r="E16">
        <f>BaseStats!E17</f>
        <v>85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>
        <f>BaseStats!D18</f>
        <v>160</v>
      </c>
      <c r="E17">
        <f>BaseStats!E18</f>
        <v>117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>
        <f>BaseStats!D19</f>
        <v>195</v>
      </c>
      <c r="E18">
        <f>BaseStats!E19</f>
        <v>166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>
        <f>BaseStats!D20</f>
        <v>102</v>
      </c>
      <c r="E19">
        <f>BaseStats!E20</f>
        <v>103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>
        <f>BaseStats!D21</f>
        <v>102</v>
      </c>
      <c r="E20">
        <f>BaseStats!E21</f>
        <v>103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>
        <f>BaseStats!D22</f>
        <v>146</v>
      </c>
      <c r="E21">
        <f>BaseStats!E22</f>
        <v>161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>
        <f>BaseStats!D23</f>
        <v>181</v>
      </c>
      <c r="E22">
        <f>BaseStats!E23</f>
        <v>135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>
        <f>BaseStats!D24</f>
        <v>120</v>
      </c>
      <c r="E23">
        <f>BaseStats!E24</f>
        <v>112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>
        <f>BaseStats!D25</f>
        <v>163</v>
      </c>
      <c r="E24">
        <f>BaseStats!E25</f>
        <v>182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>
        <f>BaseStats!D26</f>
        <v>111</v>
      </c>
      <c r="E25">
        <f>BaseStats!E26</f>
        <v>110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>
        <f>BaseStats!D27</f>
        <v>155</v>
      </c>
      <c r="E26">
        <f>BaseStats!E27</f>
        <v>167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>
        <f>BaseStats!D28</f>
        <v>111</v>
      </c>
      <c r="E27">
        <f>BaseStats!E28</f>
        <v>112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>
        <f>BaseStats!D29</f>
        <v>155</v>
      </c>
      <c r="E28">
        <f>BaseStats!E29</f>
        <v>193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>
        <f>BaseStats!D30</f>
        <v>155</v>
      </c>
      <c r="E29">
        <f>BaseStats!E30</f>
        <v>201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>
        <f>BaseStats!D31</f>
        <v>137</v>
      </c>
      <c r="E30">
        <f>BaseStats!E31</f>
        <v>126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>
        <f>BaseStats!D32</f>
        <v>137</v>
      </c>
      <c r="E31">
        <f>BaseStats!E32</f>
        <v>125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>
        <f>BaseStats!D33</f>
        <v>181</v>
      </c>
      <c r="E32">
        <f>BaseStats!E33</f>
        <v>182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>
        <f>BaseStats!D34</f>
        <v>181</v>
      </c>
      <c r="E33">
        <f>BaseStats!E34</f>
        <v>177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>
        <f>BaseStats!D35</f>
        <v>146</v>
      </c>
      <c r="E34">
        <f>BaseStats!E35</f>
        <v>86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>
        <f>BaseStats!D36</f>
        <v>172</v>
      </c>
      <c r="E35">
        <f>BaseStats!E36</f>
        <v>117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>
        <f>BaseStats!D37</f>
        <v>207</v>
      </c>
      <c r="E36">
        <f>BaseStats!E37</f>
        <v>180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>
        <f>BaseStats!D38</f>
        <v>130</v>
      </c>
      <c r="E37">
        <f>BaseStats!E38</f>
        <v>105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>
        <f>BaseStats!D39</f>
        <v>156</v>
      </c>
      <c r="E38">
        <f>BaseStats!E39</f>
        <v>137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>
        <f>BaseStats!D40</f>
        <v>191</v>
      </c>
      <c r="E39">
        <f>BaseStats!E40</f>
        <v>204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>
        <f>BaseStats!D41</f>
        <v>172</v>
      </c>
      <c r="E40">
        <f>BaseStats!E41</f>
        <v>107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>
        <f>BaseStats!D42</f>
        <v>216</v>
      </c>
      <c r="E41">
        <f>BaseStats!E42</f>
        <v>178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>
        <f>BaseStats!D43</f>
        <v>116</v>
      </c>
      <c r="E42">
        <f>BaseStats!E43</f>
        <v>96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>
        <f>BaseStats!D44</f>
        <v>116</v>
      </c>
      <c r="E43">
        <f>BaseStats!E44</f>
        <v>96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>
        <f>BaseStats!D45</f>
        <v>177</v>
      </c>
      <c r="E44">
        <f>BaseStats!E45</f>
        <v>169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>
        <f>BaseStats!D46</f>
        <v>177</v>
      </c>
      <c r="E45">
        <f>BaseStats!E46</f>
        <v>170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>
        <f>BaseStats!D47</f>
        <v>251</v>
      </c>
      <c r="E46">
        <f>BaseStats!E47</f>
        <v>80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>
        <f>BaseStats!D48</f>
        <v>295</v>
      </c>
      <c r="E47">
        <f>BaseStats!E48</f>
        <v>156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>
        <f>BaseStats!D49</f>
        <v>120</v>
      </c>
      <c r="E48">
        <f>BaseStats!E49</f>
        <v>83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>
        <f>BaseStats!D50</f>
        <v>181</v>
      </c>
      <c r="E49">
        <f>BaseStats!E50</f>
        <v>161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>
        <f>BaseStats!D51</f>
        <v>128</v>
      </c>
      <c r="E50">
        <f>BaseStats!E51</f>
        <v>131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>
        <f>BaseStats!D52</f>
        <v>155</v>
      </c>
      <c r="E51">
        <f>BaseStats!E52</f>
        <v>153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>
        <f>BaseStats!D53</f>
        <v>181</v>
      </c>
      <c r="E52">
        <f>BaseStats!E53</f>
        <v>202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>
        <f>BaseStats!D54</f>
        <v>111</v>
      </c>
      <c r="E53">
        <f>BaseStats!E54</f>
        <v>121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>
        <f>BaseStats!D55</f>
        <v>155</v>
      </c>
      <c r="E54">
        <f>BaseStats!E55</f>
        <v>165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>
        <f>BaseStats!D56</f>
        <v>155</v>
      </c>
      <c r="E55">
        <f>BaseStats!E56</f>
        <v>100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>
        <f>BaseStats!D57</f>
        <v>172</v>
      </c>
      <c r="E56">
        <f>BaseStats!E57</f>
        <v>179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>
        <f>BaseStats!D58</f>
        <v>67</v>
      </c>
      <c r="E57">
        <f>BaseStats!E58</f>
        <v>109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>
        <f>BaseStats!D59</f>
        <v>67</v>
      </c>
      <c r="E58">
        <f>BaseStats!E59</f>
        <v>108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>
        <f>BaseStats!D60</f>
        <v>111</v>
      </c>
      <c r="E59">
        <f>BaseStats!E60</f>
        <v>167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>
        <f>BaseStats!D61</f>
        <v>111</v>
      </c>
      <c r="E60">
        <f>BaseStats!E61</f>
        <v>201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>
        <f>BaseStats!D62</f>
        <v>120</v>
      </c>
      <c r="E61">
        <f>BaseStats!E62</f>
        <v>92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>
        <f>BaseStats!D63</f>
        <v>120</v>
      </c>
      <c r="E62">
        <f>BaseStats!E63</f>
        <v>99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>
        <f>BaseStats!D64</f>
        <v>163</v>
      </c>
      <c r="E63">
        <f>BaseStats!E64</f>
        <v>150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>
        <f>BaseStats!D65</f>
        <v>163</v>
      </c>
      <c r="E64">
        <f>BaseStats!E65</f>
        <v>158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>
        <f>BaseStats!D66</f>
        <v>137</v>
      </c>
      <c r="E65">
        <f>BaseStats!E66</f>
        <v>122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>
        <f>BaseStats!D67</f>
        <v>190</v>
      </c>
      <c r="E66">
        <f>BaseStats!E67</f>
        <v>191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>
        <f>BaseStats!D68</f>
        <v>120</v>
      </c>
      <c r="E67">
        <f>BaseStats!E68</f>
        <v>148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>
        <f>BaseStats!D69</f>
        <v>163</v>
      </c>
      <c r="E68">
        <f>BaseStats!E69</f>
        <v>207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>
        <f>BaseStats!D70</f>
        <v>146</v>
      </c>
      <c r="E69">
        <f>BaseStats!E70</f>
        <v>136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>
        <f>BaseStats!D71</f>
        <v>207</v>
      </c>
      <c r="E70">
        <f>BaseStats!E71</f>
        <v>227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>
        <f>BaseStats!D72</f>
        <v>120</v>
      </c>
      <c r="E71">
        <f>BaseStats!E72</f>
        <v>101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>
        <f>BaseStats!D73</f>
        <v>163</v>
      </c>
      <c r="E72">
        <f>BaseStats!E73</f>
        <v>130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>
        <f>BaseStats!D74</f>
        <v>207</v>
      </c>
      <c r="E73">
        <f>BaseStats!E74</f>
        <v>182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>
        <f>BaseStats!D75</f>
        <v>93</v>
      </c>
      <c r="E74">
        <f>BaseStats!E75</f>
        <v>195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>
        <f>BaseStats!D76</f>
        <v>120</v>
      </c>
      <c r="E75">
        <f>BaseStats!E76</f>
        <v>232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>
        <f>BaseStats!D77</f>
        <v>146</v>
      </c>
      <c r="E76">
        <f>BaseStats!E77</f>
        <v>271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>
        <f>BaseStats!D78</f>
        <v>172</v>
      </c>
      <c r="E77">
        <f>BaseStats!E78</f>
        <v>137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>
        <f>BaseStats!D79</f>
        <v>190</v>
      </c>
      <c r="E78">
        <f>BaseStats!E79</f>
        <v>177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>
        <f>BaseStats!D80</f>
        <v>207</v>
      </c>
      <c r="E79">
        <f>BaseStats!E80</f>
        <v>234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>
        <f>BaseStats!D81</f>
        <v>137</v>
      </c>
      <c r="E80">
        <f>BaseStats!E81</f>
        <v>139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>
        <f>BaseStats!D82</f>
        <v>163</v>
      </c>
      <c r="E81">
        <f>BaseStats!E82</f>
        <v>172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>
        <f>BaseStats!D83</f>
        <v>190</v>
      </c>
      <c r="E82">
        <f>BaseStats!E83</f>
        <v>207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>
        <f>BaseStats!D84</f>
        <v>120</v>
      </c>
      <c r="E83">
        <f>BaseStats!E84</f>
        <v>97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>
        <f>BaseStats!D85</f>
        <v>190</v>
      </c>
      <c r="E84">
        <f>BaseStats!E85</f>
        <v>166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>
        <f>BaseStats!D86</f>
        <v>120</v>
      </c>
      <c r="E85">
        <f>BaseStats!E86</f>
        <v>132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>
        <f>BaseStats!D87</f>
        <v>120</v>
      </c>
      <c r="E86">
        <f>BaseStats!E87</f>
        <v>132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>
        <f>BaseStats!D88</f>
        <v>146</v>
      </c>
      <c r="E87">
        <f>BaseStats!E88</f>
        <v>164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>
        <f>BaseStats!D89</f>
        <v>146</v>
      </c>
      <c r="E88">
        <f>BaseStats!E89</f>
        <v>164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>
        <f>BaseStats!D90</f>
        <v>190</v>
      </c>
      <c r="E89">
        <f>BaseStats!E90</f>
        <v>211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>
        <f>BaseStats!D91</f>
        <v>190</v>
      </c>
      <c r="E90">
        <f>BaseStats!E91</f>
        <v>211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>
        <f>BaseStats!D92</f>
        <v>137</v>
      </c>
      <c r="E91">
        <f>BaseStats!E92</f>
        <v>170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>
        <f>BaseStats!D93</f>
        <v>163</v>
      </c>
      <c r="E92">
        <f>BaseStats!E93</f>
        <v>207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>
        <f>BaseStats!D94</f>
        <v>207</v>
      </c>
      <c r="E93">
        <f>BaseStats!E94</f>
        <v>109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>
        <f>BaseStats!D95</f>
        <v>216</v>
      </c>
      <c r="E94">
        <f>BaseStats!E95</f>
        <v>177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>
        <f>BaseStats!D96</f>
        <v>93</v>
      </c>
      <c r="E95">
        <f>BaseStats!E96</f>
        <v>165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>
        <f>BaseStats!D97</f>
        <v>137</v>
      </c>
      <c r="E96">
        <f>BaseStats!E97</f>
        <v>223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>
        <f>BaseStats!D98</f>
        <v>141</v>
      </c>
      <c r="E97">
        <f>BaseStats!E98</f>
        <v>124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>
        <f>BaseStats!D99</f>
        <v>111</v>
      </c>
      <c r="E98">
        <f>BaseStats!E99</f>
        <v>158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>
        <f>BaseStats!D100</f>
        <v>155</v>
      </c>
      <c r="E99">
        <f>BaseStats!E100</f>
        <v>218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>
        <f>BaseStats!D101</f>
        <v>163</v>
      </c>
      <c r="E100">
        <f>BaseStats!E101</f>
        <v>85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>
        <f>BaseStats!D102</f>
        <v>207</v>
      </c>
      <c r="E101">
        <f>BaseStats!E102</f>
        <v>139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>
        <f>BaseStats!D103</f>
        <v>190</v>
      </c>
      <c r="E102">
        <f>BaseStats!E103</f>
        <v>135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>
        <f>BaseStats!D104</f>
        <v>190</v>
      </c>
      <c r="E103">
        <f>BaseStats!E104</f>
        <v>135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>
        <f>BaseStats!D105</f>
        <v>233</v>
      </c>
      <c r="E104">
        <f>BaseStats!E105</f>
        <v>190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>
        <f>BaseStats!D106</f>
        <v>233</v>
      </c>
      <c r="E105">
        <f>BaseStats!E106</f>
        <v>190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>
        <f>BaseStats!D107</f>
        <v>102</v>
      </c>
      <c r="E106">
        <f>BaseStats!E107</f>
        <v>116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>
        <f>BaseStats!D108</f>
        <v>137</v>
      </c>
      <c r="E107">
        <f>BaseStats!E108</f>
        <v>186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>
        <f>BaseStats!D109</f>
        <v>102</v>
      </c>
      <c r="E108">
        <f>BaseStats!E109</f>
        <v>186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>
        <f>BaseStats!D110</f>
        <v>128</v>
      </c>
      <c r="E109">
        <f>BaseStats!E110</f>
        <v>223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>
        <f>BaseStats!D111</f>
        <v>155</v>
      </c>
      <c r="E110">
        <f>BaseStats!E111</f>
        <v>261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>
        <f>BaseStats!D112</f>
        <v>111</v>
      </c>
      <c r="E111">
        <f>BaseStats!E112</f>
        <v>85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>
        <f>BaseStats!D113</f>
        <v>155</v>
      </c>
      <c r="E112">
        <f>BaseStats!E113</f>
        <v>89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>
        <f>BaseStats!D114</f>
        <v>198</v>
      </c>
      <c r="E113">
        <f>BaseStats!E114</f>
        <v>144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>
        <f>BaseStats!D115</f>
        <v>102</v>
      </c>
      <c r="E114">
        <f>BaseStats!E115</f>
        <v>181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>
        <f>BaseStats!D116</f>
        <v>146</v>
      </c>
      <c r="E115">
        <f>BaseStats!E116</f>
        <v>240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>
        <f>BaseStats!D117</f>
        <v>120</v>
      </c>
      <c r="E116">
        <f>BaseStats!E117</f>
        <v>109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>
        <f>BaseStats!D118</f>
        <v>155</v>
      </c>
      <c r="E117">
        <f>BaseStats!E118</f>
        <v>173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>
        <f>BaseStats!D119</f>
        <v>155</v>
      </c>
      <c r="E118">
        <f>BaseStats!E119</f>
        <v>107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>
        <f>BaseStats!D120</f>
        <v>216</v>
      </c>
      <c r="E119">
        <f>BaseStats!E120</f>
        <v>233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>
        <f>BaseStats!D121</f>
        <v>216</v>
      </c>
      <c r="E120">
        <f>BaseStats!E121</f>
        <v>230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>
        <f>BaseStats!D122</f>
        <v>137</v>
      </c>
      <c r="E121">
        <f>BaseStats!E122</f>
        <v>90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>
        <f>BaseStats!D123</f>
        <v>155</v>
      </c>
      <c r="E122">
        <f>BaseStats!E123</f>
        <v>144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>
        <f>BaseStats!D124</f>
        <v>155</v>
      </c>
      <c r="E123">
        <f>BaseStats!E124</f>
        <v>144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>
        <f>BaseStats!D125</f>
        <v>137</v>
      </c>
      <c r="E124">
        <f>BaseStats!E125</f>
        <v>224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>
        <f>BaseStats!D126</f>
        <v>137</v>
      </c>
      <c r="E125">
        <f>BaseStats!E126</f>
        <v>193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>
        <f>BaseStats!D127</f>
        <v>207</v>
      </c>
      <c r="E126">
        <f>BaseStats!E127</f>
        <v>108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>
        <f>BaseStats!D128</f>
        <v>120</v>
      </c>
      <c r="E127">
        <f>BaseStats!E128</f>
        <v>119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>
        <f>BaseStats!D129</f>
        <v>163</v>
      </c>
      <c r="E128">
        <f>BaseStats!E129</f>
        <v>174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>
        <f>BaseStats!D130</f>
        <v>190</v>
      </c>
      <c r="E129">
        <f>BaseStats!E130</f>
        <v>140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>
        <f>BaseStats!D131</f>
        <v>233</v>
      </c>
      <c r="E130">
        <f>BaseStats!E131</f>
        <v>222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>
        <f>BaseStats!D132</f>
        <v>487</v>
      </c>
      <c r="E131">
        <f>BaseStats!E132</f>
        <v>60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>
        <f>BaseStats!D133</f>
        <v>163</v>
      </c>
      <c r="E132">
        <f>BaseStats!E133</f>
        <v>183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>
        <f>BaseStats!D134</f>
        <v>233</v>
      </c>
      <c r="E133">
        <f>BaseStats!E134</f>
        <v>181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>
        <f>BaseStats!D135</f>
        <v>102</v>
      </c>
      <c r="E134">
        <f>BaseStats!E135</f>
        <v>129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>
        <f>BaseStats!D136</f>
        <v>146</v>
      </c>
      <c r="E135">
        <f>BaseStats!E136</f>
        <v>187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>
        <f>BaseStats!D137</f>
        <v>128</v>
      </c>
      <c r="E136">
        <f>BaseStats!E137</f>
        <v>123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>
        <f>BaseStats!D138</f>
        <v>190</v>
      </c>
      <c r="E137">
        <f>BaseStats!E138</f>
        <v>175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>
        <f>BaseStats!D139</f>
        <v>102</v>
      </c>
      <c r="E138">
        <f>BaseStats!E139</f>
        <v>137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>
        <f>BaseStats!D140</f>
        <v>155</v>
      </c>
      <c r="E139">
        <f>BaseStats!E140</f>
        <v>210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>
        <f>BaseStats!D141</f>
        <v>120</v>
      </c>
      <c r="E140">
        <f>BaseStats!E141</f>
        <v>192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>
        <f>BaseStats!D142</f>
        <v>172</v>
      </c>
      <c r="E141">
        <f>BaseStats!E142</f>
        <v>218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>
        <f>BaseStats!D143</f>
        <v>163</v>
      </c>
      <c r="E142">
        <f>BaseStats!E143</f>
        <v>223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>
        <f>BaseStats!D144</f>
        <v>163</v>
      </c>
      <c r="E143">
        <f>BaseStats!E144</f>
        <v>198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>
        <f>BaseStats!D145</f>
        <v>163</v>
      </c>
      <c r="E144">
        <f>BaseStats!E145</f>
        <v>206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>
        <f>BaseStats!D146</f>
        <v>163</v>
      </c>
      <c r="E145">
        <f>BaseStats!E146</f>
        <v>238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>
        <f>BaseStats!D147</f>
        <v>181</v>
      </c>
      <c r="E146">
        <f>BaseStats!E147</f>
        <v>198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>
        <f>BaseStats!D148</f>
        <v>85</v>
      </c>
      <c r="E147">
        <f>BaseStats!E148</f>
        <v>29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>
        <f>BaseStats!D149</f>
        <v>216</v>
      </c>
      <c r="E148">
        <f>BaseStats!E149</f>
        <v>237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>
        <f>BaseStats!D150</f>
        <v>277</v>
      </c>
      <c r="E149">
        <f>BaseStats!E150</f>
        <v>165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>
        <f>BaseStats!D151</f>
        <v>134</v>
      </c>
      <c r="E150">
        <f>BaseStats!E151</f>
        <v>91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>
        <f>BaseStats!D152</f>
        <v>146</v>
      </c>
      <c r="E151">
        <f>BaseStats!E152</f>
        <v>104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>
        <f>BaseStats!D153</f>
        <v>277</v>
      </c>
      <c r="E152">
        <f>BaseStats!E153</f>
        <v>205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>
        <f>BaseStats!D154</f>
        <v>163</v>
      </c>
      <c r="E153">
        <f>BaseStats!E154</f>
        <v>232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>
        <f>BaseStats!D155</f>
        <v>163</v>
      </c>
      <c r="E154">
        <f>BaseStats!E155</f>
        <v>246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>
        <f>BaseStats!D156</f>
        <v>163</v>
      </c>
      <c r="E155">
        <f>BaseStats!E156</f>
        <v>153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>
        <f>BaseStats!D157</f>
        <v>111</v>
      </c>
      <c r="E156">
        <f>BaseStats!E157</f>
        <v>155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>
        <f>BaseStats!D158</f>
        <v>172</v>
      </c>
      <c r="E157">
        <f>BaseStats!E158</f>
        <v>207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>
        <f>BaseStats!D159</f>
        <v>102</v>
      </c>
      <c r="E158">
        <f>BaseStats!E159</f>
        <v>148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>
        <f>BaseStats!D160</f>
        <v>155</v>
      </c>
      <c r="E159">
        <f>BaseStats!E160</f>
        <v>220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>
        <f>BaseStats!D161</f>
        <v>190</v>
      </c>
      <c r="E160">
        <f>BaseStats!E161</f>
        <v>221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>
        <f>BaseStats!D162</f>
        <v>330</v>
      </c>
      <c r="E161">
        <f>BaseStats!E162</f>
        <v>190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>
        <f>BaseStats!D163</f>
        <v>207</v>
      </c>
      <c r="E162">
        <f>BaseStats!E163</f>
        <v>192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>
        <f>BaseStats!D164</f>
        <v>207</v>
      </c>
      <c r="E163">
        <f>BaseStats!E164</f>
        <v>253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>
        <f>BaseStats!D165</f>
        <v>207</v>
      </c>
      <c r="E164">
        <f>BaseStats!E165</f>
        <v>251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>
        <f>BaseStats!D166</f>
        <v>121</v>
      </c>
      <c r="E165">
        <f>BaseStats!E166</f>
        <v>119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>
        <f>BaseStats!D167</f>
        <v>156</v>
      </c>
      <c r="E166">
        <f>BaseStats!E167</f>
        <v>163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>
        <f>BaseStats!D168</f>
        <v>209</v>
      </c>
      <c r="E167">
        <f>BaseStats!E168</f>
        <v>263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>
        <f>BaseStats!D169</f>
        <v>214</v>
      </c>
      <c r="E168">
        <f>BaseStats!E169</f>
        <v>300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>
        <f>BaseStats!D170</f>
        <v>225</v>
      </c>
      <c r="E169">
        <f>BaseStats!E170</f>
        <v>210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>
        <f>BaseStats!D171</f>
        <v>128</v>
      </c>
      <c r="E170">
        <f>BaseStats!E171</f>
        <v>92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>
        <f>BaseStats!D172</f>
        <v>155</v>
      </c>
      <c r="E171">
        <f>BaseStats!E172</f>
        <v>122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>
        <f>BaseStats!D173</f>
        <v>190</v>
      </c>
      <c r="E172">
        <f>BaseStats!E173</f>
        <v>168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>
        <f>BaseStats!D174</f>
        <v>118</v>
      </c>
      <c r="E173">
        <f>BaseStats!E174</f>
        <v>116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>
        <f>BaseStats!D175</f>
        <v>151</v>
      </c>
      <c r="E174">
        <f>BaseStats!E175</f>
        <v>158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>
        <f>BaseStats!D176</f>
        <v>186</v>
      </c>
      <c r="E175">
        <f>BaseStats!E176</f>
        <v>223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>
        <f>BaseStats!D177</f>
        <v>137</v>
      </c>
      <c r="E176">
        <f>BaseStats!E177</f>
        <v>117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>
        <f>BaseStats!D178</f>
        <v>163</v>
      </c>
      <c r="E177">
        <f>BaseStats!E178</f>
        <v>150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>
        <f>BaseStats!D179</f>
        <v>198</v>
      </c>
      <c r="E178">
        <f>BaseStats!E179</f>
        <v>205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>
        <f>BaseStats!D180</f>
        <v>111</v>
      </c>
      <c r="E179">
        <f>BaseStats!E180</f>
        <v>79</v>
      </c>
      <c r="F179" t="str">
        <f>IF(ISBLANK(BaseStats!H180),"'"&amp;BaseStats!F180&amp;"'","'"&amp;BaseStats!F180&amp;"',")</f>
        <v>'73',</v>
      </c>
      <c r="G179" t="str">
        <f>IF(ISBLANK(BaseStats!H180),"","'"&amp;BaseStats!H180&amp;"'")&amp;IF(ISBLANK(BaseStats!I180),"",",")</f>
        <v>'179'</v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>
        <f>BaseStats!D181</f>
        <v>198</v>
      </c>
      <c r="E180">
        <f>BaseStats!E181</f>
        <v>148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>
        <f>BaseStats!D182</f>
        <v>155</v>
      </c>
      <c r="E181">
        <f>BaseStats!E182</f>
        <v>67</v>
      </c>
      <c r="F181" t="str">
        <f>IF(ISBLANK(BaseStats!H182),"'"&amp;BaseStats!F182&amp;"'","'"&amp;BaseStats!F182&amp;"',")</f>
        <v>'88',</v>
      </c>
      <c r="G181" t="str">
        <f>IF(ISBLANK(BaseStats!H182),"","'"&amp;BaseStats!H182&amp;"'")&amp;IF(ISBLANK(BaseStats!I182),"",",")</f>
        <v>'181'</v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>
        <f>BaseStats!D183</f>
        <v>225</v>
      </c>
      <c r="E182">
        <f>BaseStats!E183</f>
        <v>145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>
        <f>BaseStats!D184</f>
        <v>120</v>
      </c>
      <c r="E183">
        <f>BaseStats!E184</f>
        <v>72</v>
      </c>
      <c r="F183" t="str">
        <f>IF(ISBLANK(BaseStats!H184),"'"&amp;BaseStats!F184&amp;"'","'"&amp;BaseStats!F184&amp;"',")</f>
        <v>'118',</v>
      </c>
      <c r="G183" t="str">
        <f>IF(ISBLANK(BaseStats!H184),"","'"&amp;BaseStats!H184&amp;"'")&amp;IF(ISBLANK(BaseStats!I184),"",",")</f>
        <v>'183'</v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>
        <f>BaseStats!D185</f>
        <v>146</v>
      </c>
      <c r="E184">
        <f>BaseStats!E185</f>
        <v>107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>
        <f>BaseStats!D186</f>
        <v>120</v>
      </c>
      <c r="E185">
        <f>BaseStats!E186</f>
        <v>105</v>
      </c>
      <c r="F185" t="str">
        <f>IF(ISBLANK(BaseStats!H186),"'"&amp;BaseStats!F186&amp;"'","'"&amp;BaseStats!F186&amp;"',")</f>
        <v>'73',</v>
      </c>
      <c r="G185" t="str">
        <f>IF(ISBLANK(BaseStats!H186),"","'"&amp;BaseStats!H186&amp;"'")&amp;IF(ISBLANK(BaseStats!I186),"",",")</f>
        <v>'185'</v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>
        <f>BaseStats!D187</f>
        <v>172</v>
      </c>
      <c r="E186">
        <f>BaseStats!E187</f>
        <v>161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>
        <f>BaseStats!D188</f>
        <v>198</v>
      </c>
      <c r="E187">
        <f>BaseStats!E188</f>
        <v>194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>
        <f>BaseStats!D189</f>
        <v>181</v>
      </c>
      <c r="E188">
        <f>BaseStats!E189</f>
        <v>106</v>
      </c>
      <c r="F188" t="str">
        <f>IF(ISBLANK(BaseStats!H189),"'"&amp;BaseStats!F189&amp;"'","'"&amp;BaseStats!F189&amp;"',")</f>
        <v>'97',</v>
      </c>
      <c r="G188" t="str">
        <f>IF(ISBLANK(BaseStats!H189),"","'"&amp;BaseStats!H189&amp;"'")&amp;IF(ISBLANK(BaseStats!I189),"",",")</f>
        <v>'188'</v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>
        <f>BaseStats!D190</f>
        <v>268</v>
      </c>
      <c r="E189">
        <f>BaseStats!E190</f>
        <v>146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>
        <f>BaseStats!D191</f>
        <v>85</v>
      </c>
      <c r="E190">
        <f>BaseStats!E191</f>
        <v>77</v>
      </c>
      <c r="F190" t="str">
        <f>IF(ISBLANK(BaseStats!H191),"'"&amp;BaseStats!F191&amp;"'","'"&amp;BaseStats!F191&amp;"',")</f>
        <v>'53',</v>
      </c>
      <c r="G190" t="str">
        <f>IF(ISBLANK(BaseStats!H191),"","'"&amp;BaseStats!H191&amp;"'")&amp;IF(ISBLANK(BaseStats!I191),"",",")</f>
        <v>'26'</v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>
        <f>BaseStats!D192</f>
        <v>137</v>
      </c>
      <c r="E191">
        <f>BaseStats!E192</f>
        <v>75</v>
      </c>
      <c r="F191" t="str">
        <f>IF(ISBLANK(BaseStats!H192),"'"&amp;BaseStats!F192&amp;"'","'"&amp;BaseStats!F192&amp;"',")</f>
        <v>'79',</v>
      </c>
      <c r="G191" t="str">
        <f>IF(ISBLANK(BaseStats!H192),"","'"&amp;BaseStats!H192&amp;"'")&amp;IF(ISBLANK(BaseStats!I192),"",",")</f>
        <v>'39'</v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>
        <f>BaseStats!D193</f>
        <v>207</v>
      </c>
      <c r="E192">
        <f>BaseStats!E193</f>
        <v>69</v>
      </c>
      <c r="F192" t="str">
        <f>IF(ISBLANK(BaseStats!H193),"'"&amp;BaseStats!F193&amp;"'","'"&amp;BaseStats!F193&amp;"',")</f>
        <v>'32',</v>
      </c>
      <c r="G192" t="str">
        <f>IF(ISBLANK(BaseStats!H193),"","'"&amp;BaseStats!H193&amp;"'")&amp;IF(ISBLANK(BaseStats!I193),"",",")</f>
        <v>'45'</v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>
        <f>BaseStats!D194</f>
        <v>111</v>
      </c>
      <c r="E193">
        <f>BaseStats!E194</f>
        <v>67</v>
      </c>
      <c r="F193" t="str">
        <f>IF(ISBLANK(BaseStats!H194),"'"&amp;BaseStats!F194&amp;"'","'"&amp;BaseStats!F194&amp;"',")</f>
        <v>'116',</v>
      </c>
      <c r="G193" t="str">
        <f>IF(ISBLANK(BaseStats!H194),"","'"&amp;BaseStats!H194&amp;"'")&amp;IF(ISBLANK(BaseStats!I194),"",",")</f>
        <v>'193'</v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>
        <f>BaseStats!D195</f>
        <v>146</v>
      </c>
      <c r="E194">
        <f>BaseStats!E195</f>
        <v>139</v>
      </c>
      <c r="F194" t="str">
        <f>IF(ISBLANK(BaseStats!H195),"'"&amp;BaseStats!F195&amp;"'","'"&amp;BaseStats!F195&amp;"',")</f>
        <v>'181',</v>
      </c>
      <c r="G194" t="str">
        <f>IF(ISBLANK(BaseStats!H195),"","'"&amp;BaseStats!H195&amp;"'")&amp;IF(ISBLANK(BaseStats!I195),"",",")</f>
        <v>'498'</v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>
        <f>BaseStats!D196</f>
        <v>120</v>
      </c>
      <c r="E195">
        <f>BaseStats!E196</f>
        <v>134</v>
      </c>
      <c r="F195" t="str">
        <f>IF(ISBLANK(BaseStats!H196),"'"&amp;BaseStats!F196&amp;"'","'"&amp;BaseStats!F196&amp;"',")</f>
        <v>'89',</v>
      </c>
      <c r="G195" t="str">
        <f>IF(ISBLANK(BaseStats!H196),"","'"&amp;BaseStats!H196&amp;"'")&amp;IF(ISBLANK(BaseStats!I196),"",",")</f>
        <v>'195'</v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>
        <f>BaseStats!D197</f>
        <v>163</v>
      </c>
      <c r="E196">
        <f>BaseStats!E197</f>
        <v>192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>
        <f>BaseStats!D198</f>
        <v>146</v>
      </c>
      <c r="E197">
        <f>BaseStats!E198</f>
        <v>114</v>
      </c>
      <c r="F197" t="str">
        <f>IF(ISBLANK(BaseStats!H198),"'"&amp;BaseStats!F198&amp;"'","'"&amp;BaseStats!F198&amp;"',")</f>
        <v>'79',</v>
      </c>
      <c r="G197" t="str">
        <f>IF(ISBLANK(BaseStats!H198),"","'"&amp;BaseStats!H198&amp;"'")&amp;IF(ISBLANK(BaseStats!I198),"",",")</f>
        <v>'197'</v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>
        <f>BaseStats!D199</f>
        <v>172</v>
      </c>
      <c r="E198">
        <f>BaseStats!E199</f>
        <v>145</v>
      </c>
      <c r="F198" t="str">
        <f>IF(ISBLANK(BaseStats!H199),"'"&amp;BaseStats!F199&amp;"'","'"&amp;BaseStats!F199&amp;"',")</f>
        <v>'109',</v>
      </c>
      <c r="G198" t="str">
        <f>IF(ISBLANK(BaseStats!H199),"","'"&amp;BaseStats!H199&amp;"'")&amp;IF(ISBLANK(BaseStats!I199),"",",")</f>
        <v>'198'</v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>
        <f>BaseStats!D200</f>
        <v>207</v>
      </c>
      <c r="E199">
        <f>BaseStats!E200</f>
        <v>211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>
        <f>BaseStats!D201</f>
        <v>181</v>
      </c>
      <c r="E200">
        <f>BaseStats!E201</f>
        <v>169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>
        <f>BaseStats!D202</f>
        <v>172</v>
      </c>
      <c r="E201">
        <f>BaseStats!E202</f>
        <v>37</v>
      </c>
      <c r="F201" t="str">
        <f>IF(ISBLANK(BaseStats!H202),"'"&amp;BaseStats!F202&amp;"'","'"&amp;BaseStats!F202&amp;"',")</f>
        <v>'93',</v>
      </c>
      <c r="G201" t="str">
        <f>IF(ISBLANK(BaseStats!H202),"","'"&amp;BaseStats!H202&amp;"'")&amp;IF(ISBLANK(BaseStats!I202),"",",")</f>
        <v>'201'</v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>
        <f>BaseStats!D203</f>
        <v>225</v>
      </c>
      <c r="E202">
        <f>BaseStats!E203</f>
        <v>112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>
        <f>BaseStats!D204</f>
        <v>172</v>
      </c>
      <c r="E203">
        <f>BaseStats!E204</f>
        <v>167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>
        <f>BaseStats!D205</f>
        <v>207</v>
      </c>
      <c r="E204">
        <f>BaseStats!E205</f>
        <v>174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>
        <f>BaseStats!D206</f>
        <v>111</v>
      </c>
      <c r="E205">
        <f>BaseStats!E206</f>
        <v>67</v>
      </c>
      <c r="F205" t="str">
        <f>IF(ISBLANK(BaseStats!H206),"'"&amp;BaseStats!F206&amp;"'","'"&amp;BaseStats!F206&amp;"',")</f>
        <v>'94',</v>
      </c>
      <c r="G205" t="str">
        <f>IF(ISBLANK(BaseStats!H206),"","'"&amp;BaseStats!H206&amp;"'")&amp;IF(ISBLANK(BaseStats!I206),"",",")</f>
        <v>'205'</v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>
        <f>BaseStats!D207</f>
        <v>146</v>
      </c>
      <c r="E206">
        <f>BaseStats!E207</f>
        <v>91</v>
      </c>
      <c r="F206" t="str">
        <f>IF(ISBLANK(BaseStats!H207),"'"&amp;BaseStats!F207&amp;"'","'"&amp;BaseStats!F207&amp;"',")</f>
        <v>'120',</v>
      </c>
      <c r="G206" t="str">
        <f>IF(ISBLANK(BaseStats!H207),"","'"&amp;BaseStats!H207&amp;"'")&amp;IF(ISBLANK(BaseStats!I207),"",",")</f>
        <v>'206'</v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>
        <f>BaseStats!D208</f>
        <v>181</v>
      </c>
      <c r="E207">
        <f>BaseStats!E208</f>
        <v>118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>
        <f>BaseStats!D209</f>
        <v>146</v>
      </c>
      <c r="E208">
        <f>BaseStats!E209</f>
        <v>136</v>
      </c>
      <c r="F208" t="str">
        <f>IF(ISBLANK(BaseStats!H209),"'"&amp;BaseStats!F209&amp;"'","'"&amp;BaseStats!F209&amp;"',")</f>
        <v>'112',</v>
      </c>
      <c r="G208" t="str">
        <f>IF(ISBLANK(BaseStats!H209),"","'"&amp;BaseStats!H209&amp;"'")&amp;IF(ISBLANK(BaseStats!I209),"",",")</f>
        <v>'454'</v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>
        <f>BaseStats!D210</f>
        <v>102</v>
      </c>
      <c r="E209">
        <f>BaseStats!E210</f>
        <v>55</v>
      </c>
      <c r="F209" t="str">
        <f>IF(ISBLANK(BaseStats!H210),"'"&amp;BaseStats!F210&amp;"'","'"&amp;BaseStats!F210&amp;"',")</f>
        <v>'55',</v>
      </c>
      <c r="G209" t="str">
        <f>IF(ISBLANK(BaseStats!H210),"","'"&amp;BaseStats!H210&amp;"'")&amp;IF(ISBLANK(BaseStats!I210),"",",")</f>
        <v>'209'</v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>
        <f>BaseStats!D211</f>
        <v>181</v>
      </c>
      <c r="E210">
        <f>BaseStats!E211</f>
        <v>185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>
        <f>BaseStats!D212</f>
        <v>163</v>
      </c>
      <c r="E211">
        <f>BaseStats!E212</f>
        <v>154</v>
      </c>
      <c r="F211" t="str">
        <f>IF(ISBLANK(BaseStats!H212),"'"&amp;BaseStats!F212&amp;"'","'"&amp;BaseStats!F212&amp;"',")</f>
        <v>'94',</v>
      </c>
      <c r="G211" t="str">
        <f>IF(ISBLANK(BaseStats!H212),"","'"&amp;BaseStats!H212&amp;"'")&amp;IF(ISBLANK(BaseStats!I212),"",",")</f>
        <v>'499'</v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>
        <f>BaseStats!D213</f>
        <v>146</v>
      </c>
      <c r="E212">
        <f>BaseStats!E213</f>
        <v>75</v>
      </c>
      <c r="F212" t="str">
        <f>IF(ISBLANK(BaseStats!H213),"'"&amp;BaseStats!F213&amp;"'","'"&amp;BaseStats!F213&amp;"',")</f>
        <v>'66',</v>
      </c>
      <c r="G212" t="str">
        <f>IF(ISBLANK(BaseStats!H213),"","'"&amp;BaseStats!H213&amp;"'")&amp;IF(ISBLANK(BaseStats!I213),"",",")</f>
        <v>'212'</v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>
        <f>BaseStats!D214</f>
        <v>216</v>
      </c>
      <c r="E213">
        <f>BaseStats!E214</f>
        <v>152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>
        <f>BaseStats!D215</f>
        <v>163</v>
      </c>
      <c r="E214">
        <f>BaseStats!E215</f>
        <v>261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>
        <f>BaseStats!D216</f>
        <v>216</v>
      </c>
      <c r="E215">
        <f>BaseStats!E216</f>
        <v>126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>
        <f>BaseStats!D217</f>
        <v>155</v>
      </c>
      <c r="E216">
        <f>BaseStats!E217</f>
        <v>175</v>
      </c>
      <c r="F216" t="str">
        <f>IF(ISBLANK(BaseStats!H217),"'"&amp;BaseStats!F217&amp;"'","'"&amp;BaseStats!F217&amp;"',")</f>
        <v>'87',</v>
      </c>
      <c r="G216" t="str">
        <f>IF(ISBLANK(BaseStats!H217),"","'"&amp;BaseStats!H217&amp;"'")&amp;IF(ISBLANK(BaseStats!I217),"",",")</f>
        <v>'460'</v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>
        <f>BaseStats!D218</f>
        <v>216</v>
      </c>
      <c r="E217">
        <f>BaseStats!E218</f>
        <v>177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>
        <f>BaseStats!D219</f>
        <v>155</v>
      </c>
      <c r="E218">
        <f>BaseStats!E219</f>
        <v>167</v>
      </c>
      <c r="F218" t="str">
        <f>IF(ISBLANK(BaseStats!H219),"'"&amp;BaseStats!F219&amp;"'","'"&amp;BaseStats!F219&amp;"',")</f>
        <v>'154',</v>
      </c>
      <c r="G218" t="str">
        <f>IF(ISBLANK(BaseStats!H219),"","'"&amp;BaseStats!H219&amp;"'")&amp;IF(ISBLANK(BaseStats!I219),"",",")</f>
        <v>'459'</v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>
        <f>BaseStats!D220</f>
        <v>134</v>
      </c>
      <c r="E219">
        <f>BaseStats!E220</f>
        <v>136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>
        <f>BaseStats!D221</f>
        <v>382</v>
      </c>
      <c r="E220">
        <f>BaseStats!E221</f>
        <v>60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>
        <f>BaseStats!D222</f>
        <v>172</v>
      </c>
      <c r="E221">
        <f>BaseStats!E222</f>
        <v>182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>
        <f>BaseStats!D223</f>
        <v>137</v>
      </c>
      <c r="E222">
        <f>BaseStats!E223</f>
        <v>108</v>
      </c>
      <c r="F222" t="str">
        <f>IF(ISBLANK(BaseStats!H223),"'"&amp;BaseStats!F223&amp;"'","'"&amp;BaseStats!F223&amp;"',")</f>
        <v>'122',</v>
      </c>
      <c r="G222" t="str">
        <f>IF(ISBLANK(BaseStats!H223),"","'"&amp;BaseStats!H223&amp;"'")&amp;IF(ISBLANK(BaseStats!I223),"",",")</f>
        <v>'222'</v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>
        <f>BaseStats!D224</f>
        <v>181</v>
      </c>
      <c r="E223">
        <f>BaseStats!E224</f>
        <v>161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>
        <f>BaseStats!D225</f>
        <v>225</v>
      </c>
      <c r="E224">
        <f>BaseStats!E225</f>
        <v>131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>
        <f>BaseStats!D226</f>
        <v>163</v>
      </c>
      <c r="E225">
        <f>BaseStats!E226</f>
        <v>143</v>
      </c>
      <c r="F225" t="str">
        <f>IF(ISBLANK(BaseStats!H226),"'"&amp;BaseStats!F226&amp;"'","'"&amp;BaseStats!F226&amp;"',")</f>
        <v>'184',</v>
      </c>
      <c r="G225" t="str">
        <f>IF(ISBLANK(BaseStats!H226),"","'"&amp;BaseStats!H226&amp;"'")&amp;IF(ISBLANK(BaseStats!I226),"",",")</f>
        <v>'502'</v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>
        <f>BaseStats!D227</f>
        <v>181</v>
      </c>
      <c r="E226">
        <f>BaseStats!E227</f>
        <v>148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>
        <f>BaseStats!D228</f>
        <v>155</v>
      </c>
      <c r="E227">
        <f>BaseStats!E228</f>
        <v>137</v>
      </c>
      <c r="F227" t="str">
        <f>IF(ISBLANK(BaseStats!H228),"'"&amp;BaseStats!F228&amp;"'","'"&amp;BaseStats!F228&amp;"',")</f>
        <v>'85',</v>
      </c>
      <c r="G227" t="str">
        <f>IF(ISBLANK(BaseStats!H228),"","'"&amp;BaseStats!H228&amp;"'")&amp;IF(ISBLANK(BaseStats!I228),"",",")</f>
        <v>'227'</v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>
        <f>BaseStats!D229</f>
        <v>207</v>
      </c>
      <c r="E228">
        <f>BaseStats!E229</f>
        <v>212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>
        <f>BaseStats!D230</f>
        <v>163</v>
      </c>
      <c r="E229">
        <f>BaseStats!E230</f>
        <v>184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>
        <f>BaseStats!D231</f>
        <v>172</v>
      </c>
      <c r="E230">
        <f>BaseStats!E231</f>
        <v>236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>
        <f>BaseStats!D232</f>
        <v>85</v>
      </c>
      <c r="E231">
        <f>BaseStats!E232</f>
        <v>17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>
        <f>BaseStats!D233</f>
        <v>190</v>
      </c>
      <c r="E232">
        <f>BaseStats!E233</f>
        <v>234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>
        <f>BaseStats!D234</f>
        <v>146</v>
      </c>
      <c r="E233">
        <f>BaseStats!E234</f>
        <v>189</v>
      </c>
      <c r="F233" t="str">
        <f>IF(ISBLANK(BaseStats!H234),"'"&amp;BaseStats!F234&amp;"'","'"&amp;BaseStats!F234&amp;"',")</f>
        <v>'146',</v>
      </c>
      <c r="G233" t="str">
        <f>IF(ISBLANK(BaseStats!H234),"","'"&amp;BaseStats!H234&amp;"'")&amp;IF(ISBLANK(BaseStats!I234),"",",")</f>
        <v>'491'</v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>
        <f>BaseStats!D235</f>
        <v>155</v>
      </c>
      <c r="E234">
        <f>BaseStats!E235</f>
        <v>142</v>
      </c>
      <c r="F234" t="str">
        <f>IF(ISBLANK(BaseStats!H235),"'"&amp;BaseStats!F235&amp;"'","'"&amp;BaseStats!F235&amp;"',")</f>
        <v>'93',</v>
      </c>
      <c r="G234" t="str">
        <f>IF(ISBLANK(BaseStats!H235),"","'"&amp;BaseStats!H235&amp;"'")&amp;IF(ISBLANK(BaseStats!I235),"",",")</f>
        <v>'234'</v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>
        <f>BaseStats!D236</f>
        <v>207</v>
      </c>
      <c r="E235">
        <f>BaseStats!E236</f>
        <v>236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>
        <f>BaseStats!D237</f>
        <v>120</v>
      </c>
      <c r="E236">
        <f>BaseStats!E237</f>
        <v>118</v>
      </c>
      <c r="F236" t="str">
        <f>IF(ISBLANK(BaseStats!H237),"'"&amp;BaseStats!F237&amp;"'","'"&amp;BaseStats!F237&amp;"',")</f>
        <v>'71',</v>
      </c>
      <c r="G236" t="str">
        <f>IF(ISBLANK(BaseStats!H237),"","'"&amp;BaseStats!H237&amp;"'")&amp;IF(ISBLANK(BaseStats!I237),"",",")</f>
        <v>'236'</v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>
        <f>BaseStats!D238</f>
        <v>137</v>
      </c>
      <c r="E237">
        <f>BaseStats!E238</f>
        <v>139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>
        <f>BaseStats!D239</f>
        <v>137</v>
      </c>
      <c r="E238">
        <f>BaseStats!E239</f>
        <v>90</v>
      </c>
      <c r="F238" t="str">
        <f>IF(ISBLANK(BaseStats!H239),"'"&amp;BaseStats!F239&amp;"'","'"&amp;BaseStats!F239&amp;"',")</f>
        <v>'69',</v>
      </c>
      <c r="G238" t="str">
        <f>IF(ISBLANK(BaseStats!H239),"","'"&amp;BaseStats!H239&amp;"'")&amp;IF(ISBLANK(BaseStats!I239),"",",")</f>
        <v>'238'</v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>
        <f>BaseStats!D240</f>
        <v>225</v>
      </c>
      <c r="E239">
        <f>BaseStats!E240</f>
        <v>181</v>
      </c>
      <c r="F239" t="str">
        <f>IF(ISBLANK(BaseStats!H240),"'"&amp;BaseStats!F240&amp;"'","'"&amp;BaseStats!F240&amp;"',")</f>
        <v>'138',</v>
      </c>
      <c r="G239" t="str">
        <f>IF(ISBLANK(BaseStats!H240),"","'"&amp;BaseStats!H240&amp;"'")&amp;IF(ISBLANK(BaseStats!I240),"",",")</f>
        <v>'503'</v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>
        <f>BaseStats!D241</f>
        <v>146</v>
      </c>
      <c r="E240">
        <f>BaseStats!E241</f>
        <v>118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>
        <f>BaseStats!D242</f>
        <v>111</v>
      </c>
      <c r="E241">
        <f>BaseStats!E242</f>
        <v>127</v>
      </c>
      <c r="F241" t="str">
        <f>IF(ISBLANK(BaseStats!H242),"'"&amp;BaseStats!F242&amp;"'","'"&amp;BaseStats!F242&amp;"',")</f>
        <v>'69',</v>
      </c>
      <c r="G241" t="str">
        <f>IF(ISBLANK(BaseStats!H242),"","'"&amp;BaseStats!H242&amp;"'")&amp;IF(ISBLANK(BaseStats!I242),"",",")</f>
        <v>'241'</v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>
        <f>BaseStats!D243</f>
        <v>181</v>
      </c>
      <c r="E242">
        <f>BaseStats!E243</f>
        <v>197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>
        <f>BaseStats!D244</f>
        <v>128</v>
      </c>
      <c r="E243">
        <f>BaseStats!E244</f>
        <v>128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>
        <f>BaseStats!D245</f>
        <v>163</v>
      </c>
      <c r="E244">
        <f>BaseStats!E245</f>
        <v>148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>
        <f>BaseStats!D246</f>
        <v>163</v>
      </c>
      <c r="E245">
        <f>BaseStats!E246</f>
        <v>148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>
        <f>BaseStats!D247</f>
        <v>128</v>
      </c>
      <c r="E246">
        <f>BaseStats!E247</f>
        <v>152</v>
      </c>
      <c r="F246" t="str">
        <f>IF(ISBLANK(BaseStats!H247),"'"&amp;BaseStats!F247&amp;"'","'"&amp;BaseStats!F247&amp;"',")</f>
        <v>'83',</v>
      </c>
      <c r="G246" t="str">
        <f>IF(ISBLANK(BaseStats!H247),"","'"&amp;BaseStats!H247&amp;"'")&amp;IF(ISBLANK(BaseStats!I247),"",",")</f>
        <v>'246'</v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>
        <f>BaseStats!D248</f>
        <v>181</v>
      </c>
      <c r="E247">
        <f>BaseStats!E248</f>
        <v>224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>
        <f>BaseStats!D249</f>
        <v>181</v>
      </c>
      <c r="E248">
        <f>BaseStats!E249</f>
        <v>194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>
        <f>BaseStats!D250</f>
        <v>207</v>
      </c>
      <c r="E249">
        <f>BaseStats!E250</f>
        <v>107</v>
      </c>
      <c r="F249" t="str">
        <f>IF(ISBLANK(BaseStats!H250),"'"&amp;BaseStats!F250&amp;"'","'"&amp;BaseStats!F250&amp;"',")</f>
        <v>'98',</v>
      </c>
      <c r="G249" t="str">
        <f>IF(ISBLANK(BaseStats!H250),"","'"&amp;BaseStats!H250&amp;"'")&amp;IF(ISBLANK(BaseStats!I250),"",",")</f>
        <v>'249'</v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>
        <f>BaseStats!D251</f>
        <v>207</v>
      </c>
      <c r="E250">
        <f>BaseStats!E251</f>
        <v>214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>
        <f>BaseStats!D252</f>
        <v>198</v>
      </c>
      <c r="E251">
        <f>BaseStats!E252</f>
        <v>198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>
        <f>BaseStats!D253</f>
        <v>177</v>
      </c>
      <c r="E252">
        <f>BaseStats!E253</f>
        <v>192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>
        <f>BaseStats!D254</f>
        <v>146</v>
      </c>
      <c r="E253">
        <f>BaseStats!E254</f>
        <v>40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>
        <f>BaseStats!D255</f>
        <v>111</v>
      </c>
      <c r="E254">
        <f>BaseStats!E255</f>
        <v>64</v>
      </c>
      <c r="F254" t="str">
        <f>IF(ISBLANK(BaseStats!H255),"'"&amp;BaseStats!F255&amp;"'","'"&amp;BaseStats!F255&amp;"',")</f>
        <v>'64',</v>
      </c>
      <c r="G254" t="str">
        <f>IF(ISBLANK(BaseStats!H255),"","'"&amp;BaseStats!H255&amp;"'")&amp;IF(ISBLANK(BaseStats!I255),"",",")</f>
        <v>'254',</v>
      </c>
      <c r="H254" t="str">
        <f>IF(ISBLANK(BaseStats!I255),"","'"&amp;BaseStats!I255&amp;"'")&amp;IF(ISBLANK(BaseStats!J255),"",",")</f>
        <v>'123',</v>
      </c>
      <c r="I254" t="str">
        <f>IF(ISBLANK(BaseStats!J255),"","'"&amp;BaseStats!J255&amp;"'")&amp;IF(ISBLANK(BaseStats!K255),"",",")</f>
        <v>'124'</v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>
        <f>BaseStats!D256</f>
        <v>137</v>
      </c>
      <c r="E255">
        <f>BaseStats!E256</f>
        <v>173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>
        <f>BaseStats!D257</f>
        <v>128</v>
      </c>
      <c r="E256">
        <f>BaseStats!E257</f>
        <v>153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>
        <f>BaseStats!D258</f>
        <v>128</v>
      </c>
      <c r="E257">
        <f>BaseStats!E258</f>
        <v>135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>
        <f>BaseStats!D259</f>
        <v>128</v>
      </c>
      <c r="E258">
        <f>BaseStats!E259</f>
        <v>151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>
        <f>BaseStats!D260</f>
        <v>216</v>
      </c>
      <c r="E259">
        <f>BaseStats!E260</f>
        <v>157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>
        <f>BaseStats!D261</f>
        <v>496</v>
      </c>
      <c r="E260">
        <f>BaseStats!E261</f>
        <v>129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>
        <f>BaseStats!D262</f>
        <v>207</v>
      </c>
      <c r="E261">
        <f>BaseStats!E262</f>
        <v>241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>
        <f>BaseStats!D263</f>
        <v>251</v>
      </c>
      <c r="E262">
        <f>BaseStats!E263</f>
        <v>235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>
        <f>BaseStats!D264</f>
        <v>225</v>
      </c>
      <c r="E263">
        <f>BaseStats!E264</f>
        <v>180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>
        <f>BaseStats!D265</f>
        <v>137</v>
      </c>
      <c r="E264">
        <f>BaseStats!E265</f>
        <v>115</v>
      </c>
      <c r="F264" t="str">
        <f>IF(ISBLANK(BaseStats!H265),"'"&amp;BaseStats!F265&amp;"'","'"&amp;BaseStats!F265&amp;"',")</f>
        <v>'93',</v>
      </c>
      <c r="G264" t="str">
        <f>IF(ISBLANK(BaseStats!H265),"","'"&amp;BaseStats!H265&amp;"'")&amp;IF(ISBLANK(BaseStats!I265),"",",")</f>
        <v>'264'</v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>
        <f>BaseStats!D266</f>
        <v>172</v>
      </c>
      <c r="E265">
        <f>BaseStats!E266</f>
        <v>155</v>
      </c>
      <c r="F265" t="str">
        <f>IF(ISBLANK(BaseStats!H266),"'"&amp;BaseStats!F266&amp;"'","'"&amp;BaseStats!F266&amp;"',")</f>
        <v>'133',</v>
      </c>
      <c r="G265" t="str">
        <f>IF(ISBLANK(BaseStats!H266),"","'"&amp;BaseStats!H266&amp;"'")&amp;IF(ISBLANK(BaseStats!I266),"",",")</f>
        <v>'265'</v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>
        <f>BaseStats!D267</f>
        <v>225</v>
      </c>
      <c r="E266">
        <f>BaseStats!E267</f>
        <v>251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>
        <f>BaseStats!D268</f>
        <v>235</v>
      </c>
      <c r="E267">
        <f>BaseStats!E268</f>
        <v>193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>
        <f>BaseStats!D269</f>
        <v>214</v>
      </c>
      <c r="E268">
        <f>BaseStats!E269</f>
        <v>239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>
        <f>BaseStats!D270</f>
        <v>225</v>
      </c>
      <c r="E269">
        <f>BaseStats!E270</f>
        <v>210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>
        <f>BaseStats!D271</f>
        <v>120</v>
      </c>
      <c r="E270">
        <f>BaseStats!E271</f>
        <v>124</v>
      </c>
      <c r="F270" t="str">
        <f>IF(ISBLANK(BaseStats!H271),"'"&amp;BaseStats!F271&amp;"'","'"&amp;BaseStats!F271&amp;"',")</f>
        <v>'94',</v>
      </c>
      <c r="G270" t="str">
        <f>IF(ISBLANK(BaseStats!H271),"","'"&amp;BaseStats!H271&amp;"'")&amp;IF(ISBLANK(BaseStats!I271),"",",")</f>
        <v>'270'</v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>
        <f>BaseStats!D272</f>
        <v>137</v>
      </c>
      <c r="E271">
        <f>BaseStats!E272</f>
        <v>172</v>
      </c>
      <c r="F271" t="str">
        <f>IF(ISBLANK(BaseStats!H272),"'"&amp;BaseStats!F272&amp;"'","'"&amp;BaseStats!F272&amp;"',")</f>
        <v>'120',</v>
      </c>
      <c r="G271" t="str">
        <f>IF(ISBLANK(BaseStats!H272),"","'"&amp;BaseStats!H272&amp;"'")&amp;IF(ISBLANK(BaseStats!I272),"",",")</f>
        <v>'271'</v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>
        <f>BaseStats!D273</f>
        <v>172</v>
      </c>
      <c r="E272">
        <f>BaseStats!E273</f>
        <v>223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>
        <f>BaseStats!D274</f>
        <v>128</v>
      </c>
      <c r="E273">
        <f>BaseStats!E274</f>
        <v>130</v>
      </c>
      <c r="F273" t="str">
        <f>IF(ISBLANK(BaseStats!H274),"'"&amp;BaseStats!F274&amp;"'","'"&amp;BaseStats!F274&amp;"',")</f>
        <v>'87',</v>
      </c>
      <c r="G273" t="str">
        <f>IF(ISBLANK(BaseStats!H274),"","'"&amp;BaseStats!H274&amp;"'")&amp;IF(ISBLANK(BaseStats!I274),"",",")</f>
        <v>'273'</v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>
        <f>BaseStats!D275</f>
        <v>155</v>
      </c>
      <c r="E274">
        <f>BaseStats!E275</f>
        <v>163</v>
      </c>
      <c r="F274" t="str">
        <f>IF(ISBLANK(BaseStats!H275),"'"&amp;BaseStats!F275&amp;"'","'"&amp;BaseStats!F275&amp;"',")</f>
        <v>'115',</v>
      </c>
      <c r="G274" t="str">
        <f>IF(ISBLANK(BaseStats!H275),"","'"&amp;BaseStats!H275&amp;"'")&amp;IF(ISBLANK(BaseStats!I275),"",",")</f>
        <v>'274'</v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>
        <f>BaseStats!D276</f>
        <v>190</v>
      </c>
      <c r="E275">
        <f>BaseStats!E276</f>
        <v>240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>
        <f>BaseStats!D277</f>
        <v>137</v>
      </c>
      <c r="E276">
        <f>BaseStats!E277</f>
        <v>126</v>
      </c>
      <c r="F276" t="str">
        <f>IF(ISBLANK(BaseStats!H277),"'"&amp;BaseStats!F277&amp;"'","'"&amp;BaseStats!F277&amp;"',")</f>
        <v>'93',</v>
      </c>
      <c r="G276" t="str">
        <f>IF(ISBLANK(BaseStats!H277),"","'"&amp;BaseStats!H277&amp;"'")&amp;IF(ISBLANK(BaseStats!I277),"",",")</f>
        <v>'276'</v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>
        <f>BaseStats!D278</f>
        <v>172</v>
      </c>
      <c r="E277">
        <f>BaseStats!E278</f>
        <v>156</v>
      </c>
      <c r="F277" t="str">
        <f>IF(ISBLANK(BaseStats!H278),"'"&amp;BaseStats!F278&amp;"'","'"&amp;BaseStats!F278&amp;"',")</f>
        <v>'133',</v>
      </c>
      <c r="G277" t="str">
        <f>IF(ISBLANK(BaseStats!H278),"","'"&amp;BaseStats!H278&amp;"'")&amp;IF(ISBLANK(BaseStats!I278),"",",")</f>
        <v>'277'</v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>
        <f>BaseStats!D279</f>
        <v>225</v>
      </c>
      <c r="E278">
        <f>BaseStats!E279</f>
        <v>208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>
        <f>BaseStats!D280</f>
        <v>111</v>
      </c>
      <c r="E279">
        <f>BaseStats!E280</f>
        <v>96</v>
      </c>
      <c r="F279" t="str">
        <f>IF(ISBLANK(BaseStats!H280),"'"&amp;BaseStats!F280&amp;"'","'"&amp;BaseStats!F280&amp;"',")</f>
        <v>'61',</v>
      </c>
      <c r="G279" t="str">
        <f>IF(ISBLANK(BaseStats!H280),"","'"&amp;BaseStats!H280&amp;"'")&amp;IF(ISBLANK(BaseStats!I280),"",",")</f>
        <v>'279'</v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>
        <f>BaseStats!D281</f>
        <v>172</v>
      </c>
      <c r="E280">
        <f>BaseStats!E281</f>
        <v>171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>
        <f>BaseStats!D282</f>
        <v>116</v>
      </c>
      <c r="E281">
        <f>BaseStats!E282</f>
        <v>58</v>
      </c>
      <c r="F281" t="str">
        <f>IF(ISBLANK(BaseStats!H282),"'"&amp;BaseStats!F282&amp;"'","'"&amp;BaseStats!F282&amp;"',")</f>
        <v>'80',</v>
      </c>
      <c r="G281" t="str">
        <f>IF(ISBLANK(BaseStats!H282),"","'"&amp;BaseStats!H282&amp;"'")&amp;IF(ISBLANK(BaseStats!I282),"",",")</f>
        <v>'281'</v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>
        <f>BaseStats!D283</f>
        <v>186</v>
      </c>
      <c r="E282">
        <f>BaseStats!E283</f>
        <v>142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>
        <f>BaseStats!D284</f>
        <v>128</v>
      </c>
      <c r="E283">
        <f>BaseStats!E284</f>
        <v>75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>
        <f>BaseStats!D285</f>
        <v>137</v>
      </c>
      <c r="E284">
        <f>BaseStats!E285</f>
        <v>60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>
        <f>BaseStats!D286</f>
        <v>155</v>
      </c>
      <c r="E285">
        <f>BaseStats!E286</f>
        <v>189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>
        <f>BaseStats!D287</f>
        <v>137</v>
      </c>
      <c r="E286">
        <f>BaseStats!E287</f>
        <v>60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>
        <f>BaseStats!D288</f>
        <v>155</v>
      </c>
      <c r="E287">
        <f>BaseStats!E288</f>
        <v>98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>
        <f>BaseStats!D289</f>
        <v>120</v>
      </c>
      <c r="E288">
        <f>BaseStats!E289</f>
        <v>71</v>
      </c>
      <c r="F288" t="str">
        <f>IF(ISBLANK(BaseStats!H289),"'"&amp;BaseStats!F289&amp;"'","'"&amp;BaseStats!F289&amp;"',")</f>
        <v>'77',</v>
      </c>
      <c r="G288" t="str">
        <f>IF(ISBLANK(BaseStats!H289),"","'"&amp;BaseStats!H289&amp;"'")&amp;IF(ISBLANK(BaseStats!I289),"",",")</f>
        <v>'288'</v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>
        <f>BaseStats!D290</f>
        <v>155</v>
      </c>
      <c r="E289">
        <f>BaseStats!E290</f>
        <v>112</v>
      </c>
      <c r="F289" t="str">
        <f>IF(ISBLANK(BaseStats!H290),"'"&amp;BaseStats!F290&amp;"'","'"&amp;BaseStats!F290&amp;"',")</f>
        <v>'119',</v>
      </c>
      <c r="G289" t="str">
        <f>IF(ISBLANK(BaseStats!H290),"","'"&amp;BaseStats!H290&amp;"'")&amp;IF(ISBLANK(BaseStats!I290),"",",")</f>
        <v>'289'</v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>
        <f>BaseStats!D291</f>
        <v>190</v>
      </c>
      <c r="E290">
        <f>BaseStats!E291</f>
        <v>173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>
        <f>BaseStats!D292</f>
        <v>120</v>
      </c>
      <c r="E291">
        <f>BaseStats!E292</f>
        <v>71</v>
      </c>
      <c r="F291" t="str">
        <f>IF(ISBLANK(BaseStats!H292),"'"&amp;BaseStats!F292&amp;"'","'"&amp;BaseStats!F292&amp;"',")</f>
        <v>'77',</v>
      </c>
      <c r="G291" t="str">
        <f>IF(ISBLANK(BaseStats!H292),"","'"&amp;BaseStats!H292&amp;"'")&amp;IF(ISBLANK(BaseStats!I292),"",",")</f>
        <v>'291'</v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>
        <f>BaseStats!D293</f>
        <v>172</v>
      </c>
      <c r="E292">
        <f>BaseStats!E293</f>
        <v>134</v>
      </c>
      <c r="F292" t="str">
        <f>IF(ISBLANK(BaseStats!H293),"'"&amp;BaseStats!F293&amp;"'","'"&amp;BaseStats!F293&amp;"',")</f>
        <v>'78',</v>
      </c>
      <c r="G292" t="str">
        <f>IF(ISBLANK(BaseStats!H293),"","'"&amp;BaseStats!H293&amp;"'")&amp;IF(ISBLANK(BaseStats!I293),"",",")</f>
        <v>'292'</v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>
        <f>BaseStats!D294</f>
        <v>207</v>
      </c>
      <c r="E293">
        <f>BaseStats!E294</f>
        <v>200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>
        <f>BaseStats!D295</f>
        <v>120</v>
      </c>
      <c r="E294">
        <f>BaseStats!E295</f>
        <v>106</v>
      </c>
      <c r="F294" t="str">
        <f>IF(ISBLANK(BaseStats!H295),"'"&amp;BaseStats!F295&amp;"'","'"&amp;BaseStats!F295&amp;"',")</f>
        <v>'61',</v>
      </c>
      <c r="G294" t="str">
        <f>IF(ISBLANK(BaseStats!H295),"","'"&amp;BaseStats!H295&amp;"'")&amp;IF(ISBLANK(BaseStats!I295),"",",")</f>
        <v>'294'</v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>
        <f>BaseStats!D296</f>
        <v>155</v>
      </c>
      <c r="E295">
        <f>BaseStats!E296</f>
        <v>185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>
        <f>BaseStats!D297</f>
        <v>120</v>
      </c>
      <c r="E296">
        <f>BaseStats!E297</f>
        <v>106</v>
      </c>
      <c r="F296" t="str">
        <f>IF(ISBLANK(BaseStats!H297),"'"&amp;BaseStats!F297&amp;"'","'"&amp;BaseStats!F297&amp;"',")</f>
        <v>'61',</v>
      </c>
      <c r="G296" t="str">
        <f>IF(ISBLANK(BaseStats!H297),"","'"&amp;BaseStats!H297&amp;"'")&amp;IF(ISBLANK(BaseStats!I297),"",",")</f>
        <v>'296'</v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>
        <f>BaseStats!D298</f>
        <v>155</v>
      </c>
      <c r="E297">
        <f>BaseStats!E298</f>
        <v>175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>
        <f>BaseStats!D299</f>
        <v>99</v>
      </c>
      <c r="E298">
        <f>BaseStats!E299</f>
        <v>79</v>
      </c>
      <c r="F298" t="str">
        <f>IF(ISBLANK(BaseStats!H299),"'"&amp;BaseStats!F299&amp;"'","'"&amp;BaseStats!F299&amp;"',")</f>
        <v>'59',</v>
      </c>
      <c r="G298" t="str">
        <f>IF(ISBLANK(BaseStats!H299),"","'"&amp;BaseStats!H299&amp;"'")&amp;IF(ISBLANK(BaseStats!I299),"",",")</f>
        <v>'298'</v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>
        <f>BaseStats!D300</f>
        <v>116</v>
      </c>
      <c r="E299">
        <f>BaseStats!E300</f>
        <v>117</v>
      </c>
      <c r="F299" t="str">
        <f>IF(ISBLANK(BaseStats!H300),"'"&amp;BaseStats!F300&amp;"'","'"&amp;BaseStats!F300&amp;"',")</f>
        <v>'90',</v>
      </c>
      <c r="G299" t="str">
        <f>IF(ISBLANK(BaseStats!H300),"","'"&amp;BaseStats!H300&amp;"'")&amp;IF(ISBLANK(BaseStats!I300),"",",")</f>
        <v>'299',</v>
      </c>
      <c r="H299" t="str">
        <f>IF(ISBLANK(BaseStats!I300),"","'"&amp;BaseStats!I300&amp;"'")&amp;IF(ISBLANK(BaseStats!J300),"",",")</f>
        <v>'505'</v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>
        <f>BaseStats!D301</f>
        <v>169</v>
      </c>
      <c r="E300">
        <f>BaseStats!E301</f>
        <v>237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>
        <f>BaseStats!D302</f>
        <v>120</v>
      </c>
      <c r="E301">
        <f>BaseStats!E302</f>
        <v>93</v>
      </c>
      <c r="F301" t="str">
        <f>IF(ISBLANK(BaseStats!H302),"'"&amp;BaseStats!F302&amp;"'","'"&amp;BaseStats!F302&amp;"',")</f>
        <v>'87',</v>
      </c>
      <c r="G301" t="str">
        <f>IF(ISBLANK(BaseStats!H302),"","'"&amp;BaseStats!H302&amp;"'")&amp;IF(ISBLANK(BaseStats!I302),"",",")</f>
        <v>'301'</v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>
        <f>BaseStats!D303</f>
        <v>172</v>
      </c>
      <c r="E302">
        <f>BaseStats!E303</f>
        <v>192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>
        <f>BaseStats!D304</f>
        <v>155</v>
      </c>
      <c r="E303">
        <f>BaseStats!E304</f>
        <v>74</v>
      </c>
      <c r="F303" t="str">
        <f>IF(ISBLANK(BaseStats!H304),"'"&amp;BaseStats!F304&amp;"'","'"&amp;BaseStats!F304&amp;"',")</f>
        <v>'110',</v>
      </c>
      <c r="G303" t="str">
        <f>IF(ISBLANK(BaseStats!H304),"","'"&amp;BaseStats!H304&amp;"'")&amp;IF(ISBLANK(BaseStats!I304),"",",")</f>
        <v>'302'</v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>
        <f>BaseStats!D305</f>
        <v>155</v>
      </c>
      <c r="E304">
        <f>BaseStats!E305</f>
        <v>241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>
        <f>BaseStats!D306</f>
        <v>155</v>
      </c>
      <c r="E305">
        <f>BaseStats!E306</f>
        <v>104</v>
      </c>
      <c r="F305" t="str">
        <f>IF(ISBLANK(BaseStats!H306),"'"&amp;BaseStats!F306&amp;"'","'"&amp;BaseStats!F306&amp;"',")</f>
        <v>'92',</v>
      </c>
      <c r="G305" t="str">
        <f>IF(ISBLANK(BaseStats!H306),"","'"&amp;BaseStats!H306&amp;"'")&amp;IF(ISBLANK(BaseStats!I306),"",",")</f>
        <v>'305'</v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>
        <f>BaseStats!D307</f>
        <v>190</v>
      </c>
      <c r="E306">
        <f>BaseStats!E307</f>
        <v>159</v>
      </c>
      <c r="F306" t="str">
        <f>IF(ISBLANK(BaseStats!H307),"'"&amp;BaseStats!F307&amp;"'","'"&amp;BaseStats!F307&amp;"',")</f>
        <v>'145',</v>
      </c>
      <c r="G306" t="str">
        <f>IF(ISBLANK(BaseStats!H307),"","'"&amp;BaseStats!H307&amp;"'")&amp;IF(ISBLANK(BaseStats!I307),"",",")</f>
        <v>'306'</v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>
        <f>BaseStats!D308</f>
        <v>284</v>
      </c>
      <c r="E307">
        <f>BaseStats!E308</f>
        <v>290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>
        <f>BaseStats!D309</f>
        <v>104</v>
      </c>
      <c r="E308">
        <f>BaseStats!E309</f>
        <v>80</v>
      </c>
      <c r="F308" t="str">
        <f>IF(ISBLANK(BaseStats!H309),"'"&amp;BaseStats!F309&amp;"'","'"&amp;BaseStats!F309&amp;"',")</f>
        <v>'126',</v>
      </c>
      <c r="G308" t="str">
        <f>IF(ISBLANK(BaseStats!H309),"","'"&amp;BaseStats!H309&amp;"'")&amp;IF(ISBLANK(BaseStats!I309),"",",")</f>
        <v>'308'</v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>
        <f>BaseStats!D310</f>
        <v>156</v>
      </c>
      <c r="E309">
        <f>BaseStats!E310</f>
        <v>199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>
        <f>BaseStats!D311</f>
        <v>1</v>
      </c>
      <c r="E310">
        <f>BaseStats!E311</f>
        <v>153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>
        <f>BaseStats!D312</f>
        <v>162</v>
      </c>
      <c r="E311">
        <f>BaseStats!E312</f>
        <v>92</v>
      </c>
      <c r="F311" t="str">
        <f>IF(ISBLANK(BaseStats!H312),"'"&amp;BaseStats!F312&amp;"'","'"&amp;BaseStats!F312&amp;"',")</f>
        <v>'42',</v>
      </c>
      <c r="G311" t="str">
        <f>IF(ISBLANK(BaseStats!H312),"","'"&amp;BaseStats!H312&amp;"'")&amp;IF(ISBLANK(BaseStats!I312),"",",")</f>
        <v>'311'</v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>
        <f>BaseStats!D313</f>
        <v>197</v>
      </c>
      <c r="E312">
        <f>BaseStats!E313</f>
        <v>134</v>
      </c>
      <c r="F312" t="str">
        <f>IF(ISBLANK(BaseStats!H313),"'"&amp;BaseStats!F313&amp;"'","'"&amp;BaseStats!F313&amp;"',")</f>
        <v>'81',</v>
      </c>
      <c r="G312" t="str">
        <f>IF(ISBLANK(BaseStats!H313),"","'"&amp;BaseStats!H313&amp;"'")&amp;IF(ISBLANK(BaseStats!I313),"",",")</f>
        <v>'312'</v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>
        <f>BaseStats!D314</f>
        <v>232</v>
      </c>
      <c r="E313">
        <f>BaseStats!E314</f>
        <v>179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>
        <f>BaseStats!D315</f>
        <v>176</v>
      </c>
      <c r="E314">
        <f>BaseStats!E315</f>
        <v>99</v>
      </c>
      <c r="F314" t="str">
        <f>IF(ISBLANK(BaseStats!H315),"'"&amp;BaseStats!F315&amp;"'","'"&amp;BaseStats!F315&amp;"',")</f>
        <v>'54',</v>
      </c>
      <c r="G314" t="str">
        <f>IF(ISBLANK(BaseStats!H315),"","'"&amp;BaseStats!H315&amp;"'")&amp;IF(ISBLANK(BaseStats!I315),"",",")</f>
        <v>'314'</v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>
        <f>BaseStats!D316</f>
        <v>302</v>
      </c>
      <c r="E315">
        <f>BaseStats!E316</f>
        <v>209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>
        <f>BaseStats!D317</f>
        <v>137</v>
      </c>
      <c r="E316">
        <f>BaseStats!E317</f>
        <v>36</v>
      </c>
      <c r="F316" t="str">
        <f>IF(ISBLANK(BaseStats!H317),"'"&amp;BaseStats!F317&amp;"'","'"&amp;BaseStats!F317&amp;"',")</f>
        <v>'71',</v>
      </c>
      <c r="G316" t="str">
        <f>IF(ISBLANK(BaseStats!H317),"","'"&amp;BaseStats!H317&amp;"'")&amp;IF(ISBLANK(BaseStats!I317),"",",")</f>
        <v>'200'</v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>
        <f>BaseStats!D318</f>
        <v>102</v>
      </c>
      <c r="E317">
        <f>BaseStats!E318</f>
        <v>82</v>
      </c>
      <c r="F317" t="str">
        <f>IF(ISBLANK(BaseStats!H318),"'"&amp;BaseStats!F318&amp;"'","'"&amp;BaseStats!F318&amp;"',")</f>
        <v>'215',</v>
      </c>
      <c r="G317" t="str">
        <f>IF(ISBLANK(BaseStats!H318),"","'"&amp;BaseStats!H318&amp;"'")&amp;IF(ISBLANK(BaseStats!I318),"",",")</f>
        <v>'506'</v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>
        <f>BaseStats!D319</f>
        <v>137</v>
      </c>
      <c r="E318">
        <f>BaseStats!E319</f>
        <v>84</v>
      </c>
      <c r="F318" t="str">
        <f>IF(ISBLANK(BaseStats!H319),"'"&amp;BaseStats!F319&amp;"'","'"&amp;BaseStats!F319&amp;"',")</f>
        <v>'79',</v>
      </c>
      <c r="G318" t="str">
        <f>IF(ISBLANK(BaseStats!H319),"","'"&amp;BaseStats!H319&amp;"'")&amp;IF(ISBLANK(BaseStats!I319),"",",")</f>
        <v>'318'</v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>
        <f>BaseStats!D320</f>
        <v>172</v>
      </c>
      <c r="E319">
        <f>BaseStats!E320</f>
        <v>132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>
        <f>BaseStats!D321</f>
        <v>137</v>
      </c>
      <c r="E320">
        <f>BaseStats!E321</f>
        <v>141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>
        <f>BaseStats!D322</f>
        <v>137</v>
      </c>
      <c r="E321">
        <f>BaseStats!E322</f>
        <v>155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>
        <f>BaseStats!D323</f>
        <v>137</v>
      </c>
      <c r="E322">
        <f>BaseStats!E323</f>
        <v>121</v>
      </c>
      <c r="F322" t="str">
        <f>IF(ISBLANK(BaseStats!H323),"'"&amp;BaseStats!F323&amp;"'","'"&amp;BaseStats!F323&amp;"',")</f>
        <v>'141',</v>
      </c>
      <c r="G322" t="str">
        <f>IF(ISBLANK(BaseStats!H323),"","'"&amp;BaseStats!H323&amp;"'")&amp;IF(ISBLANK(BaseStats!I323),"",",")</f>
        <v>'322'</v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>
        <f>BaseStats!D324</f>
        <v>155</v>
      </c>
      <c r="E323">
        <f>BaseStats!E324</f>
        <v>158</v>
      </c>
      <c r="F323" t="str">
        <f>IF(ISBLANK(BaseStats!H324),"'"&amp;BaseStats!F324&amp;"'","'"&amp;BaseStats!F324&amp;"',")</f>
        <v>'198',</v>
      </c>
      <c r="G323" t="str">
        <f>IF(ISBLANK(BaseStats!H324),"","'"&amp;BaseStats!H324&amp;"'")&amp;IF(ISBLANK(BaseStats!I324),"",",")</f>
        <v>'323'</v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>
        <f>BaseStats!D325</f>
        <v>172</v>
      </c>
      <c r="E324">
        <f>BaseStats!E325</f>
        <v>198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>
        <f>BaseStats!D326</f>
        <v>102</v>
      </c>
      <c r="E325">
        <f>BaseStats!E326</f>
        <v>78</v>
      </c>
      <c r="F325" t="str">
        <f>IF(ISBLANK(BaseStats!H326),"'"&amp;BaseStats!F326&amp;"'","'"&amp;BaseStats!F326&amp;"',")</f>
        <v>'107',</v>
      </c>
      <c r="G325" t="str">
        <f>IF(ISBLANK(BaseStats!H326),"","'"&amp;BaseStats!H326&amp;"'")&amp;IF(ISBLANK(BaseStats!I326),"",",")</f>
        <v>'325'</v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>
        <f>BaseStats!D327</f>
        <v>155</v>
      </c>
      <c r="E326">
        <f>BaseStats!E327</f>
        <v>121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>
        <f>BaseStats!D328</f>
        <v>120</v>
      </c>
      <c r="E327">
        <f>BaseStats!E328</f>
        <v>123</v>
      </c>
      <c r="F327" t="str">
        <f>IF(ISBLANK(BaseStats!H328),"'"&amp;BaseStats!F328&amp;"'","'"&amp;BaseStats!F328&amp;"',")</f>
        <v>'78',</v>
      </c>
      <c r="G327" t="str">
        <f>IF(ISBLANK(BaseStats!H328),"","'"&amp;BaseStats!H328&amp;"'")&amp;IF(ISBLANK(BaseStats!I328),"",",")</f>
        <v>'327'</v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>
        <f>BaseStats!D329</f>
        <v>172</v>
      </c>
      <c r="E328">
        <f>BaseStats!E329</f>
        <v>215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>
        <f>BaseStats!D330</f>
        <v>155</v>
      </c>
      <c r="E329">
        <f>BaseStats!E330</f>
        <v>167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>
        <f>BaseStats!D331</f>
        <v>155</v>
      </c>
      <c r="E330">
        <f>BaseStats!E331</f>
        <v>147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>
        <f>BaseStats!D332</f>
        <v>163</v>
      </c>
      <c r="E331">
        <f>BaseStats!E332</f>
        <v>143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>
        <f>BaseStats!D333</f>
        <v>163</v>
      </c>
      <c r="E332">
        <f>BaseStats!E333</f>
        <v>143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>
        <f>BaseStats!D334</f>
        <v>137</v>
      </c>
      <c r="E333">
        <f>BaseStats!E334</f>
        <v>186</v>
      </c>
      <c r="F333" t="str">
        <f>IF(ISBLANK(BaseStats!H334),"'"&amp;BaseStats!F334&amp;"'","'"&amp;BaseStats!F334&amp;"',")</f>
        <v>'131',</v>
      </c>
      <c r="G333" t="str">
        <f>IF(ISBLANK(BaseStats!H334),"","'"&amp;BaseStats!H334&amp;"'")&amp;IF(ISBLANK(BaseStats!I334),"",",")</f>
        <v>'430'</v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>
        <f>BaseStats!D335</f>
        <v>172</v>
      </c>
      <c r="E334">
        <f>BaseStats!E335</f>
        <v>80</v>
      </c>
      <c r="F334" t="str">
        <f>IF(ISBLANK(BaseStats!H335),"'"&amp;BaseStats!F335&amp;"'","'"&amp;BaseStats!F335&amp;"',")</f>
        <v>'99',</v>
      </c>
      <c r="G334" t="str">
        <f>IF(ISBLANK(BaseStats!H335),"","'"&amp;BaseStats!H335&amp;"'")&amp;IF(ISBLANK(BaseStats!I335),"",",")</f>
        <v>'334'</v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>
        <f>BaseStats!D336</f>
        <v>225</v>
      </c>
      <c r="E335">
        <f>BaseStats!E336</f>
        <v>140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>
        <f>BaseStats!D337</f>
        <v>128</v>
      </c>
      <c r="E336">
        <f>BaseStats!E337</f>
        <v>171</v>
      </c>
      <c r="F336" t="str">
        <f>IF(ISBLANK(BaseStats!H337),"'"&amp;BaseStats!F337&amp;"'","'"&amp;BaseStats!F337&amp;"',")</f>
        <v>'39',</v>
      </c>
      <c r="G336" t="str">
        <f>IF(ISBLANK(BaseStats!H337),"","'"&amp;BaseStats!H337&amp;"'")&amp;IF(ISBLANK(BaseStats!I337),"",",")</f>
        <v>'336'</v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>
        <f>BaseStats!D338</f>
        <v>172</v>
      </c>
      <c r="E337">
        <f>BaseStats!E338</f>
        <v>243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>
        <f>BaseStats!D339</f>
        <v>277</v>
      </c>
      <c r="E338">
        <f>BaseStats!E339</f>
        <v>136</v>
      </c>
      <c r="F338" t="str">
        <f>IF(ISBLANK(BaseStats!H339),"'"&amp;BaseStats!F339&amp;"'","'"&amp;BaseStats!F339&amp;"',")</f>
        <v>'68',</v>
      </c>
      <c r="G338" t="str">
        <f>IF(ISBLANK(BaseStats!H339),"","'"&amp;BaseStats!H339&amp;"'")&amp;IF(ISBLANK(BaseStats!I339),"",",")</f>
        <v>'338'</v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>
        <f>BaseStats!D340</f>
        <v>347</v>
      </c>
      <c r="E339">
        <f>BaseStats!E340</f>
        <v>175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>
        <f>BaseStats!D341</f>
        <v>155</v>
      </c>
      <c r="E340">
        <f>BaseStats!E341</f>
        <v>119</v>
      </c>
      <c r="F340" t="str">
        <f>IF(ISBLANK(BaseStats!H341),"'"&amp;BaseStats!F341&amp;"'","'"&amp;BaseStats!F341&amp;"',")</f>
        <v>'79',</v>
      </c>
      <c r="G340" t="str">
        <f>IF(ISBLANK(BaseStats!H341),"","'"&amp;BaseStats!H341&amp;"'")&amp;IF(ISBLANK(BaseStats!I341),"",",")</f>
        <v>'340'</v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>
        <f>BaseStats!D342</f>
        <v>172</v>
      </c>
      <c r="E341">
        <f>BaseStats!E342</f>
        <v>194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>
        <f>BaseStats!D343</f>
        <v>172</v>
      </c>
      <c r="E342">
        <f>BaseStats!E343</f>
        <v>151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>
        <f>BaseStats!D344</f>
        <v>155</v>
      </c>
      <c r="E343">
        <f>BaseStats!E344</f>
        <v>125</v>
      </c>
      <c r="F343" t="str">
        <f>IF(ISBLANK(BaseStats!H344),"'"&amp;BaseStats!F344&amp;"'","'"&amp;BaseStats!F344&amp;"',")</f>
        <v>'122',</v>
      </c>
      <c r="G343" t="str">
        <f>IF(ISBLANK(BaseStats!H344),"","'"&amp;BaseStats!H344&amp;"'")&amp;IF(ISBLANK(BaseStats!I344),"",",")</f>
        <v>'343'</v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>
        <f>BaseStats!D345</f>
        <v>190</v>
      </c>
      <c r="E344">
        <f>BaseStats!E345</f>
        <v>171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>
        <f>BaseStats!D346</f>
        <v>155</v>
      </c>
      <c r="E345">
        <f>BaseStats!E346</f>
        <v>116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>
        <f>BaseStats!D347</f>
        <v>128</v>
      </c>
      <c r="E346">
        <f>BaseStats!E347</f>
        <v>162</v>
      </c>
      <c r="F346" t="str">
        <f>IF(ISBLANK(BaseStats!H347),"'"&amp;BaseStats!F347&amp;"'","'"&amp;BaseStats!F347&amp;"',")</f>
        <v>'78',</v>
      </c>
      <c r="G346" t="str">
        <f>IF(ISBLANK(BaseStats!H347),"","'"&amp;BaseStats!H347&amp;"'")&amp;IF(ISBLANK(BaseStats!I347),"",",")</f>
        <v>'346'</v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>
        <f>BaseStats!D348</f>
        <v>137</v>
      </c>
      <c r="E347">
        <f>BaseStats!E348</f>
        <v>134</v>
      </c>
      <c r="F347" t="str">
        <f>IF(ISBLANK(BaseStats!H348),"'"&amp;BaseStats!F348&amp;"'","'"&amp;BaseStats!F348&amp;"',")</f>
        <v>'99',</v>
      </c>
      <c r="G347" t="str">
        <f>IF(ISBLANK(BaseStats!H348),"","'"&amp;BaseStats!H348&amp;"'")&amp;IF(ISBLANK(BaseStats!I348),"",",")</f>
        <v>'347'</v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>
        <f>BaseStats!D349</f>
        <v>190</v>
      </c>
      <c r="E348">
        <f>BaseStats!E349</f>
        <v>205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>
        <f>BaseStats!D350</f>
        <v>137</v>
      </c>
      <c r="E349">
        <f>BaseStats!E350</f>
        <v>156</v>
      </c>
      <c r="F349" t="str">
        <f>IF(ISBLANK(BaseStats!H350),"'"&amp;BaseStats!F350&amp;"'","'"&amp;BaseStats!F350&amp;"',")</f>
        <v>'74',</v>
      </c>
      <c r="G349" t="str">
        <f>IF(ISBLANK(BaseStats!H350),"","'"&amp;BaseStats!H350&amp;"'")&amp;IF(ISBLANK(BaseStats!I350),"",",")</f>
        <v>'349'</v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>
        <f>BaseStats!D351</f>
        <v>172</v>
      </c>
      <c r="E350">
        <f>BaseStats!E351</f>
        <v>221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>
        <f>BaseStats!D352</f>
        <v>128</v>
      </c>
      <c r="E351">
        <f>BaseStats!E352</f>
        <v>76</v>
      </c>
      <c r="F351" t="str">
        <f>IF(ISBLANK(BaseStats!H352),"'"&amp;BaseStats!F352&amp;"'","'"&amp;BaseStats!F352&amp;"',")</f>
        <v>'132',</v>
      </c>
      <c r="G351" t="str">
        <f>IF(ISBLANK(BaseStats!H352),"","'"&amp;BaseStats!H352&amp;"'")&amp;IF(ISBLANK(BaseStats!I352),"",",")</f>
        <v>'351'</v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>
        <f>BaseStats!D353</f>
        <v>181</v>
      </c>
      <c r="E352">
        <f>BaseStats!E353</f>
        <v>141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>
        <f>BaseStats!D354</f>
        <v>177</v>
      </c>
      <c r="E353">
        <f>BaseStats!E354</f>
        <v>222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>
        <f>BaseStats!D355</f>
        <v>177</v>
      </c>
      <c r="E354">
        <f>BaseStats!E355</f>
        <v>196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>
        <f>BaseStats!D356</f>
        <v>207</v>
      </c>
      <c r="E355">
        <f>BaseStats!E356</f>
        <v>178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>
        <f>BaseStats!D357</f>
        <v>207</v>
      </c>
      <c r="E356">
        <f>BaseStats!E357</f>
        <v>178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>
        <f>BaseStats!D358</f>
        <v>137</v>
      </c>
      <c r="E357">
        <f>BaseStats!E358</f>
        <v>93</v>
      </c>
      <c r="F357" t="str">
        <f>IF(ISBLANK(BaseStats!H358),"'"&amp;BaseStats!F358&amp;"'","'"&amp;BaseStats!F358&amp;"',")</f>
        <v>'82',</v>
      </c>
      <c r="G357" t="str">
        <f>IF(ISBLANK(BaseStats!H358),"","'"&amp;BaseStats!H358&amp;"'")&amp;IF(ISBLANK(BaseStats!I358),"",",")</f>
        <v>'357'</v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>
        <f>BaseStats!D359</f>
        <v>242</v>
      </c>
      <c r="E358">
        <f>BaseStats!E359</f>
        <v>151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>
        <f>BaseStats!D360</f>
        <v>125</v>
      </c>
      <c r="E359">
        <f>BaseStats!E360</f>
        <v>141</v>
      </c>
      <c r="F359" t="str">
        <f>IF(ISBLANK(BaseStats!H360),"'"&amp;BaseStats!F360&amp;"'","'"&amp;BaseStats!F360&amp;"',")</f>
        <v>'99',</v>
      </c>
      <c r="G359" t="str">
        <f>IF(ISBLANK(BaseStats!H360),"","'"&amp;BaseStats!H360&amp;"'")&amp;IF(ISBLANK(BaseStats!I360),"",",")</f>
        <v>'359'</v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>
        <f>BaseStats!D361</f>
        <v>160</v>
      </c>
      <c r="E360">
        <f>BaseStats!E361</f>
        <v>224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>
        <f>BaseStats!D362</f>
        <v>120</v>
      </c>
      <c r="E361">
        <f>BaseStats!E362</f>
        <v>77</v>
      </c>
      <c r="F361" t="str">
        <f>IF(ISBLANK(BaseStats!H362),"'"&amp;BaseStats!F362&amp;"'","'"&amp;BaseStats!F362&amp;"',")</f>
        <v>'124',</v>
      </c>
      <c r="G361" t="str">
        <f>IF(ISBLANK(BaseStats!H362),"","'"&amp;BaseStats!H362&amp;"'")&amp;IF(ISBLANK(BaseStats!I362),"",",")</f>
        <v>'361'</v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>
        <f>BaseStats!D363</f>
        <v>155</v>
      </c>
      <c r="E362">
        <f>BaseStats!E363</f>
        <v>140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>
        <f>BaseStats!D364</f>
        <v>165</v>
      </c>
      <c r="E363">
        <f>BaseStats!E364</f>
        <v>105</v>
      </c>
      <c r="F363" t="str">
        <f>IF(ISBLANK(BaseStats!H364),"'"&amp;BaseStats!F364&amp;"'","'"&amp;BaseStats!F364&amp;"',")</f>
        <v>'150',</v>
      </c>
      <c r="G363" t="str">
        <f>IF(ISBLANK(BaseStats!H364),"","'"&amp;BaseStats!H364&amp;"'")&amp;IF(ISBLANK(BaseStats!I364),"",",")</f>
        <v>'363'</v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>
        <f>BaseStats!D365</f>
        <v>200</v>
      </c>
      <c r="E364">
        <f>BaseStats!E365</f>
        <v>152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>
        <f>BaseStats!D366</f>
        <v>128</v>
      </c>
      <c r="E365">
        <f>BaseStats!E366</f>
        <v>176</v>
      </c>
      <c r="F365" t="str">
        <f>IF(ISBLANK(BaseStats!H366),"'"&amp;BaseStats!F366&amp;"'","'"&amp;BaseStats!F366&amp;"',")</f>
        <v>'100',</v>
      </c>
      <c r="G365" t="str">
        <f>IF(ISBLANK(BaseStats!H366),"","'"&amp;BaseStats!H366&amp;"'")&amp;IF(ISBLANK(BaseStats!I366),"",",")</f>
        <v>'365'</v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>
        <f>BaseStats!D367</f>
        <v>181</v>
      </c>
      <c r="E366">
        <f>BaseStats!E367</f>
        <v>222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>
        <f>BaseStats!D368</f>
        <v>85</v>
      </c>
      <c r="E367">
        <f>BaseStats!E368</f>
        <v>29</v>
      </c>
      <c r="F367" t="str">
        <f>IF(ISBLANK(BaseStats!H368),"'"&amp;BaseStats!F368&amp;"'","'"&amp;BaseStats!F368&amp;"',")</f>
        <v>'85',</v>
      </c>
      <c r="G367" t="str">
        <f>IF(ISBLANK(BaseStats!H368),"","'"&amp;BaseStats!H368&amp;"'")&amp;IF(ISBLANK(BaseStats!I368),"",",")</f>
        <v>'367'</v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>
        <f>BaseStats!D369</f>
        <v>216</v>
      </c>
      <c r="E368">
        <f>BaseStats!E369</f>
        <v>192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>
        <f>BaseStats!D370</f>
        <v>172</v>
      </c>
      <c r="E369">
        <f>BaseStats!E370</f>
        <v>139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>
        <f>BaseStats!D371</f>
        <v>172</v>
      </c>
      <c r="E370">
        <f>BaseStats!E371</f>
        <v>139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>
        <f>BaseStats!D372</f>
        <v>172</v>
      </c>
      <c r="E371">
        <f>BaseStats!E372</f>
        <v>139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>
        <f>BaseStats!D373</f>
        <v>172</v>
      </c>
      <c r="E372">
        <f>BaseStats!E373</f>
        <v>139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>
        <f>BaseStats!D374</f>
        <v>155</v>
      </c>
      <c r="E373">
        <f>BaseStats!E374</f>
        <v>161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>
        <f>BaseStats!D375</f>
        <v>127</v>
      </c>
      <c r="E374">
        <f>BaseStats!E375</f>
        <v>138</v>
      </c>
      <c r="F374" t="str">
        <f>IF(ISBLANK(BaseStats!H375),"'"&amp;BaseStats!F375&amp;"'","'"&amp;BaseStats!F375&amp;"',")</f>
        <v>'65',</v>
      </c>
      <c r="G374" t="str">
        <f>IF(ISBLANK(BaseStats!H375),"","'"&amp;BaseStats!H375&amp;"'")&amp;IF(ISBLANK(BaseStats!I375),"",",")</f>
        <v>'374'</v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>
        <f>BaseStats!D376</f>
        <v>162</v>
      </c>
      <c r="E375">
        <f>BaseStats!E376</f>
        <v>218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>
        <f>BaseStats!D377</f>
        <v>85</v>
      </c>
      <c r="E376">
        <f>BaseStats!E377</f>
        <v>70</v>
      </c>
      <c r="F376" t="str">
        <f>IF(ISBLANK(BaseStats!H377),"'"&amp;BaseStats!F377&amp;"'","'"&amp;BaseStats!F377&amp;"',")</f>
        <v>'162',</v>
      </c>
      <c r="G376" t="str">
        <f>IF(ISBLANK(BaseStats!H377),"","'"&amp;BaseStats!H377&amp;"'")&amp;IF(ISBLANK(BaseStats!I377),"",",")</f>
        <v>'376'</v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>
        <f>BaseStats!D378</f>
        <v>120</v>
      </c>
      <c r="E377">
        <f>BaseStats!E378</f>
        <v>124</v>
      </c>
      <c r="F377" t="str">
        <f>IF(ISBLANK(BaseStats!H378),"'"&amp;BaseStats!F378&amp;"'","'"&amp;BaseStats!F378&amp;"',")</f>
        <v>'234',</v>
      </c>
      <c r="G377" t="str">
        <f>IF(ISBLANK(BaseStats!H378),"","'"&amp;BaseStats!H378&amp;"'")&amp;IF(ISBLANK(BaseStats!I378),"",",")</f>
        <v>'507'</v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>
        <f>BaseStats!D379</f>
        <v>223</v>
      </c>
      <c r="E378">
        <f>BaseStats!E379</f>
        <v>136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>
        <f>BaseStats!D380</f>
        <v>181</v>
      </c>
      <c r="E379">
        <f>BaseStats!E380</f>
        <v>175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>
        <f>BaseStats!D381</f>
        <v>163</v>
      </c>
      <c r="E380">
        <f>BaseStats!E381</f>
        <v>246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>
        <f>BaseStats!D382</f>
        <v>216</v>
      </c>
      <c r="E381">
        <f>BaseStats!E382</f>
        <v>41</v>
      </c>
      <c r="F381" t="str">
        <f>IF(ISBLANK(BaseStats!H382),"'"&amp;BaseStats!F382&amp;"'","'"&amp;BaseStats!F382&amp;"',")</f>
        <v>'86',</v>
      </c>
      <c r="G381" t="str">
        <f>IF(ISBLANK(BaseStats!H382),"","'"&amp;BaseStats!H382&amp;"'")&amp;IF(ISBLANK(BaseStats!I382),"",",")</f>
        <v>'219'</v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>
        <f>BaseStats!D383</f>
        <v>137</v>
      </c>
      <c r="E382">
        <f>BaseStats!E383</f>
        <v>95</v>
      </c>
      <c r="F382" t="str">
        <f>IF(ISBLANK(BaseStats!H383),"'"&amp;BaseStats!F383&amp;"'","'"&amp;BaseStats!F383&amp;"',")</f>
        <v>'95',</v>
      </c>
      <c r="G382" t="str">
        <f>IF(ISBLANK(BaseStats!H383),"","'"&amp;BaseStats!H383&amp;"'")&amp;IF(ISBLANK(BaseStats!I383),"",",")</f>
        <v>'382',</v>
      </c>
      <c r="H382" t="str">
        <f>IF(ISBLANK(BaseStats!I383),"","'"&amp;BaseStats!I383&amp;"'")&amp;IF(ISBLANK(BaseStats!J383),"",",")</f>
        <v>'508'</v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>
        <f>BaseStats!D384</f>
        <v>190</v>
      </c>
      <c r="E383">
        <f>BaseStats!E384</f>
        <v>162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>
        <f>BaseStats!D385</f>
        <v>172</v>
      </c>
      <c r="E384">
        <f>BaseStats!E385</f>
        <v>95</v>
      </c>
      <c r="F384" t="str">
        <f>IF(ISBLANK(BaseStats!H385),"'"&amp;BaseStats!F385&amp;"'","'"&amp;BaseStats!F385&amp;"',")</f>
        <v>'90',</v>
      </c>
      <c r="G384" t="str">
        <f>IF(ISBLANK(BaseStats!H385),"","'"&amp;BaseStats!H385&amp;"'")&amp;IF(ISBLANK(BaseStats!I385),"",",")</f>
        <v>'384'</v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>
        <f>BaseStats!D386</f>
        <v>207</v>
      </c>
      <c r="E385">
        <f>BaseStats!E386</f>
        <v>137</v>
      </c>
      <c r="F385" t="str">
        <f>IF(ISBLANK(BaseStats!H386),"'"&amp;BaseStats!F386&amp;"'","'"&amp;BaseStats!F386&amp;"',")</f>
        <v>'132',</v>
      </c>
      <c r="G385" t="str">
        <f>IF(ISBLANK(BaseStats!H386),"","'"&amp;BaseStats!H386&amp;"'")&amp;IF(ISBLANK(BaseStats!I386),"",",")</f>
        <v>'385'</v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>
        <f>BaseStats!D387</f>
        <v>242</v>
      </c>
      <c r="E386">
        <f>BaseStats!E387</f>
        <v>182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>
        <f>BaseStats!D388</f>
        <v>111</v>
      </c>
      <c r="E387">
        <f>BaseStats!E388</f>
        <v>133</v>
      </c>
      <c r="F387" t="str">
        <f>IF(ISBLANK(BaseStats!H388),"'"&amp;BaseStats!F388&amp;"'","'"&amp;BaseStats!F388&amp;"',")</f>
        <v>'135',</v>
      </c>
      <c r="G387" t="str">
        <f>IF(ISBLANK(BaseStats!H388),"","'"&amp;BaseStats!H388&amp;"'")&amp;IF(ISBLANK(BaseStats!I388),"",",")</f>
        <v>'387',</v>
      </c>
      <c r="H387" t="str">
        <f>IF(ISBLANK(BaseStats!I388),"","'"&amp;BaseStats!I388&amp;"'")&amp;IF(ISBLANK(BaseStats!J388),"",",")</f>
        <v>'388'</v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>
        <f>BaseStats!D389</f>
        <v>146</v>
      </c>
      <c r="E388">
        <f>BaseStats!E389</f>
        <v>197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>
        <f>BaseStats!D390</f>
        <v>146</v>
      </c>
      <c r="E389">
        <f>BaseStats!E390</f>
        <v>211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>
        <f>BaseStats!D391</f>
        <v>225</v>
      </c>
      <c r="E390">
        <f>BaseStats!E391</f>
        <v>162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>
        <f>BaseStats!D392</f>
        <v>125</v>
      </c>
      <c r="E391">
        <f>BaseStats!E392</f>
        <v>81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>
        <f>BaseStats!D393</f>
        <v>128</v>
      </c>
      <c r="E392">
        <f>BaseStats!E393</f>
        <v>134</v>
      </c>
      <c r="F392" t="str">
        <f>IF(ISBLANK(BaseStats!H393),"'"&amp;BaseStats!F393&amp;"'","'"&amp;BaseStats!F393&amp;"',")</f>
        <v>'93',</v>
      </c>
      <c r="G392" t="str">
        <f>IF(ISBLANK(BaseStats!H393),"","'"&amp;BaseStats!H393&amp;"'")&amp;IF(ISBLANK(BaseStats!I393),"",",")</f>
        <v>'392'</v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>
        <f>BaseStats!D394</f>
        <v>163</v>
      </c>
      <c r="E393">
        <f>BaseStats!E394</f>
        <v>172</v>
      </c>
      <c r="F393" t="str">
        <f>IF(ISBLANK(BaseStats!H394),"'"&amp;BaseStats!F394&amp;"'","'"&amp;BaseStats!F394&amp;"',")</f>
        <v>'155',</v>
      </c>
      <c r="G393" t="str">
        <f>IF(ISBLANK(BaseStats!H394),"","'"&amp;BaseStats!H394&amp;"'")&amp;IF(ISBLANK(BaseStats!I394),"",",")</f>
        <v>'393'</v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>
        <f>BaseStats!D395</f>
        <v>216</v>
      </c>
      <c r="E394">
        <f>BaseStats!E395</f>
        <v>277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>
        <f>BaseStats!D396</f>
        <v>120</v>
      </c>
      <c r="E395">
        <f>BaseStats!E396</f>
        <v>96</v>
      </c>
      <c r="F395" t="str">
        <f>IF(ISBLANK(BaseStats!H396),"'"&amp;BaseStats!F396&amp;"'","'"&amp;BaseStats!F396&amp;"',")</f>
        <v>'132',</v>
      </c>
      <c r="G395" t="str">
        <f>IF(ISBLANK(BaseStats!H396),"","'"&amp;BaseStats!H396&amp;"'")&amp;IF(ISBLANK(BaseStats!I396),"",",")</f>
        <v>'395'</v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>
        <f>BaseStats!D397</f>
        <v>155</v>
      </c>
      <c r="E396">
        <f>BaseStats!E397</f>
        <v>138</v>
      </c>
      <c r="F396" t="str">
        <f>IF(ISBLANK(BaseStats!H397),"'"&amp;BaseStats!F397&amp;"'","'"&amp;BaseStats!F397&amp;"',")</f>
        <v>'176',</v>
      </c>
      <c r="G396" t="str">
        <f>IF(ISBLANK(BaseStats!H397),"","'"&amp;BaseStats!H397&amp;"'")&amp;IF(ISBLANK(BaseStats!I397),"",",")</f>
        <v>'396'</v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>
        <f>BaseStats!D398</f>
        <v>190</v>
      </c>
      <c r="E397">
        <f>BaseStats!E398</f>
        <v>257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>
        <f>BaseStats!D399</f>
        <v>190</v>
      </c>
      <c r="E398">
        <f>BaseStats!E399</f>
        <v>179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>
        <f>BaseStats!D400</f>
        <v>190</v>
      </c>
      <c r="E399">
        <f>BaseStats!E400</f>
        <v>179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>
        <f>BaseStats!D401</f>
        <v>190</v>
      </c>
      <c r="E400">
        <f>BaseStats!E401</f>
        <v>143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>
        <f>BaseStats!D402</f>
        <v>190</v>
      </c>
      <c r="E401">
        <f>BaseStats!E402</f>
        <v>228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>
        <f>BaseStats!D403</f>
        <v>190</v>
      </c>
      <c r="E402">
        <f>BaseStats!E403</f>
        <v>268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>
        <f>BaseStats!D404</f>
        <v>205</v>
      </c>
      <c r="E403">
        <f>BaseStats!E404</f>
        <v>270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>
        <f>BaseStats!D405</f>
        <v>205</v>
      </c>
      <c r="E404">
        <f>BaseStats!E405</f>
        <v>270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>
        <f>BaseStats!D406</f>
        <v>213</v>
      </c>
      <c r="E405">
        <f>BaseStats!E406</f>
        <v>284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>
        <f>BaseStats!D407</f>
        <v>225</v>
      </c>
      <c r="E406">
        <f>BaseStats!E407</f>
        <v>210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>
        <f>BaseStats!D408</f>
        <v>137</v>
      </c>
      <c r="E407">
        <f>BaseStats!E408</f>
        <v>345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>
        <f>BaseStats!D409</f>
        <v>137</v>
      </c>
      <c r="E408">
        <f>BaseStats!E409</f>
        <v>414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>
        <f>BaseStats!D410</f>
        <v>137</v>
      </c>
      <c r="E409">
        <f>BaseStats!E410</f>
        <v>144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>
        <f>BaseStats!D411</f>
        <v>137</v>
      </c>
      <c r="E410">
        <f>BaseStats!E411</f>
        <v>230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>
        <f>BaseStats!D412</f>
        <v>146</v>
      </c>
      <c r="E411">
        <f>BaseStats!E412</f>
        <v>119</v>
      </c>
      <c r="F411" t="str">
        <f>IF(ISBLANK(BaseStats!H412),"'"&amp;BaseStats!F412&amp;"'","'"&amp;BaseStats!F412&amp;"',")</f>
        <v>'110',</v>
      </c>
      <c r="G411" t="str">
        <f>IF(ISBLANK(BaseStats!H412),"","'"&amp;BaseStats!H412&amp;"'")&amp;IF(ISBLANK(BaseStats!I412),"",",")</f>
        <v>'411'</v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>
        <f>BaseStats!D413</f>
        <v>181</v>
      </c>
      <c r="E412">
        <f>BaseStats!E413</f>
        <v>157</v>
      </c>
      <c r="F412" t="str">
        <f>IF(ISBLANK(BaseStats!H413),"'"&amp;BaseStats!F413&amp;"'","'"&amp;BaseStats!F413&amp;"',")</f>
        <v>'143',</v>
      </c>
      <c r="G412" t="str">
        <f>IF(ISBLANK(BaseStats!H413),"","'"&amp;BaseStats!H413&amp;"'")&amp;IF(ISBLANK(BaseStats!I413),"",",")</f>
        <v>'412'</v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>
        <f>BaseStats!D414</f>
        <v>216</v>
      </c>
      <c r="E413">
        <f>BaseStats!E414</f>
        <v>202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>
        <f>BaseStats!D415</f>
        <v>127</v>
      </c>
      <c r="E414">
        <f>BaseStats!E415</f>
        <v>113</v>
      </c>
      <c r="F414" t="str">
        <f>IF(ISBLANK(BaseStats!H415),"'"&amp;BaseStats!F415&amp;"'","'"&amp;BaseStats!F415&amp;"',")</f>
        <v>'86',</v>
      </c>
      <c r="G414" t="str">
        <f>IF(ISBLANK(BaseStats!H415),"","'"&amp;BaseStats!H415&amp;"'")&amp;IF(ISBLANK(BaseStats!I415),"",",")</f>
        <v>'414'</v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>
        <f>BaseStats!D416</f>
        <v>162</v>
      </c>
      <c r="E415">
        <f>BaseStats!E416</f>
        <v>158</v>
      </c>
      <c r="F415" t="str">
        <f>IF(ISBLANK(BaseStats!H416),"'"&amp;BaseStats!F416&amp;"'","'"&amp;BaseStats!F416&amp;"',")</f>
        <v>'105',</v>
      </c>
      <c r="G415" t="str">
        <f>IF(ISBLANK(BaseStats!H416),"","'"&amp;BaseStats!H416&amp;"'")&amp;IF(ISBLANK(BaseStats!I416),"",",")</f>
        <v>'415'</v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>
        <f>BaseStats!D417</f>
        <v>183</v>
      </c>
      <c r="E416">
        <f>BaseStats!E417</f>
        <v>222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>
        <f>BaseStats!D418</f>
        <v>142</v>
      </c>
      <c r="E417">
        <f>BaseStats!E418</f>
        <v>112</v>
      </c>
      <c r="F417" t="str">
        <f>IF(ISBLANK(BaseStats!H418),"'"&amp;BaseStats!F418&amp;"'","'"&amp;BaseStats!F418&amp;"',")</f>
        <v>'102',</v>
      </c>
      <c r="G417" t="str">
        <f>IF(ISBLANK(BaseStats!H418),"","'"&amp;BaseStats!H418&amp;"'")&amp;IF(ISBLANK(BaseStats!I418),"",",")</f>
        <v>'417'</v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>
        <f>BaseStats!D419</f>
        <v>162</v>
      </c>
      <c r="E418">
        <f>BaseStats!E419</f>
        <v>150</v>
      </c>
      <c r="F418" t="str">
        <f>IF(ISBLANK(BaseStats!H419),"'"&amp;BaseStats!F419&amp;"'","'"&amp;BaseStats!F419&amp;"',")</f>
        <v>'139',</v>
      </c>
      <c r="G418" t="str">
        <f>IF(ISBLANK(BaseStats!H419),"","'"&amp;BaseStats!H419&amp;"'")&amp;IF(ISBLANK(BaseStats!I419),"",",")</f>
        <v>'418'</v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>
        <f>BaseStats!D420</f>
        <v>197</v>
      </c>
      <c r="E419">
        <f>BaseStats!E420</f>
        <v>210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>
        <f>BaseStats!D421</f>
        <v>120</v>
      </c>
      <c r="E420">
        <f>BaseStats!E421</f>
        <v>101</v>
      </c>
      <c r="F420" t="str">
        <f>IF(ISBLANK(BaseStats!H421),"'"&amp;BaseStats!F421&amp;"'","'"&amp;BaseStats!F421&amp;"',")</f>
        <v>'58',</v>
      </c>
      <c r="G420" t="str">
        <f>IF(ISBLANK(BaseStats!H421),"","'"&amp;BaseStats!H421&amp;"'")&amp;IF(ISBLANK(BaseStats!I421),"",",")</f>
        <v>'420'</v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>
        <f>BaseStats!D422</f>
        <v>146</v>
      </c>
      <c r="E421">
        <f>BaseStats!E422</f>
        <v>142</v>
      </c>
      <c r="F421" t="str">
        <f>IF(ISBLANK(BaseStats!H422),"'"&amp;BaseStats!F422&amp;"'","'"&amp;BaseStats!F422&amp;"',")</f>
        <v>'94',</v>
      </c>
      <c r="G421" t="str">
        <f>IF(ISBLANK(BaseStats!H422),"","'"&amp;BaseStats!H422&amp;"'")&amp;IF(ISBLANK(BaseStats!I422),"",",")</f>
        <v>'421'</v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>
        <f>BaseStats!D423</f>
        <v>198</v>
      </c>
      <c r="E422">
        <f>BaseStats!E423</f>
        <v>234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>
        <f>BaseStats!D424</f>
        <v>153</v>
      </c>
      <c r="E423">
        <f>BaseStats!E424</f>
        <v>80</v>
      </c>
      <c r="F423" t="str">
        <f>IF(ISBLANK(BaseStats!H424),"'"&amp;BaseStats!F424&amp;"'","'"&amp;BaseStats!F424&amp;"',")</f>
        <v>'73',</v>
      </c>
      <c r="G423" t="str">
        <f>IF(ISBLANK(BaseStats!H424),"","'"&amp;BaseStats!H424&amp;"'")&amp;IF(ISBLANK(BaseStats!I424),"",",")</f>
        <v>'423'</v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>
        <f>BaseStats!D425</f>
        <v>188</v>
      </c>
      <c r="E424">
        <f>BaseStats!E425</f>
        <v>162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>
        <f>BaseStats!D426</f>
        <v>114</v>
      </c>
      <c r="E425">
        <f>BaseStats!E426</f>
        <v>45</v>
      </c>
      <c r="F425" t="str">
        <f>IF(ISBLANK(BaseStats!H426),"'"&amp;BaseStats!F426&amp;"'","'"&amp;BaseStats!F426&amp;"',")</f>
        <v>'74',</v>
      </c>
      <c r="G425" t="str">
        <f>IF(ISBLANK(BaseStats!H426),"","'"&amp;BaseStats!H426&amp;"'")&amp;IF(ISBLANK(BaseStats!I426),"",",")</f>
        <v>'425'</v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>
        <f>BaseStats!D427</f>
        <v>184</v>
      </c>
      <c r="E426">
        <f>BaseStats!E427</f>
        <v>160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>
        <f>BaseStats!D428</f>
        <v>128</v>
      </c>
      <c r="E427">
        <f>BaseStats!E428</f>
        <v>117</v>
      </c>
      <c r="F427" t="str">
        <f>IF(ISBLANK(BaseStats!H428),"'"&amp;BaseStats!F428&amp;"'","'"&amp;BaseStats!F428&amp;"',")</f>
        <v>'64',</v>
      </c>
      <c r="G427" t="str">
        <f>IF(ISBLANK(BaseStats!H428),"","'"&amp;BaseStats!H428&amp;"'")&amp;IF(ISBLANK(BaseStats!I428),"",",")</f>
        <v>'427'</v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>
        <f>BaseStats!D429</f>
        <v>155</v>
      </c>
      <c r="E428">
        <f>BaseStats!E429</f>
        <v>159</v>
      </c>
      <c r="F428" t="str">
        <f>IF(ISBLANK(BaseStats!H429),"'"&amp;BaseStats!F429&amp;"'","'"&amp;BaseStats!F429&amp;"',")</f>
        <v>'95',</v>
      </c>
      <c r="G428" t="str">
        <f>IF(ISBLANK(BaseStats!H429),"","'"&amp;BaseStats!H429&amp;"'")&amp;IF(ISBLANK(BaseStats!I429),"",",")</f>
        <v>'428'</v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>
        <f>BaseStats!D430</f>
        <v>190</v>
      </c>
      <c r="E429">
        <f>BaseStats!E430</f>
        <v>232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>
        <f>BaseStats!D431</f>
        <v>120</v>
      </c>
      <c r="E430">
        <f>BaseStats!E431</f>
        <v>91</v>
      </c>
      <c r="F430" t="str">
        <f>IF(ISBLANK(BaseStats!H431),"'"&amp;BaseStats!F431&amp;"'","'"&amp;BaseStats!F431&amp;"',")</f>
        <v>'109',</v>
      </c>
      <c r="G430" t="str">
        <f>IF(ISBLANK(BaseStats!H431),"","'"&amp;BaseStats!H431&amp;"'")&amp;IF(ISBLANK(BaseStats!I431),"",",")</f>
        <v>'332'</v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>
        <f>BaseStats!D432</f>
        <v>155</v>
      </c>
      <c r="E431">
        <f>BaseStats!E432</f>
        <v>243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>
        <f>BaseStats!D433</f>
        <v>167</v>
      </c>
      <c r="E432">
        <f>BaseStats!E433</f>
        <v>218</v>
      </c>
      <c r="F432" t="str">
        <f>IF(ISBLANK(BaseStats!H433),"'"&amp;BaseStats!F433&amp;"'","'"&amp;BaseStats!F433&amp;"',")</f>
        <v>'71',</v>
      </c>
      <c r="G432" t="str">
        <f>IF(ISBLANK(BaseStats!H433),"","'"&amp;BaseStats!H433&amp;"'")&amp;IF(ISBLANK(BaseStats!I433),"",",")</f>
        <v>'432'</v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>
        <f>BaseStats!D434</f>
        <v>219</v>
      </c>
      <c r="E433">
        <f>BaseStats!E434</f>
        <v>295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>
        <f>BaseStats!D435</f>
        <v>102</v>
      </c>
      <c r="E434">
        <f>BaseStats!E435</f>
        <v>76</v>
      </c>
      <c r="F434" t="str">
        <f>IF(ISBLANK(BaseStats!H435),"'"&amp;BaseStats!F435&amp;"'","'"&amp;BaseStats!F435&amp;"',")</f>
        <v>'195',</v>
      </c>
      <c r="G434" t="str">
        <f>IF(ISBLANK(BaseStats!H435),"","'"&amp;BaseStats!H435&amp;"'")&amp;IF(ISBLANK(BaseStats!I435),"",",")</f>
        <v>'434'</v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>
        <f>BaseStats!D436</f>
        <v>155</v>
      </c>
      <c r="E435">
        <f>BaseStats!E436</f>
        <v>94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>
        <f>BaseStats!D437</f>
        <v>120</v>
      </c>
      <c r="E436">
        <f>BaseStats!E437</f>
        <v>53</v>
      </c>
      <c r="F436" t="str">
        <f>IF(ISBLANK(BaseStats!H437),"'"&amp;BaseStats!F437&amp;"'","'"&amp;BaseStats!F437&amp;"',")</f>
        <v>'83',</v>
      </c>
      <c r="G436" t="str">
        <f>IF(ISBLANK(BaseStats!H437),"","'"&amp;BaseStats!H437&amp;"'")&amp;IF(ISBLANK(BaseStats!I437),"",",")</f>
        <v>'438',</v>
      </c>
      <c r="H436" t="str">
        <f>IF(ISBLANK(BaseStats!I437),"","'"&amp;BaseStats!I437&amp;"'")&amp;IF(ISBLANK(BaseStats!J437),"",",")</f>
        <v>'441'</v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>
        <f>BaseStats!D438</f>
        <v>120</v>
      </c>
      <c r="E437">
        <f>BaseStats!E438</f>
        <v>53</v>
      </c>
      <c r="F437" t="str">
        <f>IF(ISBLANK(BaseStats!H438),"'"&amp;BaseStats!F438&amp;"'","'"&amp;BaseStats!F438&amp;"',")</f>
        <v>'83',</v>
      </c>
      <c r="G437" t="str">
        <f>IF(ISBLANK(BaseStats!H438),"","'"&amp;BaseStats!H438&amp;"'")&amp;IF(ISBLANK(BaseStats!I438),"",",")</f>
        <v>'439',</v>
      </c>
      <c r="H437" t="str">
        <f>IF(ISBLANK(BaseStats!I438),"","'"&amp;BaseStats!I438&amp;"'")&amp;IF(ISBLANK(BaseStats!J438),"",",")</f>
        <v>'441'</v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>
        <f>BaseStats!D439</f>
        <v>120</v>
      </c>
      <c r="E438">
        <f>BaseStats!E439</f>
        <v>53</v>
      </c>
      <c r="F438" t="str">
        <f>IF(ISBLANK(BaseStats!H439),"'"&amp;BaseStats!F439&amp;"'","'"&amp;BaseStats!F439&amp;"',")</f>
        <v>'83',</v>
      </c>
      <c r="G438" t="str">
        <f>IF(ISBLANK(BaseStats!H439),"","'"&amp;BaseStats!H439&amp;"'")&amp;IF(ISBLANK(BaseStats!I439),"",",")</f>
        <v>'440',</v>
      </c>
      <c r="H438" t="str">
        <f>IF(ISBLANK(BaseStats!I439),"","'"&amp;BaseStats!I439&amp;"'")&amp;IF(ISBLANK(BaseStats!J439),"",",")</f>
        <v>'441'</v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>
        <f>BaseStats!D440</f>
        <v>155</v>
      </c>
      <c r="E439">
        <f>BaseStats!E440</f>
        <v>141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>
        <f>BaseStats!D441</f>
        <v>155</v>
      </c>
      <c r="E440">
        <f>BaseStats!E441</f>
        <v>141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>
        <f>BaseStats!D442</f>
        <v>155</v>
      </c>
      <c r="E441">
        <f>BaseStats!E442</f>
        <v>127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>
        <f>BaseStats!D443</f>
        <v>172</v>
      </c>
      <c r="E442">
        <f>BaseStats!E443</f>
        <v>185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>
        <f>BaseStats!D444</f>
        <v>102</v>
      </c>
      <c r="E443">
        <f>BaseStats!E444</f>
        <v>59</v>
      </c>
      <c r="F443" t="str">
        <f>IF(ISBLANK(BaseStats!H444),"'"&amp;BaseStats!F444&amp;"'","'"&amp;BaseStats!F444&amp;"',")</f>
        <v>'83',</v>
      </c>
      <c r="G443" t="str">
        <f>IF(ISBLANK(BaseStats!H444),"","'"&amp;BaseStats!H444&amp;"'")&amp;IF(ISBLANK(BaseStats!I444),"",",")</f>
        <v>'443'</v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>
        <f>BaseStats!D445</f>
        <v>172</v>
      </c>
      <c r="E444">
        <f>BaseStats!E445</f>
        <v>149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>
        <f>BaseStats!D446</f>
        <v>155</v>
      </c>
      <c r="E445">
        <f>BaseStats!E446</f>
        <v>94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>
        <f>BaseStats!D447</f>
        <v>146</v>
      </c>
      <c r="E446">
        <f>BaseStats!E447</f>
        <v>132</v>
      </c>
      <c r="F446" t="str">
        <f>IF(ISBLANK(BaseStats!H447),"'"&amp;BaseStats!F447&amp;"'","'"&amp;BaseStats!F447&amp;"',")</f>
        <v>'67',</v>
      </c>
      <c r="G446" t="str">
        <f>IF(ISBLANK(BaseStats!H447),"","'"&amp;BaseStats!H447&amp;"'")&amp;IF(ISBLANK(BaseStats!I447),"",",")</f>
        <v>'446'</v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>
        <f>BaseStats!D448</f>
        <v>198</v>
      </c>
      <c r="E447">
        <f>BaseStats!E448</f>
        <v>221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>
        <f>BaseStats!D449</f>
        <v>128</v>
      </c>
      <c r="E448">
        <f>BaseStats!E449</f>
        <v>108</v>
      </c>
      <c r="F448" t="str">
        <f>IF(ISBLANK(BaseStats!H449),"'"&amp;BaseStats!F449&amp;"'","'"&amp;BaseStats!F449&amp;"',")</f>
        <v>'92',</v>
      </c>
      <c r="G448" t="str">
        <f>IF(ISBLANK(BaseStats!H449),"","'"&amp;BaseStats!H449&amp;"'")&amp;IF(ISBLANK(BaseStats!I449),"",",")</f>
        <v>'448'</v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>
        <f>BaseStats!D450</f>
        <v>172</v>
      </c>
      <c r="E449">
        <f>BaseStats!E450</f>
        <v>170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>
        <f>BaseStats!D451</f>
        <v>172</v>
      </c>
      <c r="E450">
        <f>BaseStats!E451</f>
        <v>170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>
        <f>BaseStats!D452</f>
        <v>183</v>
      </c>
      <c r="E451">
        <f>BaseStats!E452</f>
        <v>103</v>
      </c>
      <c r="F451" t="str">
        <f>IF(ISBLANK(BaseStats!H452),"'"&amp;BaseStats!F452&amp;"'","'"&amp;BaseStats!F452&amp;"',")</f>
        <v>'105',</v>
      </c>
      <c r="G451" t="str">
        <f>IF(ISBLANK(BaseStats!H452),"","'"&amp;BaseStats!H452&amp;"'")&amp;IF(ISBLANK(BaseStats!I452),"",",")</f>
        <v>'452'</v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>
        <f>BaseStats!D453</f>
        <v>183</v>
      </c>
      <c r="E452">
        <f>BaseStats!E453</f>
        <v>103</v>
      </c>
      <c r="F452" t="str">
        <f>IF(ISBLANK(BaseStats!H453),"'"&amp;BaseStats!F453&amp;"'","'"&amp;BaseStats!F453&amp;"',")</f>
        <v>'105',</v>
      </c>
      <c r="G452" t="str">
        <f>IF(ISBLANK(BaseStats!H453),"","'"&amp;BaseStats!H453&amp;"'")&amp;IF(ISBLANK(BaseStats!I453),"",",")</f>
        <v>'453'</v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>
        <f>BaseStats!D454</f>
        <v>244</v>
      </c>
      <c r="E453">
        <f>BaseStats!E454</f>
        <v>169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>
        <f>BaseStats!D455</f>
        <v>244</v>
      </c>
      <c r="E454">
        <f>BaseStats!E455</f>
        <v>169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>
        <f>BaseStats!D456</f>
        <v>181</v>
      </c>
      <c r="E455">
        <f>BaseStats!E456</f>
        <v>205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>
        <f>BaseStats!D457</f>
        <v>207</v>
      </c>
      <c r="E456">
        <f>BaseStats!E457</f>
        <v>117</v>
      </c>
      <c r="F456" t="str">
        <f>IF(ISBLANK(BaseStats!H457),"'"&amp;BaseStats!F457&amp;"'","'"&amp;BaseStats!F457&amp;"',")</f>
        <v>'80',</v>
      </c>
      <c r="G456" t="str">
        <f>IF(ISBLANK(BaseStats!H457),"","'"&amp;BaseStats!H457&amp;"'")&amp;IF(ISBLANK(BaseStats!I457),"",",")</f>
        <v>'456'</v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>
        <f>BaseStats!D458</f>
        <v>312</v>
      </c>
      <c r="E457">
        <f>BaseStats!E458</f>
        <v>180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>
        <f>BaseStats!D459</f>
        <v>146</v>
      </c>
      <c r="E458">
        <f>BaseStats!E459</f>
        <v>130</v>
      </c>
      <c r="F458" t="str">
        <f>IF(ISBLANK(BaseStats!H459),"'"&amp;BaseStats!F459&amp;"'","'"&amp;BaseStats!F459&amp;"',")</f>
        <v>'105',</v>
      </c>
      <c r="G458" t="str">
        <f>IF(ISBLANK(BaseStats!H459),"","'"&amp;BaseStats!H459&amp;"'")&amp;IF(ISBLANK(BaseStats!I459),"",",")</f>
        <v>'458'</v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>
        <f>BaseStats!D460</f>
        <v>163</v>
      </c>
      <c r="E459">
        <f>BaseStats!E460</f>
        <v>156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>
        <f>BaseStats!D461</f>
        <v>155</v>
      </c>
      <c r="E460">
        <f>BaseStats!E461</f>
        <v>211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>
        <f>BaseStats!D462</f>
        <v>225</v>
      </c>
      <c r="E461">
        <f>BaseStats!E462</f>
        <v>243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>
        <f>BaseStats!D463</f>
        <v>135</v>
      </c>
      <c r="E462">
        <f>BaseStats!E463</f>
        <v>109</v>
      </c>
      <c r="F462" t="str">
        <f>IF(ISBLANK(BaseStats!H463),"'"&amp;BaseStats!F463&amp;"'","'"&amp;BaseStats!F463&amp;"',")</f>
        <v>'82',</v>
      </c>
      <c r="G462" t="str">
        <f>IF(ISBLANK(BaseStats!H463),"","'"&amp;BaseStats!H463&amp;"'")&amp;IF(ISBLANK(BaseStats!I463),"",",")</f>
        <v>'462'</v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>
        <f>BaseStats!D464</f>
        <v>174</v>
      </c>
      <c r="E463">
        <f>BaseStats!E464</f>
        <v>172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>
        <f>BaseStats!D465</f>
        <v>128</v>
      </c>
      <c r="E464">
        <f>BaseStats!E465</f>
        <v>114</v>
      </c>
      <c r="F464" t="str">
        <f>IF(ISBLANK(BaseStats!H465),"'"&amp;BaseStats!F465&amp;"'","'"&amp;BaseStats!F465&amp;"',")</f>
        <v>'94',</v>
      </c>
      <c r="G464" t="str">
        <f>IF(ISBLANK(BaseStats!H465),"","'"&amp;BaseStats!H465&amp;"'")&amp;IF(ISBLANK(BaseStats!I465),"",",")</f>
        <v>'378'</v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>
        <f>BaseStats!D466</f>
        <v>160</v>
      </c>
      <c r="E465">
        <f>BaseStats!E466</f>
        <v>121</v>
      </c>
      <c r="F465" t="str">
        <f>IF(ISBLANK(BaseStats!H466),"'"&amp;BaseStats!F466&amp;"'","'"&amp;BaseStats!F466&amp;"',")</f>
        <v>'90',</v>
      </c>
      <c r="G465" t="str">
        <f>IF(ISBLANK(BaseStats!H466),"","'"&amp;BaseStats!H466&amp;"'")&amp;IF(ISBLANK(BaseStats!I466),"",",")</f>
        <v>'465'</v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>
        <f>BaseStats!D467</f>
        <v>230</v>
      </c>
      <c r="E466">
        <f>BaseStats!E467</f>
        <v>184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>
        <f>BaseStats!D468</f>
        <v>149</v>
      </c>
      <c r="E467">
        <f>BaseStats!E468</f>
        <v>43</v>
      </c>
      <c r="F467" t="str">
        <f>IF(ISBLANK(BaseStats!H468),"'"&amp;BaseStats!F468&amp;"'","'"&amp;BaseStats!F468&amp;"',")</f>
        <v>'154',</v>
      </c>
      <c r="G467" t="str">
        <f>IF(ISBLANK(BaseStats!H468),"","'"&amp;BaseStats!H468&amp;"'")&amp;IF(ISBLANK(BaseStats!I468),"",",")</f>
        <v>'467'</v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>
        <f>BaseStats!D469</f>
        <v>167</v>
      </c>
      <c r="E468">
        <f>BaseStats!E469</f>
        <v>161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>
        <f>BaseStats!D470</f>
        <v>137</v>
      </c>
      <c r="E469">
        <f>BaseStats!E470</f>
        <v>124</v>
      </c>
      <c r="F469" t="str">
        <f>IF(ISBLANK(BaseStats!H470),"'"&amp;BaseStats!F470&amp;"'","'"&amp;BaseStats!F470&amp;"',")</f>
        <v>'133',</v>
      </c>
      <c r="G469" t="str">
        <f>IF(ISBLANK(BaseStats!H470),"","'"&amp;BaseStats!H470&amp;"'")&amp;IF(ISBLANK(BaseStats!I470),"",",")</f>
        <v>'202'</v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>
        <f>BaseStats!D471</f>
        <v>85</v>
      </c>
      <c r="E470">
        <f>BaseStats!E471</f>
        <v>125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>
        <f>BaseStats!D472</f>
        <v>225</v>
      </c>
      <c r="E471">
        <f>BaseStats!E472</f>
        <v>25</v>
      </c>
      <c r="F471" t="str">
        <f>IF(ISBLANK(BaseStats!H472),"'"&amp;BaseStats!F472&amp;"'","'"&amp;BaseStats!F472&amp;"',")</f>
        <v>'77',</v>
      </c>
      <c r="G471" t="str">
        <f>IF(ISBLANK(BaseStats!H472),"","'"&amp;BaseStats!H472&amp;"'")&amp;IF(ISBLANK(BaseStats!I472),"",",")</f>
        <v>'130'</v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>
        <f>BaseStats!D473</f>
        <v>183</v>
      </c>
      <c r="E472">
        <f>BaseStats!E473</f>
        <v>183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>
        <f>BaseStats!D474</f>
        <v>137</v>
      </c>
      <c r="E473">
        <f>BaseStats!E474</f>
        <v>169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>
        <f>BaseStats!D475</f>
        <v>151</v>
      </c>
      <c r="E474">
        <f>BaseStats!E475</f>
        <v>124</v>
      </c>
      <c r="F474" t="str">
        <f>IF(ISBLANK(BaseStats!H475),"'"&amp;BaseStats!F475&amp;"'","'"&amp;BaseStats!F475&amp;"',")</f>
        <v>'84',</v>
      </c>
      <c r="G474" t="str">
        <f>IF(ISBLANK(BaseStats!H475),"","'"&amp;BaseStats!H475&amp;"'")&amp;IF(ISBLANK(BaseStats!I475),"",",")</f>
        <v>'474'</v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>
        <f>BaseStats!D476</f>
        <v>169</v>
      </c>
      <c r="E475">
        <f>BaseStats!E476</f>
        <v>172</v>
      </c>
      <c r="F475" t="str">
        <f>IF(ISBLANK(BaseStats!H476),"'"&amp;BaseStats!F476&amp;"'","'"&amp;BaseStats!F476&amp;"',")</f>
        <v>'125',</v>
      </c>
      <c r="G475" t="str">
        <f>IF(ISBLANK(BaseStats!H476),"","'"&amp;BaseStats!H476&amp;"'")&amp;IF(ISBLANK(BaseStats!I476),"",",")</f>
        <v>'475'</v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>
        <f>BaseStats!D477</f>
        <v>239</v>
      </c>
      <c r="E476">
        <f>BaseStats!E477</f>
        <v>261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>
        <f>BaseStats!D478</f>
        <v>286</v>
      </c>
      <c r="E477">
        <f>BaseStats!E478</f>
        <v>137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>
        <f>BaseStats!D479</f>
        <v>120</v>
      </c>
      <c r="E478">
        <f>BaseStats!E479</f>
        <v>127</v>
      </c>
      <c r="F478" t="str">
        <f>IF(ISBLANK(BaseStats!H479),"'"&amp;BaseStats!F479&amp;"'","'"&amp;BaseStats!F479&amp;"',")</f>
        <v>'78',</v>
      </c>
      <c r="G478" t="str">
        <f>IF(ISBLANK(BaseStats!H479),"","'"&amp;BaseStats!H479&amp;"'")&amp;IF(ISBLANK(BaseStats!I479),"",",")</f>
        <v>'478'</v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>
        <f>BaseStats!D480</f>
        <v>172</v>
      </c>
      <c r="E479">
        <f>BaseStats!E480</f>
        <v>236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>
        <f>BaseStats!D481</f>
        <v>169</v>
      </c>
      <c r="E480">
        <f>BaseStats!E481</f>
        <v>124</v>
      </c>
      <c r="F480" t="str">
        <f>IF(ISBLANK(BaseStats!H481),"'"&amp;BaseStats!F481&amp;"'","'"&amp;BaseStats!F481&amp;"',")</f>
        <v>'118',</v>
      </c>
      <c r="G480" t="str">
        <f>IF(ISBLANK(BaseStats!H481),"","'"&amp;BaseStats!H481&amp;"'")&amp;IF(ISBLANK(BaseStats!I481),"",",")</f>
        <v>'480'</v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>
        <f>BaseStats!D482</f>
        <v>239</v>
      </c>
      <c r="E481">
        <f>BaseStats!E482</f>
        <v>201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>
        <f>BaseStats!D483</f>
        <v>120</v>
      </c>
      <c r="E482">
        <f>BaseStats!E483</f>
        <v>93</v>
      </c>
      <c r="F482" t="str">
        <f>IF(ISBLANK(BaseStats!H483),"'"&amp;BaseStats!F483&amp;"'","'"&amp;BaseStats!F483&amp;"',")</f>
        <v>'151',</v>
      </c>
      <c r="G482" t="str">
        <f>IF(ISBLANK(BaseStats!H483),"","'"&amp;BaseStats!H483&amp;"'")&amp;IF(ISBLANK(BaseStats!I483),"",",")</f>
        <v>'482'</v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>
        <f>BaseStats!D484</f>
        <v>172</v>
      </c>
      <c r="E483">
        <f>BaseStats!E484</f>
        <v>180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>
        <f>BaseStats!D485</f>
        <v>134</v>
      </c>
      <c r="E484">
        <f>BaseStats!E485</f>
        <v>116</v>
      </c>
      <c r="F484" t="str">
        <f>IF(ISBLANK(BaseStats!H485),"'"&amp;BaseStats!F485&amp;"'","'"&amp;BaseStats!F485&amp;"',")</f>
        <v>'76',</v>
      </c>
      <c r="G484" t="str">
        <f>IF(ISBLANK(BaseStats!H485),"","'"&amp;BaseStats!H485&amp;"'")&amp;IF(ISBLANK(BaseStats!I485),"",",")</f>
        <v>'484'</v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>
        <f>BaseStats!D486</f>
        <v>195</v>
      </c>
      <c r="E485">
        <f>BaseStats!E486</f>
        <v>211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>
        <f>BaseStats!D487</f>
        <v>179</v>
      </c>
      <c r="E486">
        <f>BaseStats!E487</f>
        <v>187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>
        <f>BaseStats!D488</f>
        <v>135</v>
      </c>
      <c r="E487">
        <f>BaseStats!E488</f>
        <v>96</v>
      </c>
      <c r="F487" t="str">
        <f>IF(ISBLANK(BaseStats!H488),"'"&amp;BaseStats!F488&amp;"'","'"&amp;BaseStats!F488&amp;"',")</f>
        <v>'116',</v>
      </c>
      <c r="G487" t="str">
        <f>IF(ISBLANK(BaseStats!H488),"","'"&amp;BaseStats!H488&amp;"'")&amp;IF(ISBLANK(BaseStats!I488),"",",")</f>
        <v>'487'</v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>
        <f>BaseStats!D489</f>
        <v>170</v>
      </c>
      <c r="E488">
        <f>BaseStats!E489</f>
        <v>142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>
        <f>BaseStats!D490</f>
        <v>128</v>
      </c>
      <c r="E489">
        <f>BaseStats!E490</f>
        <v>105</v>
      </c>
      <c r="F489" t="str">
        <f>IF(ISBLANK(BaseStats!H490),"'"&amp;BaseStats!F490&amp;"'","'"&amp;BaseStats!F490&amp;"',")</f>
        <v>'179',</v>
      </c>
      <c r="G489" t="str">
        <f>IF(ISBLANK(BaseStats!H490),"","'"&amp;BaseStats!H490&amp;"'")&amp;IF(ISBLANK(BaseStats!I490),"",",")</f>
        <v>'243'</v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>
        <f>BaseStats!D491</f>
        <v>155</v>
      </c>
      <c r="E490">
        <f>BaseStats!E491</f>
        <v>115</v>
      </c>
      <c r="F490" t="str">
        <f>IF(ISBLANK(BaseStats!H491),"'"&amp;BaseStats!F491&amp;"'","'"&amp;BaseStats!F491&amp;"',")</f>
        <v>'105',</v>
      </c>
      <c r="G490" t="str">
        <f>IF(ISBLANK(BaseStats!H491),"","'"&amp;BaseStats!H491&amp;"'")&amp;IF(ISBLANK(BaseStats!I491),"",",")</f>
        <v>'490'</v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>
        <f>BaseStats!D492</f>
        <v>207</v>
      </c>
      <c r="E491">
        <f>BaseStats!E492</f>
        <v>178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>
        <f>BaseStats!D493</f>
        <v>172</v>
      </c>
      <c r="E492">
        <f>BaseStats!E493</f>
        <v>243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>
        <f>BaseStats!D494</f>
        <v>172</v>
      </c>
      <c r="E493">
        <f>BaseStats!E494</f>
        <v>238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>
        <f>BaseStats!D495</f>
        <v>242</v>
      </c>
      <c r="E494">
        <f>BaseStats!E495</f>
        <v>161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>
        <f>BaseStats!D496</f>
        <v>251</v>
      </c>
      <c r="E495">
        <f>BaseStats!E496</f>
        <v>241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>
        <f>BaseStats!D497</f>
        <v>225</v>
      </c>
      <c r="E496">
        <f>BaseStats!E497</f>
        <v>207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>
        <f>BaseStats!D498</f>
        <v>181</v>
      </c>
      <c r="E497">
        <f>BaseStats!E498</f>
        <v>249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>
        <f>BaseStats!D499</f>
        <v>181</v>
      </c>
      <c r="E498">
        <f>BaseStats!E499</f>
        <v>247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>
        <f>BaseStats!D500</f>
        <v>198</v>
      </c>
      <c r="E499">
        <f>BaseStats!E500</f>
        <v>225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>
        <f>BaseStats!D501</f>
        <v>200</v>
      </c>
      <c r="E500">
        <f>BaseStats!E501</f>
        <v>231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>
        <f>BaseStats!D502</f>
        <v>163</v>
      </c>
      <c r="E501">
        <f>BaseStats!E502</f>
        <v>216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>
        <f>BaseStats!D503</f>
        <v>163</v>
      </c>
      <c r="E502">
        <f>BaseStats!E503</f>
        <v>238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>
        <f>BaseStats!D504</f>
        <v>181</v>
      </c>
      <c r="E503">
        <f>BaseStats!E504</f>
        <v>185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>
        <f>BaseStats!D505</f>
        <v>242</v>
      </c>
      <c r="E504">
        <f>BaseStats!E505</f>
        <v>247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>
        <f>BaseStats!D506</f>
        <v>198</v>
      </c>
      <c r="E505">
        <f>BaseStats!E506</f>
        <v>264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>
        <f>BaseStats!D507</f>
        <v>169</v>
      </c>
      <c r="E506">
        <f>BaseStats!E507</f>
        <v>237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>
        <f>BaseStats!D508</f>
        <v>155</v>
      </c>
      <c r="E507">
        <f>BaseStats!E508</f>
        <v>135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>
        <f>BaseStats!D509</f>
        <v>128</v>
      </c>
      <c r="E508">
        <f>BaseStats!E509</f>
        <v>180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>
        <f>BaseStats!D510</f>
        <v>172</v>
      </c>
      <c r="E509">
        <f>BaseStats!E510</f>
        <v>171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>
        <f>BaseStats!D511</f>
        <v>137</v>
      </c>
      <c r="E510">
        <f>BaseStats!E511</f>
        <v>185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>
        <f>BaseStats!D512</f>
        <v>137</v>
      </c>
      <c r="E511">
        <f>BaseStats!E512</f>
        <v>204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>
        <f>BaseStats!D513</f>
        <v>137</v>
      </c>
      <c r="E512">
        <f>BaseStats!E513</f>
        <v>204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>
        <f>BaseStats!D514</f>
        <v>137</v>
      </c>
      <c r="E513">
        <f>BaseStats!E514</f>
        <v>204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>
        <f>BaseStats!D515</f>
        <v>137</v>
      </c>
      <c r="E514">
        <f>BaseStats!E515</f>
        <v>204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>
        <f>BaseStats!D516</f>
        <v>137</v>
      </c>
      <c r="E515">
        <f>BaseStats!E516</f>
        <v>204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>
        <f>BaseStats!D517</f>
        <v>181</v>
      </c>
      <c r="E516">
        <f>BaseStats!E517</f>
        <v>156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>
        <f>BaseStats!D518</f>
        <v>190</v>
      </c>
      <c r="E517">
        <f>BaseStats!E518</f>
        <v>212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>
        <f>BaseStats!D519</f>
        <v>181</v>
      </c>
      <c r="E518">
        <f>BaseStats!E519</f>
        <v>270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>
        <f>BaseStats!D520</f>
        <v>205</v>
      </c>
      <c r="E519">
        <f>BaseStats!E520</f>
        <v>275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>
        <f>BaseStats!D521</f>
        <v>189</v>
      </c>
      <c r="E520">
        <f>BaseStats!E521</f>
        <v>280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>
        <f>BaseStats!D522</f>
        <v>209</v>
      </c>
      <c r="E521">
        <f>BaseStats!E522</f>
        <v>251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>
        <f>BaseStats!D523</f>
        <v>221</v>
      </c>
      <c r="E522">
        <f>BaseStats!E523</f>
        <v>287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>
        <f>BaseStats!D524</f>
        <v>284</v>
      </c>
      <c r="E523">
        <f>BaseStats!E524</f>
        <v>187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>
        <f>BaseStats!D525</f>
        <v>284</v>
      </c>
      <c r="E524">
        <f>BaseStats!E525</f>
        <v>225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>
        <f>BaseStats!D526</f>
        <v>260</v>
      </c>
      <c r="E525">
        <f>BaseStats!E526</f>
        <v>152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>
        <f>BaseStats!D527</f>
        <v>190</v>
      </c>
      <c r="E526">
        <f>BaseStats!E527</f>
        <v>162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>
        <f>BaseStats!D528</f>
        <v>225</v>
      </c>
      <c r="E527">
        <f>BaseStats!E528</f>
        <v>210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>
        <f>BaseStats!D529</f>
        <v>172</v>
      </c>
      <c r="E528">
        <f>BaseStats!E529</f>
        <v>285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>
        <f>BaseStats!D530</f>
        <v>225</v>
      </c>
      <c r="E529">
        <f>BaseStats!E530</f>
        <v>210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>
        <f>BaseStats!D531</f>
        <v>225</v>
      </c>
      <c r="E530">
        <f>BaseStats!E531</f>
        <v>261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>
        <f>BaseStats!D532</f>
        <v>237</v>
      </c>
      <c r="E531">
        <f>BaseStats!E532</f>
        <v>238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>
        <f>BaseStats!D533</f>
        <v>225</v>
      </c>
      <c r="E532">
        <f>BaseStats!E533</f>
        <v>210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>
        <f>BaseStats!D534</f>
        <v>128</v>
      </c>
      <c r="E533">
        <f>BaseStats!E534</f>
        <v>88</v>
      </c>
      <c r="F533" t="str">
        <f>IF(ISBLANK(BaseStats!H534),"'"&amp;BaseStats!F534&amp;"'","'"&amp;BaseStats!F534&amp;"',")</f>
        <v>'107',</v>
      </c>
      <c r="G533" t="str">
        <f>IF(ISBLANK(BaseStats!H534),"","'"&amp;BaseStats!H534&amp;"'")&amp;IF(ISBLANK(BaseStats!I534),"",",")</f>
        <v>'533'</v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>
        <f>BaseStats!D535</f>
        <v>155</v>
      </c>
      <c r="E534">
        <f>BaseStats!E535</f>
        <v>122</v>
      </c>
      <c r="F534" t="str">
        <f>IF(ISBLANK(BaseStats!H535),"'"&amp;BaseStats!F535&amp;"'","'"&amp;BaseStats!F535&amp;"',")</f>
        <v>'152',</v>
      </c>
      <c r="G534" t="str">
        <f>IF(ISBLANK(BaseStats!H535),"","'"&amp;BaseStats!H535&amp;"'")&amp;IF(ISBLANK(BaseStats!I535),"",",")</f>
        <v>'534'</v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>
        <f>BaseStats!D536</f>
        <v>181</v>
      </c>
      <c r="E535">
        <f>BaseStats!E536</f>
        <v>161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>
        <f>BaseStats!D537</f>
        <v>163</v>
      </c>
      <c r="E536">
        <f>BaseStats!E537</f>
        <v>115</v>
      </c>
      <c r="F536" t="str">
        <f>IF(ISBLANK(BaseStats!H537),"'"&amp;BaseStats!F537&amp;"'","'"&amp;BaseStats!F537&amp;"',")</f>
        <v>'85',</v>
      </c>
      <c r="G536" t="str">
        <f>IF(ISBLANK(BaseStats!H537),"","'"&amp;BaseStats!H537&amp;"'")&amp;IF(ISBLANK(BaseStats!I537),"",",")</f>
        <v>'536'</v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>
        <f>BaseStats!D538</f>
        <v>207</v>
      </c>
      <c r="E537">
        <f>BaseStats!E538</f>
        <v>173</v>
      </c>
      <c r="F537" t="str">
        <f>IF(ISBLANK(BaseStats!H538),"'"&amp;BaseStats!F538&amp;"'","'"&amp;BaseStats!F538&amp;"',")</f>
        <v>'106',</v>
      </c>
      <c r="G537" t="str">
        <f>IF(ISBLANK(BaseStats!H538),"","'"&amp;BaseStats!H538&amp;"'")&amp;IF(ISBLANK(BaseStats!I538),"",",")</f>
        <v>'537'</v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>
        <f>BaseStats!D539</f>
        <v>242</v>
      </c>
      <c r="E538">
        <f>BaseStats!E539</f>
        <v>235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>
        <f>BaseStats!D540</f>
        <v>146</v>
      </c>
      <c r="E539">
        <f>BaseStats!E540</f>
        <v>117</v>
      </c>
      <c r="F539" t="str">
        <f>IF(ISBLANK(BaseStats!H540),"'"&amp;BaseStats!F540&amp;"'","'"&amp;BaseStats!F540&amp;"',")</f>
        <v>'85',</v>
      </c>
      <c r="G539" t="str">
        <f>IF(ISBLANK(BaseStats!H540),"","'"&amp;BaseStats!H540&amp;"'")&amp;IF(ISBLANK(BaseStats!I540),"",",")</f>
        <v>'539'</v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>
        <f>BaseStats!D541</f>
        <v>181</v>
      </c>
      <c r="E540">
        <f>BaseStats!E541</f>
        <v>159</v>
      </c>
      <c r="F540" t="str">
        <f>IF(ISBLANK(BaseStats!H541),"'"&amp;BaseStats!F541&amp;"'","'"&amp;BaseStats!F541&amp;"',")</f>
        <v>'116',</v>
      </c>
      <c r="G540" t="str">
        <f>IF(ISBLANK(BaseStats!H541),"","'"&amp;BaseStats!H541&amp;"'")&amp;IF(ISBLANK(BaseStats!I541),"",",")</f>
        <v>'540'</v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>
        <f>BaseStats!D542</f>
        <v>216</v>
      </c>
      <c r="E541">
        <f>BaseStats!E542</f>
        <v>212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>
        <f>BaseStats!D543</f>
        <v>128</v>
      </c>
      <c r="E542">
        <f>BaseStats!E543</f>
        <v>98</v>
      </c>
      <c r="F542" t="str">
        <f>IF(ISBLANK(BaseStats!H543),"'"&amp;BaseStats!F543&amp;"'","'"&amp;BaseStats!F543&amp;"',")</f>
        <v>'73',</v>
      </c>
      <c r="G542" t="str">
        <f>IF(ISBLANK(BaseStats!H543),"","'"&amp;BaseStats!H543&amp;"'")&amp;IF(ISBLANK(BaseStats!I543),"",",")</f>
        <v>'542'</v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>
        <f>BaseStats!D544</f>
        <v>155</v>
      </c>
      <c r="E543">
        <f>BaseStats!E544</f>
        <v>165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>
        <f>BaseStats!D545</f>
        <v>128</v>
      </c>
      <c r="E544">
        <f>BaseStats!E545</f>
        <v>107</v>
      </c>
      <c r="F544" t="str">
        <f>IF(ISBLANK(BaseStats!H545),"'"&amp;BaseStats!F545&amp;"'","'"&amp;BaseStats!F545&amp;"',")</f>
        <v>'86',</v>
      </c>
      <c r="G544" t="str">
        <f>IF(ISBLANK(BaseStats!H545),"","'"&amp;BaseStats!H545&amp;"'")&amp;IF(ISBLANK(BaseStats!I545),"",",")</f>
        <v>'544'</v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>
        <f>BaseStats!D546</f>
        <v>163</v>
      </c>
      <c r="E545">
        <f>BaseStats!E546</f>
        <v>145</v>
      </c>
      <c r="F545" t="str">
        <f>IF(ISBLANK(BaseStats!H546),"'"&amp;BaseStats!F546&amp;"'","'"&amp;BaseStats!F546&amp;"',")</f>
        <v>'126',</v>
      </c>
      <c r="G545" t="str">
        <f>IF(ISBLANK(BaseStats!H546),"","'"&amp;BaseStats!H546&amp;"'")&amp;IF(ISBLANK(BaseStats!I546),"",",")</f>
        <v>'545'</v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>
        <f>BaseStats!D547</f>
        <v>198</v>
      </c>
      <c r="E546">
        <f>BaseStats!E547</f>
        <v>206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>
        <f>BaseStats!D548</f>
        <v>121</v>
      </c>
      <c r="E547">
        <f>BaseStats!E548</f>
        <v>98</v>
      </c>
      <c r="F547" t="str">
        <f>IF(ISBLANK(BaseStats!H548),"'"&amp;BaseStats!F548&amp;"'","'"&amp;BaseStats!F548&amp;"',")</f>
        <v>'73',</v>
      </c>
      <c r="G547" t="str">
        <f>IF(ISBLANK(BaseStats!H548),"","'"&amp;BaseStats!H548&amp;"'")&amp;IF(ISBLANK(BaseStats!I548),"",",")</f>
        <v>'547'</v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>
        <f>BaseStats!D549</f>
        <v>162</v>
      </c>
      <c r="E548">
        <f>BaseStats!E549</f>
        <v>187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>
        <f>BaseStats!D550</f>
        <v>137</v>
      </c>
      <c r="E549">
        <f>BaseStats!E550</f>
        <v>104</v>
      </c>
      <c r="F549" t="str">
        <f>IF(ISBLANK(BaseStats!H550),"'"&amp;BaseStats!F550&amp;"'","'"&amp;BaseStats!F550&amp;"',")</f>
        <v>'94',</v>
      </c>
      <c r="G549" t="str">
        <f>IF(ISBLANK(BaseStats!H550),"","'"&amp;BaseStats!H550&amp;"'")&amp;IF(ISBLANK(BaseStats!I550),"",",")</f>
        <v>'549'</v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>
        <f>BaseStats!D551</f>
        <v>181</v>
      </c>
      <c r="E550">
        <f>BaseStats!E551</f>
        <v>206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>
        <f>BaseStats!D552</f>
        <v>137</v>
      </c>
      <c r="E551">
        <f>BaseStats!E552</f>
        <v>104</v>
      </c>
      <c r="F551" t="str">
        <f>IF(ISBLANK(BaseStats!H552),"'"&amp;BaseStats!F552&amp;"'","'"&amp;BaseStats!F552&amp;"',")</f>
        <v>'94',</v>
      </c>
      <c r="G551" t="str">
        <f>IF(ISBLANK(BaseStats!H552),"","'"&amp;BaseStats!H552&amp;"'")&amp;IF(ISBLANK(BaseStats!I552),"",",")</f>
        <v>'551'</v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>
        <f>BaseStats!D553</f>
        <v>181</v>
      </c>
      <c r="E552">
        <f>BaseStats!E553</f>
        <v>206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>
        <f>BaseStats!D554</f>
        <v>137</v>
      </c>
      <c r="E553">
        <f>BaseStats!E554</f>
        <v>104</v>
      </c>
      <c r="F553" t="str">
        <f>IF(ISBLANK(BaseStats!H554),"'"&amp;BaseStats!F554&amp;"'","'"&amp;BaseStats!F554&amp;"',")</f>
        <v>'94',</v>
      </c>
      <c r="G553" t="str">
        <f>IF(ISBLANK(BaseStats!H554),"","'"&amp;BaseStats!H554&amp;"'")&amp;IF(ISBLANK(BaseStats!I554),"",",")</f>
        <v>'553'</v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>
        <f>BaseStats!D555</f>
        <v>181</v>
      </c>
      <c r="E554">
        <f>BaseStats!E555</f>
        <v>206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>
        <f>BaseStats!D556</f>
        <v>183</v>
      </c>
      <c r="E555">
        <f>BaseStats!E556</f>
        <v>111</v>
      </c>
      <c r="F555" t="str">
        <f>IF(ISBLANK(BaseStats!H556),"'"&amp;BaseStats!F556&amp;"'","'"&amp;BaseStats!F556&amp;"',")</f>
        <v>'92',</v>
      </c>
      <c r="G555" t="str">
        <f>IF(ISBLANK(BaseStats!H556),"","'"&amp;BaseStats!H556&amp;"'")&amp;IF(ISBLANK(BaseStats!I556),"",",")</f>
        <v>'555'</v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>
        <f>BaseStats!D557</f>
        <v>253</v>
      </c>
      <c r="E556">
        <f>BaseStats!E557</f>
        <v>183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>
        <f>BaseStats!D558</f>
        <v>137</v>
      </c>
      <c r="E557">
        <f>BaseStats!E558</f>
        <v>98</v>
      </c>
      <c r="F557" t="str">
        <f>IF(ISBLANK(BaseStats!H558),"'"&amp;BaseStats!F558&amp;"'","'"&amp;BaseStats!F558&amp;"',")</f>
        <v>'80',</v>
      </c>
      <c r="G557" t="str">
        <f>IF(ISBLANK(BaseStats!H558),"","'"&amp;BaseStats!H558&amp;"'")&amp;IF(ISBLANK(BaseStats!I558),"",",")</f>
        <v>'557'</v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>
        <f>BaseStats!D559</f>
        <v>158</v>
      </c>
      <c r="E558">
        <f>BaseStats!E559</f>
        <v>144</v>
      </c>
      <c r="F558" t="str">
        <f>IF(ISBLANK(BaseStats!H559),"'"&amp;BaseStats!F559&amp;"'","'"&amp;BaseStats!F559&amp;"',")</f>
        <v>'107',</v>
      </c>
      <c r="G558" t="str">
        <f>IF(ISBLANK(BaseStats!H559),"","'"&amp;BaseStats!H559&amp;"'")&amp;IF(ISBLANK(BaseStats!I559),"",",")</f>
        <v>'558'</v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>
        <f>BaseStats!D560</f>
        <v>190</v>
      </c>
      <c r="E559">
        <f>BaseStats!E560</f>
        <v>226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>
        <f>BaseStats!D561</f>
        <v>128</v>
      </c>
      <c r="E560">
        <f>BaseStats!E561</f>
        <v>118</v>
      </c>
      <c r="F560" t="str">
        <f>IF(ISBLANK(BaseStats!H561),"'"&amp;BaseStats!F561&amp;"'","'"&amp;BaseStats!F561&amp;"',")</f>
        <v>'64',</v>
      </c>
      <c r="G560" t="str">
        <f>IF(ISBLANK(BaseStats!H561),"","'"&amp;BaseStats!H561&amp;"'")&amp;IF(ISBLANK(BaseStats!I561),"",",")</f>
        <v>'560'</v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>
        <f>BaseStats!D562</f>
        <v>181</v>
      </c>
      <c r="E561">
        <f>BaseStats!E562</f>
        <v>211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>
        <f>BaseStats!D563</f>
        <v>146</v>
      </c>
      <c r="E562">
        <f>BaseStats!E563</f>
        <v>121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>
        <f>BaseStats!D564</f>
        <v>172</v>
      </c>
      <c r="E563">
        <f>BaseStats!E564</f>
        <v>174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>
        <f>BaseStats!D565</f>
        <v>198</v>
      </c>
      <c r="E564">
        <f>BaseStats!E565</f>
        <v>226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>
        <f>BaseStats!D566</f>
        <v>163</v>
      </c>
      <c r="E565">
        <f>BaseStats!E566</f>
        <v>107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>
        <f>BaseStats!D567</f>
        <v>167</v>
      </c>
      <c r="E566">
        <f>BaseStats!E567</f>
        <v>161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>
        <f>BaseStats!D568</f>
        <v>155</v>
      </c>
      <c r="E567">
        <f>BaseStats!E568</f>
        <v>154</v>
      </c>
      <c r="F567" t="str">
        <f>IF(ISBLANK(BaseStats!H568),"'"&amp;BaseStats!F568&amp;"'","'"&amp;BaseStats!F568&amp;"',")</f>
        <v>'85',</v>
      </c>
      <c r="G567" t="str">
        <f>IF(ISBLANK(BaseStats!H568),"","'"&amp;BaseStats!H568&amp;"'")&amp;IF(ISBLANK(BaseStats!I568),"",",")</f>
        <v>'567'</v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>
        <f>BaseStats!D569</f>
        <v>242</v>
      </c>
      <c r="E568">
        <f>BaseStats!E569</f>
        <v>255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>
        <f>BaseStats!D570</f>
        <v>230</v>
      </c>
      <c r="E569">
        <f>BaseStats!E570</f>
        <v>114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>
        <f>BaseStats!D571</f>
        <v>181</v>
      </c>
      <c r="E570">
        <f>BaseStats!E571</f>
        <v>134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>
        <f>BaseStats!D572</f>
        <v>198</v>
      </c>
      <c r="E571">
        <f>BaseStats!E572</f>
        <v>180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>
        <f>BaseStats!D573</f>
        <v>233</v>
      </c>
      <c r="E572">
        <f>BaseStats!E573</f>
        <v>243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>
        <f>BaseStats!D574</f>
        <v>137</v>
      </c>
      <c r="E573">
        <f>BaseStats!E574</f>
        <v>98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>
        <f>BaseStats!D575</f>
        <v>181</v>
      </c>
      <c r="E574">
        <f>BaseStats!E575</f>
        <v>128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>
        <f>BaseStats!D576</f>
        <v>233</v>
      </c>
      <c r="E575">
        <f>BaseStats!E576</f>
        <v>188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>
        <f>BaseStats!D577</f>
        <v>260</v>
      </c>
      <c r="E576">
        <f>BaseStats!E577</f>
        <v>172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>
        <f>BaseStats!D578</f>
        <v>181</v>
      </c>
      <c r="E577">
        <f>BaseStats!E578</f>
        <v>231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>
        <f>BaseStats!D579</f>
        <v>128</v>
      </c>
      <c r="E578">
        <f>BaseStats!E579</f>
        <v>96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>
        <f>BaseStats!D580</f>
        <v>146</v>
      </c>
      <c r="E579">
        <f>BaseStats!E580</f>
        <v>115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>
        <f>BaseStats!D581</f>
        <v>181</v>
      </c>
      <c r="E580">
        <f>BaseStats!E581</f>
        <v>205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>
        <f>BaseStats!D582</f>
        <v>102</v>
      </c>
      <c r="E581">
        <f>BaseStats!E582</f>
        <v>83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>
        <f>BaseStats!D583</f>
        <v>120</v>
      </c>
      <c r="E582">
        <f>BaseStats!E583</f>
        <v>100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>
        <f>BaseStats!D584</f>
        <v>155</v>
      </c>
      <c r="E583">
        <f>BaseStats!E584</f>
        <v>203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>
        <f>BaseStats!D585</f>
        <v>120</v>
      </c>
      <c r="E584">
        <f>BaseStats!E585</f>
        <v>71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>
        <f>BaseStats!D586</f>
        <v>155</v>
      </c>
      <c r="E585">
        <f>BaseStats!E586</f>
        <v>164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>
        <f>BaseStats!D587</f>
        <v>128</v>
      </c>
      <c r="E586">
        <f>BaseStats!E587</f>
        <v>119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>
        <f>BaseStats!D588</f>
        <v>172</v>
      </c>
      <c r="E587">
        <f>BaseStats!E588</f>
        <v>214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>
        <f>BaseStats!D589</f>
        <v>172</v>
      </c>
      <c r="E588">
        <f>BaseStats!E589</f>
        <v>189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>
        <f>BaseStats!D590</f>
        <v>172</v>
      </c>
      <c r="E589">
        <f>BaseStats!E590</f>
        <v>189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>
        <f>BaseStats!D591</f>
        <v>137</v>
      </c>
      <c r="E590">
        <f>BaseStats!E591</f>
        <v>132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>
        <f>BaseStats!D592</f>
        <v>155</v>
      </c>
      <c r="E591">
        <f>BaseStats!E592</f>
        <v>155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>
        <f>BaseStats!D593</f>
        <v>216</v>
      </c>
      <c r="E592">
        <f>BaseStats!E593</f>
        <v>229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>
        <f>BaseStats!D594</f>
        <v>172</v>
      </c>
      <c r="E593">
        <f>BaseStats!E594</f>
        <v>153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>
        <f>BaseStats!D595</f>
        <v>233</v>
      </c>
      <c r="E594">
        <f>BaseStats!E595</f>
        <v>263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>
        <f>BaseStats!D596</f>
        <v>233</v>
      </c>
      <c r="E595">
        <f>BaseStats!E596</f>
        <v>243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>
        <f>BaseStats!D597</f>
        <v>181</v>
      </c>
      <c r="E596">
        <f>BaseStats!E597</f>
        <v>201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>
        <f>BaseStats!D598</f>
        <v>137</v>
      </c>
      <c r="E597">
        <f>BaseStats!E598</f>
        <v>118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>
        <f>BaseStats!D599</f>
        <v>172</v>
      </c>
      <c r="E598">
        <f>BaseStats!E599</f>
        <v>188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>
        <f>BaseStats!D600</f>
        <v>137</v>
      </c>
      <c r="E599">
        <f>BaseStats!E600</f>
        <v>132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>
        <f>BaseStats!D601</f>
        <v>163</v>
      </c>
      <c r="E600">
        <f>BaseStats!E601</f>
        <v>163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>
        <f>BaseStats!D602</f>
        <v>176</v>
      </c>
      <c r="E601">
        <f>BaseStats!E602</f>
        <v>204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>
        <f>BaseStats!D603</f>
        <v>116</v>
      </c>
      <c r="E602">
        <f>BaseStats!E603</f>
        <v>95</v>
      </c>
      <c r="F602" t="str">
        <f>IF(ISBLANK(BaseStats!H603),"'"&amp;BaseStats!F603&amp;"'","'"&amp;BaseStats!F603&amp;"',")</f>
        <v>'141',</v>
      </c>
      <c r="G602" t="str">
        <f>IF(ISBLANK(BaseStats!H603),"","'"&amp;BaseStats!H603&amp;"'")&amp;IF(ISBLANK(BaseStats!I603),"",",")</f>
        <v>'602'</v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>
        <f>BaseStats!D604</f>
        <v>151</v>
      </c>
      <c r="E603">
        <f>BaseStats!E604</f>
        <v>163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>
        <f>BaseStats!D605</f>
        <v>144</v>
      </c>
      <c r="E604">
        <f>BaseStats!E605</f>
        <v>134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>
        <f>BaseStats!D606</f>
        <v>179</v>
      </c>
      <c r="E605">
        <f>BaseStats!E606</f>
        <v>192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>
        <f>BaseStats!D607</f>
        <v>146</v>
      </c>
      <c r="E606">
        <f>BaseStats!E607</f>
        <v>213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>
        <f>BaseStats!D608</f>
        <v>181</v>
      </c>
      <c r="E607">
        <f>BaseStats!E608</f>
        <v>292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>
        <f>BaseStats!D609</f>
        <v>137</v>
      </c>
      <c r="E608">
        <f>BaseStats!E609</f>
        <v>96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>
        <f>BaseStats!D610</f>
        <v>190</v>
      </c>
      <c r="E609">
        <f>BaseStats!E610</f>
        <v>181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>
        <f>BaseStats!D611</f>
        <v>120</v>
      </c>
      <c r="E610">
        <f>BaseStats!E611</f>
        <v>153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>
        <f>BaseStats!D612</f>
        <v>155</v>
      </c>
      <c r="E611">
        <f>BaseStats!E612</f>
        <v>250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>
        <f>BaseStats!D613</f>
        <v>146</v>
      </c>
      <c r="E612">
        <f>BaseStats!E613</f>
        <v>98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>
        <f>BaseStats!D614</f>
        <v>181</v>
      </c>
      <c r="E613">
        <f>BaseStats!E614</f>
        <v>198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>
        <f>BaseStats!D615</f>
        <v>128</v>
      </c>
      <c r="E614">
        <f>BaseStats!E615</f>
        <v>98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>
        <f>BaseStats!D616</f>
        <v>155</v>
      </c>
      <c r="E615">
        <f>BaseStats!E616</f>
        <v>137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>
        <f>BaseStats!D617</f>
        <v>172</v>
      </c>
      <c r="E616">
        <f>BaseStats!E617</f>
        <v>176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>
        <f>BaseStats!D618</f>
        <v>128</v>
      </c>
      <c r="E617">
        <f>BaseStats!E618</f>
        <v>170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>
        <f>BaseStats!D619</f>
        <v>163</v>
      </c>
      <c r="E618">
        <f>BaseStats!E619</f>
        <v>208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>
        <f>BaseStats!D620</f>
        <v>242</v>
      </c>
      <c r="E619">
        <f>BaseStats!E620</f>
        <v>214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>
        <f>BaseStats!D621</f>
        <v>158</v>
      </c>
      <c r="E620">
        <f>BaseStats!E621</f>
        <v>84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>
        <f>BaseStats!D622</f>
        <v>181</v>
      </c>
      <c r="E621">
        <f>BaseStats!E622</f>
        <v>182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>
        <f>BaseStats!D623</f>
        <v>113</v>
      </c>
      <c r="E622">
        <f>BaseStats!E623</f>
        <v>118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>
        <f>BaseStats!D624</f>
        <v>139</v>
      </c>
      <c r="E623">
        <f>BaseStats!E624</f>
        <v>151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>
        <f>BaseStats!D625</f>
        <v>174</v>
      </c>
      <c r="E624">
        <f>BaseStats!E625</f>
        <v>218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>
        <f>BaseStats!D626</f>
        <v>155</v>
      </c>
      <c r="E625">
        <f>BaseStats!E626</f>
        <v>115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>
        <f>BaseStats!D627</f>
        <v>190</v>
      </c>
      <c r="E626">
        <f>BaseStats!E627</f>
        <v>198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>
        <f>BaseStats!D628</f>
        <v>146</v>
      </c>
      <c r="E627">
        <f>BaseStats!E628</f>
        <v>158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>
        <f>BaseStats!D629</f>
        <v>137</v>
      </c>
      <c r="E628">
        <f>BaseStats!E629</f>
        <v>137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>
        <f>BaseStats!D630</f>
        <v>172</v>
      </c>
      <c r="E629">
        <f>BaseStats!E630</f>
        <v>223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>
        <f>BaseStats!D631</f>
        <v>170</v>
      </c>
      <c r="E630">
        <f>BaseStats!E631</f>
        <v>97</v>
      </c>
      <c r="F630" t="str">
        <f>IF(ISBLANK(BaseStats!H631),"'"&amp;BaseStats!F631&amp;"'","'"&amp;BaseStats!F631&amp;"',")</f>
        <v>'91',</v>
      </c>
      <c r="G630" t="str">
        <f>IF(ISBLANK(BaseStats!H631),"","'"&amp;BaseStats!H631&amp;"'")&amp;IF(ISBLANK(BaseStats!I631),"",",")</f>
        <v>'630'</v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>
        <f>BaseStats!D632</f>
        <v>249</v>
      </c>
      <c r="E631">
        <f>BaseStats!E632</f>
        <v>155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>
        <f>BaseStats!D633</f>
        <v>146</v>
      </c>
      <c r="E632">
        <f>BaseStats!E633</f>
        <v>115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>
        <f>BaseStats!D634</f>
        <v>225</v>
      </c>
      <c r="E633">
        <f>BaseStats!E634</f>
        <v>159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>
        <f>BaseStats!D635</f>
        <v>338</v>
      </c>
      <c r="E634">
        <f>BaseStats!E635</f>
        <v>138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>
        <f>BaseStats!D636</f>
        <v>137</v>
      </c>
      <c r="E635">
        <f>BaseStats!E636</f>
        <v>110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>
        <f>BaseStats!D637</f>
        <v>172</v>
      </c>
      <c r="E636">
        <f>BaseStats!E637</f>
        <v>201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>
        <f>BaseStats!D638</f>
        <v>127</v>
      </c>
      <c r="E637">
        <f>BaseStats!E638</f>
        <v>82</v>
      </c>
      <c r="F637" t="str">
        <f>IF(ISBLANK(BaseStats!H638),"'"&amp;BaseStats!F638&amp;"'","'"&amp;BaseStats!F638&amp;"',")</f>
        <v>'155',</v>
      </c>
      <c r="G637" t="str">
        <f>IF(ISBLANK(BaseStats!H638),"","'"&amp;BaseStats!H638&amp;"'")&amp;IF(ISBLANK(BaseStats!I638),"",",")</f>
        <v>'637'</v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>
        <f>BaseStats!D639</f>
        <v>179</v>
      </c>
      <c r="E638">
        <f>BaseStats!E639</f>
        <v>158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>
        <f>BaseStats!D640</f>
        <v>120</v>
      </c>
      <c r="E639">
        <f>BaseStats!E640</f>
        <v>98</v>
      </c>
      <c r="F639" t="str">
        <f>IF(ISBLANK(BaseStats!H640),"'"&amp;BaseStats!F640&amp;"'","'"&amp;BaseStats!F640&amp;"',")</f>
        <v>'121',</v>
      </c>
      <c r="G639" t="str">
        <f>IF(ISBLANK(BaseStats!H640),"","'"&amp;BaseStats!H640&amp;"'")&amp;IF(ISBLANK(BaseStats!I640),"",",")</f>
        <v>'639'</v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>
        <f>BaseStats!D641</f>
        <v>155</v>
      </c>
      <c r="E640">
        <f>BaseStats!E641</f>
        <v>150</v>
      </c>
      <c r="F640" t="str">
        <f>IF(ISBLANK(BaseStats!H641),"'"&amp;BaseStats!F641&amp;"'","'"&amp;BaseStats!F641&amp;"',")</f>
        <v>'174',</v>
      </c>
      <c r="G640" t="str">
        <f>IF(ISBLANK(BaseStats!H641),"","'"&amp;BaseStats!H641&amp;"'")&amp;IF(ISBLANK(BaseStats!I641),"",",")</f>
        <v>'640'</v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>
        <f>BaseStats!D642</f>
        <v>155</v>
      </c>
      <c r="E641">
        <f>BaseStats!E642</f>
        <v>199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>
        <f>BaseStats!D643</f>
        <v>111</v>
      </c>
      <c r="E642">
        <f>BaseStats!E643</f>
        <v>105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>
        <f>BaseStats!D644</f>
        <v>163</v>
      </c>
      <c r="E643">
        <f>BaseStats!E644</f>
        <v>156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>
        <f>BaseStats!D645</f>
        <v>198</v>
      </c>
      <c r="E644">
        <f>BaseStats!E645</f>
        <v>217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>
        <f>BaseStats!D646</f>
        <v>146</v>
      </c>
      <c r="E645">
        <f>BaseStats!E646</f>
        <v>148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>
        <f>BaseStats!D647</f>
        <v>181</v>
      </c>
      <c r="E646">
        <f>BaseStats!E647</f>
        <v>221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>
        <f>BaseStats!D648</f>
        <v>137</v>
      </c>
      <c r="E647">
        <f>BaseStats!E648</f>
        <v>108</v>
      </c>
      <c r="F647" t="str">
        <f>IF(ISBLANK(BaseStats!H648),"'"&amp;BaseStats!F648&amp;"'","'"&amp;BaseStats!F648&amp;"',")</f>
        <v>'98',</v>
      </c>
      <c r="G647" t="str">
        <f>IF(ISBLANK(BaseStats!H648),"","'"&amp;BaseStats!H648&amp;"'")&amp;IF(ISBLANK(BaseStats!I648),"",",")</f>
        <v>'647'</v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>
        <f>BaseStats!D649</f>
        <v>155</v>
      </c>
      <c r="E648">
        <f>BaseStats!E649</f>
        <v>169</v>
      </c>
      <c r="F648" t="str">
        <f>IF(ISBLANK(BaseStats!H649),"'"&amp;BaseStats!F649&amp;"'","'"&amp;BaseStats!F649&amp;"',")</f>
        <v>'115',</v>
      </c>
      <c r="G648" t="str">
        <f>IF(ISBLANK(BaseStats!H649),"","'"&amp;BaseStats!H649&amp;"'")&amp;IF(ISBLANK(BaseStats!I649),"",",")</f>
        <v>'648'</v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>
        <f>BaseStats!D650</f>
        <v>155</v>
      </c>
      <c r="E649">
        <f>BaseStats!E650</f>
        <v>271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>
        <f>BaseStats!D651</f>
        <v>130</v>
      </c>
      <c r="E650">
        <f>BaseStats!E651</f>
        <v>154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>
        <f>BaseStats!D652</f>
        <v>165</v>
      </c>
      <c r="E651">
        <f>BaseStats!E652</f>
        <v>212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>
        <f>BaseStats!D653</f>
        <v>183</v>
      </c>
      <c r="E652">
        <f>BaseStats!E653</f>
        <v>284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>
        <f>BaseStats!D654</f>
        <v>146</v>
      </c>
      <c r="E653">
        <f>BaseStats!E654</f>
        <v>128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>
        <f>BaseStats!D655</f>
        <v>216</v>
      </c>
      <c r="E654">
        <f>BaseStats!E655</f>
        <v>233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>
        <f>BaseStats!D656</f>
        <v>190</v>
      </c>
      <c r="E655">
        <f>BaseStats!E656</f>
        <v>190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>
        <f>BaseStats!D657</f>
        <v>137</v>
      </c>
      <c r="E656">
        <f>BaseStats!E657</f>
        <v>72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>
        <f>BaseStats!D658</f>
        <v>190</v>
      </c>
      <c r="E657">
        <f>BaseStats!E658</f>
        <v>220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>
        <f>BaseStats!D659</f>
        <v>240</v>
      </c>
      <c r="E658">
        <f>BaseStats!E659</f>
        <v>144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>
        <f>BaseStats!D660</f>
        <v>128</v>
      </c>
      <c r="E659">
        <f>BaseStats!E660</f>
        <v>160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>
        <f>BaseStats!D661</f>
        <v>163</v>
      </c>
      <c r="E660">
        <f>BaseStats!E661</f>
        <v>258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>
        <f>BaseStats!D662</f>
        <v>184</v>
      </c>
      <c r="E661">
        <f>BaseStats!E662</f>
        <v>213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>
        <f>BaseStats!D663</f>
        <v>153</v>
      </c>
      <c r="E662">
        <f>BaseStats!E663</f>
        <v>127</v>
      </c>
      <c r="F662" t="str">
        <f>IF(ISBLANK(BaseStats!H663),"'"&amp;BaseStats!F663&amp;"'","'"&amp;BaseStats!F663&amp;"',")</f>
        <v>'92',</v>
      </c>
      <c r="G662" t="str">
        <f>IF(ISBLANK(BaseStats!H663),"","'"&amp;BaseStats!H663&amp;"'")&amp;IF(ISBLANK(BaseStats!I663),"",",")</f>
        <v>'662'</v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>
        <f>BaseStats!D664</f>
        <v>205</v>
      </c>
      <c r="E663">
        <f>BaseStats!E664</f>
        <v>222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>
        <f>BaseStats!D665</f>
        <v>128</v>
      </c>
      <c r="E664">
        <f>BaseStats!E665</f>
        <v>154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>
        <f>BaseStats!D666</f>
        <v>163</v>
      </c>
      <c r="E665">
        <f>BaseStats!E666</f>
        <v>232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>
        <f>BaseStats!D667</f>
        <v>216</v>
      </c>
      <c r="E666">
        <f>BaseStats!E667</f>
        <v>195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>
        <f>BaseStats!D668</f>
        <v>172</v>
      </c>
      <c r="E667">
        <f>BaseStats!E668</f>
        <v>150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>
        <f>BaseStats!D669</f>
        <v>225</v>
      </c>
      <c r="E668">
        <f>BaseStats!E669</f>
        <v>232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>
        <f>BaseStats!D670</f>
        <v>172</v>
      </c>
      <c r="E669">
        <f>BaseStats!E670</f>
        <v>105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>
        <f>BaseStats!D671</f>
        <v>242</v>
      </c>
      <c r="E670">
        <f>BaseStats!E671</f>
        <v>129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>
        <f>BaseStats!D672</f>
        <v>198</v>
      </c>
      <c r="E671">
        <f>BaseStats!E672</f>
        <v>204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>
        <f>BaseStats!D673</f>
        <v>151</v>
      </c>
      <c r="E672">
        <f>BaseStats!E673</f>
        <v>217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>
        <f>BaseStats!D674</f>
        <v>141</v>
      </c>
      <c r="E673">
        <f>BaseStats!E674</f>
        <v>116</v>
      </c>
      <c r="F673" t="str">
        <f>IF(ISBLANK(BaseStats!H674),"'"&amp;BaseStats!F674&amp;"'","'"&amp;BaseStats!F674&amp;"',")</f>
        <v>'93',</v>
      </c>
      <c r="G673" t="str">
        <f>IF(ISBLANK(BaseStats!H674),"","'"&amp;BaseStats!H674&amp;"'")&amp;IF(ISBLANK(BaseStats!I674),"",",")</f>
        <v>'673'</v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>
        <f>BaseStats!D675</f>
        <v>176</v>
      </c>
      <c r="E674">
        <f>BaseStats!E675</f>
        <v>159</v>
      </c>
      <c r="F674" t="str">
        <f>IF(ISBLANK(BaseStats!H675),"'"&amp;BaseStats!F675&amp;"'","'"&amp;BaseStats!F675&amp;"',")</f>
        <v>'135',</v>
      </c>
      <c r="G674" t="str">
        <f>IF(ISBLANK(BaseStats!H675),"","'"&amp;BaseStats!H675&amp;"'")&amp;IF(ISBLANK(BaseStats!I675),"",",")</f>
        <v>'674'</v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>
        <f>BaseStats!D676</f>
        <v>211</v>
      </c>
      <c r="E675">
        <f>BaseStats!E676</f>
        <v>256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>
        <f>BaseStats!D677</f>
        <v>146</v>
      </c>
      <c r="E676">
        <f>BaseStats!E677</f>
        <v>156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>
        <f>BaseStats!D678</f>
        <v>198</v>
      </c>
      <c r="E677">
        <f>BaseStats!E678</f>
        <v>264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>
        <f>BaseStats!D679</f>
        <v>209</v>
      </c>
      <c r="E678">
        <f>BaseStats!E679</f>
        <v>192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>
        <f>BaseStats!D680</f>
        <v>209</v>
      </c>
      <c r="E679">
        <f>BaseStats!E680</f>
        <v>260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>
        <f>BaseStats!D681</f>
        <v>209</v>
      </c>
      <c r="E680">
        <f>BaseStats!E681</f>
        <v>192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>
        <f>BaseStats!D682</f>
        <v>188</v>
      </c>
      <c r="E681">
        <f>BaseStats!E682</f>
        <v>266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>
        <f>BaseStats!D683</f>
        <v>188</v>
      </c>
      <c r="E682">
        <f>BaseStats!E683</f>
        <v>238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>
        <f>BaseStats!D684</f>
        <v>188</v>
      </c>
      <c r="E683">
        <f>BaseStats!E684</f>
        <v>266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>
        <f>BaseStats!D685</f>
        <v>188</v>
      </c>
      <c r="E684">
        <f>BaseStats!E685</f>
        <v>295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>
        <f>BaseStats!D686</f>
        <v>205</v>
      </c>
      <c r="E685">
        <f>BaseStats!E686</f>
        <v>275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>
        <f>BaseStats!D687</f>
        <v>205</v>
      </c>
      <c r="E686">
        <f>BaseStats!E687</f>
        <v>275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>
        <f>BaseStats!D688</f>
        <v>205</v>
      </c>
      <c r="E687">
        <f>BaseStats!E688</f>
        <v>261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>
        <f>BaseStats!D689</f>
        <v>205</v>
      </c>
      <c r="E688">
        <f>BaseStats!E689</f>
        <v>289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>
        <f>BaseStats!D690</f>
        <v>245</v>
      </c>
      <c r="E689">
        <f>BaseStats!E690</f>
        <v>246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>
        <f>BaseStats!D691</f>
        <v>245</v>
      </c>
      <c r="E690">
        <f>BaseStats!E691</f>
        <v>310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>
        <f>BaseStats!D692</f>
        <v>245</v>
      </c>
      <c r="E691">
        <f>BaseStats!E692</f>
        <v>310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>
        <f>BaseStats!D693</f>
        <v>209</v>
      </c>
      <c r="E692">
        <f>BaseStats!E693</f>
        <v>260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>
        <f>BaseStats!D694</f>
        <v>209</v>
      </c>
      <c r="E693">
        <f>BaseStats!E694</f>
        <v>260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>
        <f>BaseStats!D695</f>
        <v>225</v>
      </c>
      <c r="E694">
        <f>BaseStats!E695</f>
        <v>250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>
        <f>BaseStats!D696</f>
        <v>225</v>
      </c>
      <c r="E695">
        <f>BaseStats!E696</f>
        <v>269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>
        <f>BaseStats!D697</f>
        <v>130</v>
      </c>
      <c r="E696">
        <f>BaseStats!E697</f>
        <v>118</v>
      </c>
      <c r="F696" t="str">
        <f>IF(ISBLANK(BaseStats!H697),"'"&amp;BaseStats!F697&amp;"'","'"&amp;BaseStats!F697&amp;"',")</f>
        <v>'99',</v>
      </c>
      <c r="G696" t="str">
        <f>IF(ISBLANK(BaseStats!H697),"","'"&amp;BaseStats!H697&amp;"'")&amp;IF(ISBLANK(BaseStats!I697),"",",")</f>
        <v>'696'</v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>
        <f>BaseStats!D698</f>
        <v>264</v>
      </c>
      <c r="E697">
        <f>BaseStats!E698</f>
        <v>226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defaultColWidth="8.81640625" defaultRowHeight="14.5" x14ac:dyDescent="0.35"/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'73',</v>
      </c>
      <c r="G179" t="str">
        <f>IF(ISBLANK(BaseStats!H180),"","'"&amp;BaseStats!H180&amp;"'")&amp;IF(ISBLANK(BaseStats!I180),"",",")</f>
        <v>'179'</v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'88',</v>
      </c>
      <c r="G181" t="str">
        <f>IF(ISBLANK(BaseStats!H182),"","'"&amp;BaseStats!H182&amp;"'")&amp;IF(ISBLANK(BaseStats!I182),"",",")</f>
        <v>'181'</v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'118',</v>
      </c>
      <c r="G183" t="str">
        <f>IF(ISBLANK(BaseStats!H184),"","'"&amp;BaseStats!H184&amp;"'")&amp;IF(ISBLANK(BaseStats!I184),"",",")</f>
        <v>'183'</v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'73',</v>
      </c>
      <c r="G185" t="str">
        <f>IF(ISBLANK(BaseStats!H186),"","'"&amp;BaseStats!H186&amp;"'")&amp;IF(ISBLANK(BaseStats!I186),"",",")</f>
        <v>'185'</v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'97',</v>
      </c>
      <c r="G188" t="str">
        <f>IF(ISBLANK(BaseStats!H189),"","'"&amp;BaseStats!H189&amp;"'")&amp;IF(ISBLANK(BaseStats!I189),"",",")</f>
        <v>'188'</v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'53',</v>
      </c>
      <c r="G190" t="str">
        <f>IF(ISBLANK(BaseStats!H191),"","'"&amp;BaseStats!H191&amp;"'")&amp;IF(ISBLANK(BaseStats!I191),"",",")</f>
        <v>'26'</v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'79',</v>
      </c>
      <c r="G191" t="str">
        <f>IF(ISBLANK(BaseStats!H192),"","'"&amp;BaseStats!H192&amp;"'")&amp;IF(ISBLANK(BaseStats!I192),"",",")</f>
        <v>'39'</v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'32',</v>
      </c>
      <c r="G192" t="str">
        <f>IF(ISBLANK(BaseStats!H193),"","'"&amp;BaseStats!H193&amp;"'")&amp;IF(ISBLANK(BaseStats!I193),"",",")</f>
        <v>'45'</v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'116',</v>
      </c>
      <c r="G193" t="str">
        <f>IF(ISBLANK(BaseStats!H194),"","'"&amp;BaseStats!H194&amp;"'")&amp;IF(ISBLANK(BaseStats!I194),"",",")</f>
        <v>'193'</v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'181',</v>
      </c>
      <c r="G194" t="str">
        <f>IF(ISBLANK(BaseStats!H195),"","'"&amp;BaseStats!H195&amp;"'")&amp;IF(ISBLANK(BaseStats!I195),"",",")</f>
        <v>'498'</v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'89',</v>
      </c>
      <c r="G195" t="str">
        <f>IF(ISBLANK(BaseStats!H196),"","'"&amp;BaseStats!H196&amp;"'")&amp;IF(ISBLANK(BaseStats!I196),"",",")</f>
        <v>'195'</v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'79',</v>
      </c>
      <c r="G197" t="str">
        <f>IF(ISBLANK(BaseStats!H198),"","'"&amp;BaseStats!H198&amp;"'")&amp;IF(ISBLANK(BaseStats!I198),"",",")</f>
        <v>'197'</v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'109',</v>
      </c>
      <c r="G198" t="str">
        <f>IF(ISBLANK(BaseStats!H199),"","'"&amp;BaseStats!H199&amp;"'")&amp;IF(ISBLANK(BaseStats!I199),"",",")</f>
        <v>'198'</v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'93',</v>
      </c>
      <c r="G201" t="str">
        <f>IF(ISBLANK(BaseStats!H202),"","'"&amp;BaseStats!H202&amp;"'")&amp;IF(ISBLANK(BaseStats!I202),"",",")</f>
        <v>'201'</v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'94',</v>
      </c>
      <c r="G205" t="str">
        <f>IF(ISBLANK(BaseStats!H206),"","'"&amp;BaseStats!H206&amp;"'")&amp;IF(ISBLANK(BaseStats!I206),"",",")</f>
        <v>'205'</v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'120',</v>
      </c>
      <c r="G206" t="str">
        <f>IF(ISBLANK(BaseStats!H207),"","'"&amp;BaseStats!H207&amp;"'")&amp;IF(ISBLANK(BaseStats!I207),"",",")</f>
        <v>'206'</v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'112',</v>
      </c>
      <c r="G208" t="str">
        <f>IF(ISBLANK(BaseStats!H209),"","'"&amp;BaseStats!H209&amp;"'")&amp;IF(ISBLANK(BaseStats!I209),"",",")</f>
        <v>'454'</v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'55',</v>
      </c>
      <c r="G209" t="str">
        <f>IF(ISBLANK(BaseStats!H210),"","'"&amp;BaseStats!H210&amp;"'")&amp;IF(ISBLANK(BaseStats!I210),"",",")</f>
        <v>'209'</v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'94',</v>
      </c>
      <c r="G211" t="str">
        <f>IF(ISBLANK(BaseStats!H212),"","'"&amp;BaseStats!H212&amp;"'")&amp;IF(ISBLANK(BaseStats!I212),"",",")</f>
        <v>'499'</v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'66',</v>
      </c>
      <c r="G212" t="str">
        <f>IF(ISBLANK(BaseStats!H213),"","'"&amp;BaseStats!H213&amp;"'")&amp;IF(ISBLANK(BaseStats!I213),"",",")</f>
        <v>'212'</v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'87',</v>
      </c>
      <c r="G216" t="str">
        <f>IF(ISBLANK(BaseStats!H217),"","'"&amp;BaseStats!H217&amp;"'")&amp;IF(ISBLANK(BaseStats!I217),"",",")</f>
        <v>'460'</v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'154',</v>
      </c>
      <c r="G218" t="str">
        <f>IF(ISBLANK(BaseStats!H219),"","'"&amp;BaseStats!H219&amp;"'")&amp;IF(ISBLANK(BaseStats!I219),"",",")</f>
        <v>'459'</v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'122',</v>
      </c>
      <c r="G222" t="str">
        <f>IF(ISBLANK(BaseStats!H223),"","'"&amp;BaseStats!H223&amp;"'")&amp;IF(ISBLANK(BaseStats!I223),"",",")</f>
        <v>'222'</v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'184',</v>
      </c>
      <c r="G225" t="str">
        <f>IF(ISBLANK(BaseStats!H226),"","'"&amp;BaseStats!H226&amp;"'")&amp;IF(ISBLANK(BaseStats!I226),"",",")</f>
        <v>'502'</v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'85',</v>
      </c>
      <c r="G227" t="str">
        <f>IF(ISBLANK(BaseStats!H228),"","'"&amp;BaseStats!H228&amp;"'")&amp;IF(ISBLANK(BaseStats!I228),"",",")</f>
        <v>'227'</v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'146',</v>
      </c>
      <c r="G233" t="str">
        <f>IF(ISBLANK(BaseStats!H234),"","'"&amp;BaseStats!H234&amp;"'")&amp;IF(ISBLANK(BaseStats!I234),"",",")</f>
        <v>'491'</v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'93',</v>
      </c>
      <c r="G234" t="str">
        <f>IF(ISBLANK(BaseStats!H235),"","'"&amp;BaseStats!H235&amp;"'")&amp;IF(ISBLANK(BaseStats!I235),"",",")</f>
        <v>'234'</v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'71',</v>
      </c>
      <c r="G236" t="str">
        <f>IF(ISBLANK(BaseStats!H237),"","'"&amp;BaseStats!H237&amp;"'")&amp;IF(ISBLANK(BaseStats!I237),"",",")</f>
        <v>'236'</v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'69',</v>
      </c>
      <c r="G238" t="str">
        <f>IF(ISBLANK(BaseStats!H239),"","'"&amp;BaseStats!H239&amp;"'")&amp;IF(ISBLANK(BaseStats!I239),"",",")</f>
        <v>'238'</v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'138',</v>
      </c>
      <c r="G239" t="str">
        <f>IF(ISBLANK(BaseStats!H240),"","'"&amp;BaseStats!H240&amp;"'")&amp;IF(ISBLANK(BaseStats!I240),"",",")</f>
        <v>'503'</v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'69',</v>
      </c>
      <c r="G241" t="str">
        <f>IF(ISBLANK(BaseStats!H242),"","'"&amp;BaseStats!H242&amp;"'")&amp;IF(ISBLANK(BaseStats!I242),"",",")</f>
        <v>'241'</v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'83',</v>
      </c>
      <c r="G246" t="str">
        <f>IF(ISBLANK(BaseStats!H247),"","'"&amp;BaseStats!H247&amp;"'")&amp;IF(ISBLANK(BaseStats!I247),"",",")</f>
        <v>'246'</v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'98',</v>
      </c>
      <c r="G249" t="str">
        <f>IF(ISBLANK(BaseStats!H250),"","'"&amp;BaseStats!H250&amp;"'")&amp;IF(ISBLANK(BaseStats!I250),"",",")</f>
        <v>'249'</v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'64',</v>
      </c>
      <c r="G254" t="str">
        <f>IF(ISBLANK(BaseStats!H255),"","'"&amp;BaseStats!H255&amp;"'")&amp;IF(ISBLANK(BaseStats!I255),"",",")</f>
        <v>'254',</v>
      </c>
      <c r="H254" t="str">
        <f>IF(ISBLANK(BaseStats!I255),"","'"&amp;BaseStats!I255&amp;"'")&amp;IF(ISBLANK(BaseStats!J255),"",",")</f>
        <v>'123',</v>
      </c>
      <c r="I254" t="str">
        <f>IF(ISBLANK(BaseStats!J255),"","'"&amp;BaseStats!J255&amp;"'")&amp;IF(ISBLANK(BaseStats!K255),"",",")</f>
        <v>'124'</v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'93',</v>
      </c>
      <c r="G264" t="str">
        <f>IF(ISBLANK(BaseStats!H265),"","'"&amp;BaseStats!H265&amp;"'")&amp;IF(ISBLANK(BaseStats!I265),"",",")</f>
        <v>'264'</v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'133',</v>
      </c>
      <c r="G265" t="str">
        <f>IF(ISBLANK(BaseStats!H266),"","'"&amp;BaseStats!H266&amp;"'")&amp;IF(ISBLANK(BaseStats!I266),"",",")</f>
        <v>'265'</v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'94',</v>
      </c>
      <c r="G270" t="str">
        <f>IF(ISBLANK(BaseStats!H271),"","'"&amp;BaseStats!H271&amp;"'")&amp;IF(ISBLANK(BaseStats!I271),"",",")</f>
        <v>'270'</v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'120',</v>
      </c>
      <c r="G271" t="str">
        <f>IF(ISBLANK(BaseStats!H272),"","'"&amp;BaseStats!H272&amp;"'")&amp;IF(ISBLANK(BaseStats!I272),"",",")</f>
        <v>'271'</v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'87',</v>
      </c>
      <c r="G273" t="str">
        <f>IF(ISBLANK(BaseStats!H274),"","'"&amp;BaseStats!H274&amp;"'")&amp;IF(ISBLANK(BaseStats!I274),"",",")</f>
        <v>'273'</v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'115',</v>
      </c>
      <c r="G274" t="str">
        <f>IF(ISBLANK(BaseStats!H275),"","'"&amp;BaseStats!H275&amp;"'")&amp;IF(ISBLANK(BaseStats!I275),"",",")</f>
        <v>'274'</v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'93',</v>
      </c>
      <c r="G276" t="str">
        <f>IF(ISBLANK(BaseStats!H277),"","'"&amp;BaseStats!H277&amp;"'")&amp;IF(ISBLANK(BaseStats!I277),"",",")</f>
        <v>'276'</v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'133',</v>
      </c>
      <c r="G277" t="str">
        <f>IF(ISBLANK(BaseStats!H278),"","'"&amp;BaseStats!H278&amp;"'")&amp;IF(ISBLANK(BaseStats!I278),"",",")</f>
        <v>'277'</v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'61',</v>
      </c>
      <c r="G279" t="str">
        <f>IF(ISBLANK(BaseStats!H280),"","'"&amp;BaseStats!H280&amp;"'")&amp;IF(ISBLANK(BaseStats!I280),"",",")</f>
        <v>'279'</v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'80',</v>
      </c>
      <c r="G281" t="str">
        <f>IF(ISBLANK(BaseStats!H282),"","'"&amp;BaseStats!H282&amp;"'")&amp;IF(ISBLANK(BaseStats!I282),"",",")</f>
        <v>'281'</v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'77',</v>
      </c>
      <c r="G288" t="str">
        <f>IF(ISBLANK(BaseStats!H289),"","'"&amp;BaseStats!H289&amp;"'")&amp;IF(ISBLANK(BaseStats!I289),"",",")</f>
        <v>'288'</v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'119',</v>
      </c>
      <c r="G289" t="str">
        <f>IF(ISBLANK(BaseStats!H290),"","'"&amp;BaseStats!H290&amp;"'")&amp;IF(ISBLANK(BaseStats!I290),"",",")</f>
        <v>'289'</v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'77',</v>
      </c>
      <c r="G291" t="str">
        <f>IF(ISBLANK(BaseStats!H292),"","'"&amp;BaseStats!H292&amp;"'")&amp;IF(ISBLANK(BaseStats!I292),"",",")</f>
        <v>'291'</v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'78',</v>
      </c>
      <c r="G292" t="str">
        <f>IF(ISBLANK(BaseStats!H293),"","'"&amp;BaseStats!H293&amp;"'")&amp;IF(ISBLANK(BaseStats!I293),"",",")</f>
        <v>'292'</v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'61',</v>
      </c>
      <c r="G294" t="str">
        <f>IF(ISBLANK(BaseStats!H295),"","'"&amp;BaseStats!H295&amp;"'")&amp;IF(ISBLANK(BaseStats!I295),"",",")</f>
        <v>'294'</v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'61',</v>
      </c>
      <c r="G296" t="str">
        <f>IF(ISBLANK(BaseStats!H297),"","'"&amp;BaseStats!H297&amp;"'")&amp;IF(ISBLANK(BaseStats!I297),"",",")</f>
        <v>'296'</v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'59',</v>
      </c>
      <c r="G298" t="str">
        <f>IF(ISBLANK(BaseStats!H299),"","'"&amp;BaseStats!H299&amp;"'")&amp;IF(ISBLANK(BaseStats!I299),"",",")</f>
        <v>'298'</v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'90',</v>
      </c>
      <c r="G299" t="str">
        <f>IF(ISBLANK(BaseStats!H300),"","'"&amp;BaseStats!H300&amp;"'")&amp;IF(ISBLANK(BaseStats!I300),"",",")</f>
        <v>'299',</v>
      </c>
      <c r="H299" t="str">
        <f>IF(ISBLANK(BaseStats!I300),"","'"&amp;BaseStats!I300&amp;"'")&amp;IF(ISBLANK(BaseStats!J300),"",",")</f>
        <v>'505'</v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'87',</v>
      </c>
      <c r="G301" t="str">
        <f>IF(ISBLANK(BaseStats!H302),"","'"&amp;BaseStats!H302&amp;"'")&amp;IF(ISBLANK(BaseStats!I302),"",",")</f>
        <v>'301'</v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'110',</v>
      </c>
      <c r="G303" t="str">
        <f>IF(ISBLANK(BaseStats!H304),"","'"&amp;BaseStats!H304&amp;"'")&amp;IF(ISBLANK(BaseStats!I304),"",",")</f>
        <v>'302'</v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'92',</v>
      </c>
      <c r="G305" t="str">
        <f>IF(ISBLANK(BaseStats!H306),"","'"&amp;BaseStats!H306&amp;"'")&amp;IF(ISBLANK(BaseStats!I306),"",",")</f>
        <v>'305'</v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'145',</v>
      </c>
      <c r="G306" t="str">
        <f>IF(ISBLANK(BaseStats!H307),"","'"&amp;BaseStats!H307&amp;"'")&amp;IF(ISBLANK(BaseStats!I307),"",",")</f>
        <v>'306'</v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'126',</v>
      </c>
      <c r="G308" t="str">
        <f>IF(ISBLANK(BaseStats!H309),"","'"&amp;BaseStats!H309&amp;"'")&amp;IF(ISBLANK(BaseStats!I309),"",",")</f>
        <v>'308'</v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'42',</v>
      </c>
      <c r="G311" t="str">
        <f>IF(ISBLANK(BaseStats!H312),"","'"&amp;BaseStats!H312&amp;"'")&amp;IF(ISBLANK(BaseStats!I312),"",",")</f>
        <v>'311'</v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'81',</v>
      </c>
      <c r="G312" t="str">
        <f>IF(ISBLANK(BaseStats!H313),"","'"&amp;BaseStats!H313&amp;"'")&amp;IF(ISBLANK(BaseStats!I313),"",",")</f>
        <v>'312'</v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'54',</v>
      </c>
      <c r="G314" t="str">
        <f>IF(ISBLANK(BaseStats!H315),"","'"&amp;BaseStats!H315&amp;"'")&amp;IF(ISBLANK(BaseStats!I315),"",",")</f>
        <v>'314'</v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'71',</v>
      </c>
      <c r="G316" t="str">
        <f>IF(ISBLANK(BaseStats!H317),"","'"&amp;BaseStats!H317&amp;"'")&amp;IF(ISBLANK(BaseStats!I317),"",",")</f>
        <v>'200'</v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'215',</v>
      </c>
      <c r="G317" t="str">
        <f>IF(ISBLANK(BaseStats!H318),"","'"&amp;BaseStats!H318&amp;"'")&amp;IF(ISBLANK(BaseStats!I318),"",",")</f>
        <v>'506'</v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'79',</v>
      </c>
      <c r="G318" t="str">
        <f>IF(ISBLANK(BaseStats!H319),"","'"&amp;BaseStats!H319&amp;"'")&amp;IF(ISBLANK(BaseStats!I319),"",",")</f>
        <v>'318'</v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'141',</v>
      </c>
      <c r="G322" t="str">
        <f>IF(ISBLANK(BaseStats!H323),"","'"&amp;BaseStats!H323&amp;"'")&amp;IF(ISBLANK(BaseStats!I323),"",",")</f>
        <v>'322'</v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'198',</v>
      </c>
      <c r="G323" t="str">
        <f>IF(ISBLANK(BaseStats!H324),"","'"&amp;BaseStats!H324&amp;"'")&amp;IF(ISBLANK(BaseStats!I324),"",",")</f>
        <v>'323'</v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'107',</v>
      </c>
      <c r="G325" t="str">
        <f>IF(ISBLANK(BaseStats!H326),"","'"&amp;BaseStats!H326&amp;"'")&amp;IF(ISBLANK(BaseStats!I326),"",",")</f>
        <v>'325'</v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'78',</v>
      </c>
      <c r="G327" t="str">
        <f>IF(ISBLANK(BaseStats!H328),"","'"&amp;BaseStats!H328&amp;"'")&amp;IF(ISBLANK(BaseStats!I328),"",",")</f>
        <v>'327'</v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'131',</v>
      </c>
      <c r="G333" t="str">
        <f>IF(ISBLANK(BaseStats!H334),"","'"&amp;BaseStats!H334&amp;"'")&amp;IF(ISBLANK(BaseStats!I334),"",",")</f>
        <v>'430'</v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'99',</v>
      </c>
      <c r="G334" t="str">
        <f>IF(ISBLANK(BaseStats!H335),"","'"&amp;BaseStats!H335&amp;"'")&amp;IF(ISBLANK(BaseStats!I335),"",",")</f>
        <v>'334'</v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'39',</v>
      </c>
      <c r="G336" t="str">
        <f>IF(ISBLANK(BaseStats!H337),"","'"&amp;BaseStats!H337&amp;"'")&amp;IF(ISBLANK(BaseStats!I337),"",",")</f>
        <v>'336'</v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'68',</v>
      </c>
      <c r="G338" t="str">
        <f>IF(ISBLANK(BaseStats!H339),"","'"&amp;BaseStats!H339&amp;"'")&amp;IF(ISBLANK(BaseStats!I339),"",",")</f>
        <v>'338'</v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'79',</v>
      </c>
      <c r="G340" t="str">
        <f>IF(ISBLANK(BaseStats!H341),"","'"&amp;BaseStats!H341&amp;"'")&amp;IF(ISBLANK(BaseStats!I341),"",",")</f>
        <v>'340'</v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'122',</v>
      </c>
      <c r="G343" t="str">
        <f>IF(ISBLANK(BaseStats!H344),"","'"&amp;BaseStats!H344&amp;"'")&amp;IF(ISBLANK(BaseStats!I344),"",",")</f>
        <v>'343'</v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'78',</v>
      </c>
      <c r="G346" t="str">
        <f>IF(ISBLANK(BaseStats!H347),"","'"&amp;BaseStats!H347&amp;"'")&amp;IF(ISBLANK(BaseStats!I347),"",",")</f>
        <v>'346'</v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'99',</v>
      </c>
      <c r="G347" t="str">
        <f>IF(ISBLANK(BaseStats!H348),"","'"&amp;BaseStats!H348&amp;"'")&amp;IF(ISBLANK(BaseStats!I348),"",",")</f>
        <v>'347'</v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'74',</v>
      </c>
      <c r="G349" t="str">
        <f>IF(ISBLANK(BaseStats!H350),"","'"&amp;BaseStats!H350&amp;"'")&amp;IF(ISBLANK(BaseStats!I350),"",",")</f>
        <v>'349'</v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'132',</v>
      </c>
      <c r="G351" t="str">
        <f>IF(ISBLANK(BaseStats!H352),"","'"&amp;BaseStats!H352&amp;"'")&amp;IF(ISBLANK(BaseStats!I352),"",",")</f>
        <v>'351'</v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'82',</v>
      </c>
      <c r="G357" t="str">
        <f>IF(ISBLANK(BaseStats!H358),"","'"&amp;BaseStats!H358&amp;"'")&amp;IF(ISBLANK(BaseStats!I358),"",",")</f>
        <v>'357'</v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'99',</v>
      </c>
      <c r="G359" t="str">
        <f>IF(ISBLANK(BaseStats!H360),"","'"&amp;BaseStats!H360&amp;"'")&amp;IF(ISBLANK(BaseStats!I360),"",",")</f>
        <v>'359'</v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'124',</v>
      </c>
      <c r="G361" t="str">
        <f>IF(ISBLANK(BaseStats!H362),"","'"&amp;BaseStats!H362&amp;"'")&amp;IF(ISBLANK(BaseStats!I362),"",",")</f>
        <v>'361'</v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'150',</v>
      </c>
      <c r="G363" t="str">
        <f>IF(ISBLANK(BaseStats!H364),"","'"&amp;BaseStats!H364&amp;"'")&amp;IF(ISBLANK(BaseStats!I364),"",",")</f>
        <v>'363'</v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'100',</v>
      </c>
      <c r="G365" t="str">
        <f>IF(ISBLANK(BaseStats!H366),"","'"&amp;BaseStats!H366&amp;"'")&amp;IF(ISBLANK(BaseStats!I366),"",",")</f>
        <v>'365'</v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'85',</v>
      </c>
      <c r="G367" t="str">
        <f>IF(ISBLANK(BaseStats!H368),"","'"&amp;BaseStats!H368&amp;"'")&amp;IF(ISBLANK(BaseStats!I368),"",",")</f>
        <v>'367'</v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'65',</v>
      </c>
      <c r="G374" t="str">
        <f>IF(ISBLANK(BaseStats!H375),"","'"&amp;BaseStats!H375&amp;"'")&amp;IF(ISBLANK(BaseStats!I375),"",",")</f>
        <v>'374'</v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'162',</v>
      </c>
      <c r="G376" t="str">
        <f>IF(ISBLANK(BaseStats!H377),"","'"&amp;BaseStats!H377&amp;"'")&amp;IF(ISBLANK(BaseStats!I377),"",",")</f>
        <v>'376'</v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'234',</v>
      </c>
      <c r="G377" t="str">
        <f>IF(ISBLANK(BaseStats!H378),"","'"&amp;BaseStats!H378&amp;"'")&amp;IF(ISBLANK(BaseStats!I378),"",",")</f>
        <v>'507'</v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'86',</v>
      </c>
      <c r="G381" t="str">
        <f>IF(ISBLANK(BaseStats!H382),"","'"&amp;BaseStats!H382&amp;"'")&amp;IF(ISBLANK(BaseStats!I382),"",",")</f>
        <v>'219'</v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'95',</v>
      </c>
      <c r="G382" t="str">
        <f>IF(ISBLANK(BaseStats!H383),"","'"&amp;BaseStats!H383&amp;"'")&amp;IF(ISBLANK(BaseStats!I383),"",",")</f>
        <v>'382',</v>
      </c>
      <c r="H382" t="str">
        <f>IF(ISBLANK(BaseStats!I383),"","'"&amp;BaseStats!I383&amp;"'")&amp;IF(ISBLANK(BaseStats!J383),"",",")</f>
        <v>'508'</v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'90',</v>
      </c>
      <c r="G384" t="str">
        <f>IF(ISBLANK(BaseStats!H385),"","'"&amp;BaseStats!H385&amp;"'")&amp;IF(ISBLANK(BaseStats!I385),"",",")</f>
        <v>'384'</v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'132',</v>
      </c>
      <c r="G385" t="str">
        <f>IF(ISBLANK(BaseStats!H386),"","'"&amp;BaseStats!H386&amp;"'")&amp;IF(ISBLANK(BaseStats!I386),"",",")</f>
        <v>'385'</v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'135',</v>
      </c>
      <c r="G387" t="str">
        <f>IF(ISBLANK(BaseStats!H388),"","'"&amp;BaseStats!H388&amp;"'")&amp;IF(ISBLANK(BaseStats!I388),"",",")</f>
        <v>'387',</v>
      </c>
      <c r="H387" t="str">
        <f>IF(ISBLANK(BaseStats!I388),"","'"&amp;BaseStats!I388&amp;"'")&amp;IF(ISBLANK(BaseStats!J388),"",",")</f>
        <v>'388'</v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'93',</v>
      </c>
      <c r="G392" t="str">
        <f>IF(ISBLANK(BaseStats!H393),"","'"&amp;BaseStats!H393&amp;"'")&amp;IF(ISBLANK(BaseStats!I393),"",",")</f>
        <v>'392'</v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'155',</v>
      </c>
      <c r="G393" t="str">
        <f>IF(ISBLANK(BaseStats!H394),"","'"&amp;BaseStats!H394&amp;"'")&amp;IF(ISBLANK(BaseStats!I394),"",",")</f>
        <v>'393'</v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'132',</v>
      </c>
      <c r="G395" t="str">
        <f>IF(ISBLANK(BaseStats!H396),"","'"&amp;BaseStats!H396&amp;"'")&amp;IF(ISBLANK(BaseStats!I396),"",",")</f>
        <v>'395'</v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'176',</v>
      </c>
      <c r="G396" t="str">
        <f>IF(ISBLANK(BaseStats!H397),"","'"&amp;BaseStats!H397&amp;"'")&amp;IF(ISBLANK(BaseStats!I397),"",",")</f>
        <v>'396'</v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'110',</v>
      </c>
      <c r="G411" t="str">
        <f>IF(ISBLANK(BaseStats!H412),"","'"&amp;BaseStats!H412&amp;"'")&amp;IF(ISBLANK(BaseStats!I412),"",",")</f>
        <v>'411'</v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'143',</v>
      </c>
      <c r="G412" t="str">
        <f>IF(ISBLANK(BaseStats!H413),"","'"&amp;BaseStats!H413&amp;"'")&amp;IF(ISBLANK(BaseStats!I413),"",",")</f>
        <v>'412'</v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'86',</v>
      </c>
      <c r="G414" t="str">
        <f>IF(ISBLANK(BaseStats!H415),"","'"&amp;BaseStats!H415&amp;"'")&amp;IF(ISBLANK(BaseStats!I415),"",",")</f>
        <v>'414'</v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'105',</v>
      </c>
      <c r="G415" t="str">
        <f>IF(ISBLANK(BaseStats!H416),"","'"&amp;BaseStats!H416&amp;"'")&amp;IF(ISBLANK(BaseStats!I416),"",",")</f>
        <v>'415'</v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'102',</v>
      </c>
      <c r="G417" t="str">
        <f>IF(ISBLANK(BaseStats!H418),"","'"&amp;BaseStats!H418&amp;"'")&amp;IF(ISBLANK(BaseStats!I418),"",",")</f>
        <v>'417'</v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'139',</v>
      </c>
      <c r="G418" t="str">
        <f>IF(ISBLANK(BaseStats!H419),"","'"&amp;BaseStats!H419&amp;"'")&amp;IF(ISBLANK(BaseStats!I419),"",",")</f>
        <v>'418'</v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'58',</v>
      </c>
      <c r="G420" t="str">
        <f>IF(ISBLANK(BaseStats!H421),"","'"&amp;BaseStats!H421&amp;"'")&amp;IF(ISBLANK(BaseStats!I421),"",",")</f>
        <v>'420'</v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'94',</v>
      </c>
      <c r="G421" t="str">
        <f>IF(ISBLANK(BaseStats!H422),"","'"&amp;BaseStats!H422&amp;"'")&amp;IF(ISBLANK(BaseStats!I422),"",",")</f>
        <v>'421'</v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'73',</v>
      </c>
      <c r="G423" t="str">
        <f>IF(ISBLANK(BaseStats!H424),"","'"&amp;BaseStats!H424&amp;"'")&amp;IF(ISBLANK(BaseStats!I424),"",",")</f>
        <v>'423'</v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'74',</v>
      </c>
      <c r="G425" t="str">
        <f>IF(ISBLANK(BaseStats!H426),"","'"&amp;BaseStats!H426&amp;"'")&amp;IF(ISBLANK(BaseStats!I426),"",",")</f>
        <v>'425'</v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'64',</v>
      </c>
      <c r="G427" t="str">
        <f>IF(ISBLANK(BaseStats!H428),"","'"&amp;BaseStats!H428&amp;"'")&amp;IF(ISBLANK(BaseStats!I428),"",",")</f>
        <v>'427'</v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'95',</v>
      </c>
      <c r="G428" t="str">
        <f>IF(ISBLANK(BaseStats!H429),"","'"&amp;BaseStats!H429&amp;"'")&amp;IF(ISBLANK(BaseStats!I429),"",",")</f>
        <v>'428'</v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'109',</v>
      </c>
      <c r="G430" t="str">
        <f>IF(ISBLANK(BaseStats!H431),"","'"&amp;BaseStats!H431&amp;"'")&amp;IF(ISBLANK(BaseStats!I431),"",",")</f>
        <v>'332'</v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'71',</v>
      </c>
      <c r="G432" t="str">
        <f>IF(ISBLANK(BaseStats!H433),"","'"&amp;BaseStats!H433&amp;"'")&amp;IF(ISBLANK(BaseStats!I433),"",",")</f>
        <v>'432'</v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'195',</v>
      </c>
      <c r="G434" t="str">
        <f>IF(ISBLANK(BaseStats!H435),"","'"&amp;BaseStats!H435&amp;"'")&amp;IF(ISBLANK(BaseStats!I435),"",",")</f>
        <v>'434'</v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'83',</v>
      </c>
      <c r="G436" t="str">
        <f>IF(ISBLANK(BaseStats!H437),"","'"&amp;BaseStats!H437&amp;"'")&amp;IF(ISBLANK(BaseStats!I437),"",",")</f>
        <v>'438',</v>
      </c>
      <c r="H436" t="str">
        <f>IF(ISBLANK(BaseStats!I437),"","'"&amp;BaseStats!I437&amp;"'")&amp;IF(ISBLANK(BaseStats!J437),"",",")</f>
        <v>'441'</v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'83',</v>
      </c>
      <c r="G437" t="str">
        <f>IF(ISBLANK(BaseStats!H438),"","'"&amp;BaseStats!H438&amp;"'")&amp;IF(ISBLANK(BaseStats!I438),"",",")</f>
        <v>'439',</v>
      </c>
      <c r="H437" t="str">
        <f>IF(ISBLANK(BaseStats!I438),"","'"&amp;BaseStats!I438&amp;"'")&amp;IF(ISBLANK(BaseStats!J438),"",",")</f>
        <v>'441'</v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'83',</v>
      </c>
      <c r="G438" t="str">
        <f>IF(ISBLANK(BaseStats!H439),"","'"&amp;BaseStats!H439&amp;"'")&amp;IF(ISBLANK(BaseStats!I439),"",",")</f>
        <v>'440',</v>
      </c>
      <c r="H438" t="str">
        <f>IF(ISBLANK(BaseStats!I439),"","'"&amp;BaseStats!I439&amp;"'")&amp;IF(ISBLANK(BaseStats!J439),"",",")</f>
        <v>'441'</v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'83',</v>
      </c>
      <c r="G443" t="str">
        <f>IF(ISBLANK(BaseStats!H444),"","'"&amp;BaseStats!H444&amp;"'")&amp;IF(ISBLANK(BaseStats!I444),"",",")</f>
        <v>'443'</v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'67',</v>
      </c>
      <c r="G446" t="str">
        <f>IF(ISBLANK(BaseStats!H447),"","'"&amp;BaseStats!H447&amp;"'")&amp;IF(ISBLANK(BaseStats!I447),"",",")</f>
        <v>'446'</v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'92',</v>
      </c>
      <c r="G448" t="str">
        <f>IF(ISBLANK(BaseStats!H449),"","'"&amp;BaseStats!H449&amp;"'")&amp;IF(ISBLANK(BaseStats!I449),"",",")</f>
        <v>'448'</v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'105',</v>
      </c>
      <c r="G451" t="str">
        <f>IF(ISBLANK(BaseStats!H452),"","'"&amp;BaseStats!H452&amp;"'")&amp;IF(ISBLANK(BaseStats!I452),"",",")</f>
        <v>'452'</v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'105',</v>
      </c>
      <c r="G452" t="str">
        <f>IF(ISBLANK(BaseStats!H453),"","'"&amp;BaseStats!H453&amp;"'")&amp;IF(ISBLANK(BaseStats!I453),"",",")</f>
        <v>'453'</v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'80',</v>
      </c>
      <c r="G456" t="str">
        <f>IF(ISBLANK(BaseStats!H457),"","'"&amp;BaseStats!H457&amp;"'")&amp;IF(ISBLANK(BaseStats!I457),"",",")</f>
        <v>'456'</v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'105',</v>
      </c>
      <c r="G458" t="str">
        <f>IF(ISBLANK(BaseStats!H459),"","'"&amp;BaseStats!H459&amp;"'")&amp;IF(ISBLANK(BaseStats!I459),"",",")</f>
        <v>'458'</v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'82',</v>
      </c>
      <c r="G462" t="str">
        <f>IF(ISBLANK(BaseStats!H463),"","'"&amp;BaseStats!H463&amp;"'")&amp;IF(ISBLANK(BaseStats!I463),"",",")</f>
        <v>'462'</v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'94',</v>
      </c>
      <c r="G464" t="str">
        <f>IF(ISBLANK(BaseStats!H465),"","'"&amp;BaseStats!H465&amp;"'")&amp;IF(ISBLANK(BaseStats!I465),"",",")</f>
        <v>'378'</v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'90',</v>
      </c>
      <c r="G465" t="str">
        <f>IF(ISBLANK(BaseStats!H466),"","'"&amp;BaseStats!H466&amp;"'")&amp;IF(ISBLANK(BaseStats!I466),"",",")</f>
        <v>'465'</v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'154',</v>
      </c>
      <c r="G467" t="str">
        <f>IF(ISBLANK(BaseStats!H468),"","'"&amp;BaseStats!H468&amp;"'")&amp;IF(ISBLANK(BaseStats!I468),"",",")</f>
        <v>'467'</v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'133',</v>
      </c>
      <c r="G469" t="str">
        <f>IF(ISBLANK(BaseStats!H470),"","'"&amp;BaseStats!H470&amp;"'")&amp;IF(ISBLANK(BaseStats!I470),"",",")</f>
        <v>'202'</v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'77',</v>
      </c>
      <c r="G471" t="str">
        <f>IF(ISBLANK(BaseStats!H472),"","'"&amp;BaseStats!H472&amp;"'")&amp;IF(ISBLANK(BaseStats!I472),"",",")</f>
        <v>'130'</v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'84',</v>
      </c>
      <c r="G474" t="str">
        <f>IF(ISBLANK(BaseStats!H475),"","'"&amp;BaseStats!H475&amp;"'")&amp;IF(ISBLANK(BaseStats!I475),"",",")</f>
        <v>'474'</v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'125',</v>
      </c>
      <c r="G475" t="str">
        <f>IF(ISBLANK(BaseStats!H476),"","'"&amp;BaseStats!H476&amp;"'")&amp;IF(ISBLANK(BaseStats!I476),"",",")</f>
        <v>'475'</v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'78',</v>
      </c>
      <c r="G478" t="str">
        <f>IF(ISBLANK(BaseStats!H479),"","'"&amp;BaseStats!H479&amp;"'")&amp;IF(ISBLANK(BaseStats!I479),"",",")</f>
        <v>'478'</v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'118',</v>
      </c>
      <c r="G480" t="str">
        <f>IF(ISBLANK(BaseStats!H481),"","'"&amp;BaseStats!H481&amp;"'")&amp;IF(ISBLANK(BaseStats!I481),"",",")</f>
        <v>'480'</v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'151',</v>
      </c>
      <c r="G482" t="str">
        <f>IF(ISBLANK(BaseStats!H483),"","'"&amp;BaseStats!H483&amp;"'")&amp;IF(ISBLANK(BaseStats!I483),"",",")</f>
        <v>'482'</v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'76',</v>
      </c>
      <c r="G484" t="str">
        <f>IF(ISBLANK(BaseStats!H485),"","'"&amp;BaseStats!H485&amp;"'")&amp;IF(ISBLANK(BaseStats!I485),"",",")</f>
        <v>'484'</v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'116',</v>
      </c>
      <c r="G487" t="str">
        <f>IF(ISBLANK(BaseStats!H488),"","'"&amp;BaseStats!H488&amp;"'")&amp;IF(ISBLANK(BaseStats!I488),"",",")</f>
        <v>'487'</v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'179',</v>
      </c>
      <c r="G489" t="str">
        <f>IF(ISBLANK(BaseStats!H490),"","'"&amp;BaseStats!H490&amp;"'")&amp;IF(ISBLANK(BaseStats!I490),"",",")</f>
        <v>'243'</v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'105',</v>
      </c>
      <c r="G490" t="str">
        <f>IF(ISBLANK(BaseStats!H491),"","'"&amp;BaseStats!H491&amp;"'")&amp;IF(ISBLANK(BaseStats!I491),"",",")</f>
        <v>'490'</v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'107',</v>
      </c>
      <c r="G533" t="str">
        <f>IF(ISBLANK(BaseStats!H534),"","'"&amp;BaseStats!H534&amp;"'")&amp;IF(ISBLANK(BaseStats!I534),"",",")</f>
        <v>'533'</v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'152',</v>
      </c>
      <c r="G534" t="str">
        <f>IF(ISBLANK(BaseStats!H535),"","'"&amp;BaseStats!H535&amp;"'")&amp;IF(ISBLANK(BaseStats!I535),"",",")</f>
        <v>'534'</v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'85',</v>
      </c>
      <c r="G536" t="str">
        <f>IF(ISBLANK(BaseStats!H537),"","'"&amp;BaseStats!H537&amp;"'")&amp;IF(ISBLANK(BaseStats!I537),"",",")</f>
        <v>'536'</v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'106',</v>
      </c>
      <c r="G537" t="str">
        <f>IF(ISBLANK(BaseStats!H538),"","'"&amp;BaseStats!H538&amp;"'")&amp;IF(ISBLANK(BaseStats!I538),"",",")</f>
        <v>'537'</v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'85',</v>
      </c>
      <c r="G539" t="str">
        <f>IF(ISBLANK(BaseStats!H540),"","'"&amp;BaseStats!H540&amp;"'")&amp;IF(ISBLANK(BaseStats!I540),"",",")</f>
        <v>'539'</v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'116',</v>
      </c>
      <c r="G540" t="str">
        <f>IF(ISBLANK(BaseStats!H541),"","'"&amp;BaseStats!H541&amp;"'")&amp;IF(ISBLANK(BaseStats!I541),"",",")</f>
        <v>'540'</v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'73',</v>
      </c>
      <c r="G542" t="str">
        <f>IF(ISBLANK(BaseStats!H543),"","'"&amp;BaseStats!H543&amp;"'")&amp;IF(ISBLANK(BaseStats!I543),"",",")</f>
        <v>'542'</v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'86',</v>
      </c>
      <c r="G544" t="str">
        <f>IF(ISBLANK(BaseStats!H545),"","'"&amp;BaseStats!H545&amp;"'")&amp;IF(ISBLANK(BaseStats!I545),"",",")</f>
        <v>'544'</v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'126',</v>
      </c>
      <c r="G545" t="str">
        <f>IF(ISBLANK(BaseStats!H546),"","'"&amp;BaseStats!H546&amp;"'")&amp;IF(ISBLANK(BaseStats!I546),"",",")</f>
        <v>'545'</v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'73',</v>
      </c>
      <c r="G547" t="str">
        <f>IF(ISBLANK(BaseStats!H548),"","'"&amp;BaseStats!H548&amp;"'")&amp;IF(ISBLANK(BaseStats!I548),"",",")</f>
        <v>'547'</v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'94',</v>
      </c>
      <c r="G549" t="str">
        <f>IF(ISBLANK(BaseStats!H550),"","'"&amp;BaseStats!H550&amp;"'")&amp;IF(ISBLANK(BaseStats!I550),"",",")</f>
        <v>'549'</v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'94',</v>
      </c>
      <c r="G551" t="str">
        <f>IF(ISBLANK(BaseStats!H552),"","'"&amp;BaseStats!H552&amp;"'")&amp;IF(ISBLANK(BaseStats!I552),"",",")</f>
        <v>'551'</v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'94',</v>
      </c>
      <c r="G553" t="str">
        <f>IF(ISBLANK(BaseStats!H554),"","'"&amp;BaseStats!H554&amp;"'")&amp;IF(ISBLANK(BaseStats!I554),"",",")</f>
        <v>'553'</v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'92',</v>
      </c>
      <c r="G555" t="str">
        <f>IF(ISBLANK(BaseStats!H556),"","'"&amp;BaseStats!H556&amp;"'")&amp;IF(ISBLANK(BaseStats!I556),"",",")</f>
        <v>'555'</v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'80',</v>
      </c>
      <c r="G557" t="str">
        <f>IF(ISBLANK(BaseStats!H558),"","'"&amp;BaseStats!H558&amp;"'")&amp;IF(ISBLANK(BaseStats!I558),"",",")</f>
        <v>'557'</v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'107',</v>
      </c>
      <c r="G558" t="str">
        <f>IF(ISBLANK(BaseStats!H559),"","'"&amp;BaseStats!H559&amp;"'")&amp;IF(ISBLANK(BaseStats!I559),"",",")</f>
        <v>'558'</v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'64',</v>
      </c>
      <c r="G560" t="str">
        <f>IF(ISBLANK(BaseStats!H561),"","'"&amp;BaseStats!H561&amp;"'")&amp;IF(ISBLANK(BaseStats!I561),"",",")</f>
        <v>'560'</v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'85',</v>
      </c>
      <c r="G567" t="str">
        <f>IF(ISBLANK(BaseStats!H568),"","'"&amp;BaseStats!H568&amp;"'")&amp;IF(ISBLANK(BaseStats!I568),"",",")</f>
        <v>'567'</v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'141',</v>
      </c>
      <c r="G602" t="str">
        <f>IF(ISBLANK(BaseStats!H603),"","'"&amp;BaseStats!H603&amp;"'")&amp;IF(ISBLANK(BaseStats!I603),"",",")</f>
        <v>'602'</v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'91',</v>
      </c>
      <c r="G630" t="str">
        <f>IF(ISBLANK(BaseStats!H631),"","'"&amp;BaseStats!H631&amp;"'")&amp;IF(ISBLANK(BaseStats!I631),"",",")</f>
        <v>'630'</v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'155',</v>
      </c>
      <c r="G637" t="str">
        <f>IF(ISBLANK(BaseStats!H638),"","'"&amp;BaseStats!H638&amp;"'")&amp;IF(ISBLANK(BaseStats!I638),"",",")</f>
        <v>'637'</v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'121',</v>
      </c>
      <c r="G639" t="str">
        <f>IF(ISBLANK(BaseStats!H640),"","'"&amp;BaseStats!H640&amp;"'")&amp;IF(ISBLANK(BaseStats!I640),"",",")</f>
        <v>'639'</v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'174',</v>
      </c>
      <c r="G640" t="str">
        <f>IF(ISBLANK(BaseStats!H641),"","'"&amp;BaseStats!H641&amp;"'")&amp;IF(ISBLANK(BaseStats!I641),"",",")</f>
        <v>'640'</v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'98',</v>
      </c>
      <c r="G647" t="str">
        <f>IF(ISBLANK(BaseStats!H648),"","'"&amp;BaseStats!H648&amp;"'")&amp;IF(ISBLANK(BaseStats!I648),"",",")</f>
        <v>'647'</v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'115',</v>
      </c>
      <c r="G648" t="str">
        <f>IF(ISBLANK(BaseStats!H649),"","'"&amp;BaseStats!H649&amp;"'")&amp;IF(ISBLANK(BaseStats!I649),"",",")</f>
        <v>'648'</v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'92',</v>
      </c>
      <c r="G662" t="str">
        <f>IF(ISBLANK(BaseStats!H663),"","'"&amp;BaseStats!H663&amp;"'")&amp;IF(ISBLANK(BaseStats!I663),"",",")</f>
        <v>'662'</v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'93',</v>
      </c>
      <c r="G673" t="str">
        <f>IF(ISBLANK(BaseStats!H674),"","'"&amp;BaseStats!H674&amp;"'")&amp;IF(ISBLANK(BaseStats!I674),"",",")</f>
        <v>'673'</v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'135',</v>
      </c>
      <c r="G674" t="str">
        <f>IF(ISBLANK(BaseStats!H675),"","'"&amp;BaseStats!H675&amp;"'")&amp;IF(ISBLANK(BaseStats!I675),"",",")</f>
        <v>'674'</v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'99',</v>
      </c>
      <c r="G696" t="str">
        <f>IF(ISBLANK(BaseStats!H697),"","'"&amp;BaseStats!H697&amp;"'")&amp;IF(ISBLANK(BaseStats!I697),"",",")</f>
        <v>'696'</v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topLeftCell="A671" zoomScale="115" zoomScaleNormal="115" workbookViewId="0">
      <selection activeCell="C689" sqref="C689"/>
    </sheetView>
  </sheetViews>
  <sheetFormatPr defaultColWidth="8.81640625" defaultRowHeight="14.5" x14ac:dyDescent="0.35"/>
  <cols>
    <col min="1" max="1" width="15.36328125" customWidth="1"/>
    <col min="14" max="14" width="8.6328125" style="3"/>
  </cols>
  <sheetData>
    <row r="1" spans="1:1" x14ac:dyDescent="0.35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35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35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35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35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35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35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35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35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35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35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35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35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35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35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35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[16];</v>
      </c>
    </row>
    <row r="17" spans="1:1" x14ac:dyDescent="0.35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[17];</v>
      </c>
    </row>
    <row r="18" spans="1:1" x14ac:dyDescent="0.35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35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[20];</v>
      </c>
    </row>
    <row r="20" spans="1:1" x14ac:dyDescent="0.35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[21];</v>
      </c>
    </row>
    <row r="21" spans="1:1" x14ac:dyDescent="0.35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35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35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[23];</v>
      </c>
    </row>
    <row r="24" spans="1:1" x14ac:dyDescent="0.35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35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[25];</v>
      </c>
    </row>
    <row r="26" spans="1:1" x14ac:dyDescent="0.35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35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[27];</v>
      </c>
    </row>
    <row r="28" spans="1:1" x14ac:dyDescent="0.35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35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35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[31];</v>
      </c>
    </row>
    <row r="31" spans="1:1" x14ac:dyDescent="0.35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[32];</v>
      </c>
    </row>
    <row r="32" spans="1:1" x14ac:dyDescent="0.35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35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35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[34];</v>
      </c>
    </row>
    <row r="35" spans="1:1" x14ac:dyDescent="0.35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[35];</v>
      </c>
    </row>
    <row r="36" spans="1:1" x14ac:dyDescent="0.35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35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[37];</v>
      </c>
    </row>
    <row r="38" spans="1:1" x14ac:dyDescent="0.35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[38];</v>
      </c>
    </row>
    <row r="39" spans="1:1" x14ac:dyDescent="0.35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35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[40];</v>
      </c>
    </row>
    <row r="41" spans="1:1" x14ac:dyDescent="0.35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35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[43];</v>
      </c>
    </row>
    <row r="43" spans="1:1" x14ac:dyDescent="0.35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[44];</v>
      </c>
    </row>
    <row r="44" spans="1:1" x14ac:dyDescent="0.35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35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35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[46];</v>
      </c>
    </row>
    <row r="47" spans="1:1" x14ac:dyDescent="0.35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35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[48];</v>
      </c>
    </row>
    <row r="49" spans="1:1" x14ac:dyDescent="0.35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[186];</v>
      </c>
    </row>
    <row r="50" spans="1:1" x14ac:dyDescent="0.35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[50];</v>
      </c>
    </row>
    <row r="51" spans="1:1" x14ac:dyDescent="0.35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[51;199];</v>
      </c>
    </row>
    <row r="52" spans="1:1" x14ac:dyDescent="0.35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35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[53];</v>
      </c>
    </row>
    <row r="54" spans="1:1" x14ac:dyDescent="0.35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35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[55];</v>
      </c>
    </row>
    <row r="56" spans="1:1" x14ac:dyDescent="0.35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35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[58];</v>
      </c>
    </row>
    <row r="58" spans="1:1" x14ac:dyDescent="0.35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[59];</v>
      </c>
    </row>
    <row r="59" spans="1:1" x14ac:dyDescent="0.35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35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35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[62];</v>
      </c>
    </row>
    <row r="62" spans="1:1" x14ac:dyDescent="0.35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[63];</v>
      </c>
    </row>
    <row r="63" spans="1:1" x14ac:dyDescent="0.35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35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35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[65];</v>
      </c>
    </row>
    <row r="66" spans="1:1" x14ac:dyDescent="0.35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35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[67];</v>
      </c>
    </row>
    <row r="68" spans="1:1" x14ac:dyDescent="0.35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35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[69];</v>
      </c>
    </row>
    <row r="70" spans="1:1" x14ac:dyDescent="0.35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35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[71];</v>
      </c>
    </row>
    <row r="72" spans="1:1" x14ac:dyDescent="0.35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[72;203];</v>
      </c>
    </row>
    <row r="73" spans="1:1" x14ac:dyDescent="0.35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35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[74];</v>
      </c>
    </row>
    <row r="75" spans="1:1" x14ac:dyDescent="0.35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[75];</v>
      </c>
    </row>
    <row r="76" spans="1:1" x14ac:dyDescent="0.35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35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[77];</v>
      </c>
    </row>
    <row r="78" spans="1:1" x14ac:dyDescent="0.35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[78];</v>
      </c>
    </row>
    <row r="79" spans="1:1" x14ac:dyDescent="0.35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35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[80];</v>
      </c>
    </row>
    <row r="81" spans="1:1" x14ac:dyDescent="0.35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[81];</v>
      </c>
    </row>
    <row r="82" spans="1:1" x14ac:dyDescent="0.35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35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[83];</v>
      </c>
    </row>
    <row r="84" spans="1:1" x14ac:dyDescent="0.35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35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[86];</v>
      </c>
    </row>
    <row r="86" spans="1:1" x14ac:dyDescent="0.35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[87];</v>
      </c>
    </row>
    <row r="87" spans="1:1" x14ac:dyDescent="0.35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[88];</v>
      </c>
    </row>
    <row r="88" spans="1:1" x14ac:dyDescent="0.35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[89];</v>
      </c>
    </row>
    <row r="89" spans="1:1" x14ac:dyDescent="0.35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35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35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[91];</v>
      </c>
    </row>
    <row r="92" spans="1:1" x14ac:dyDescent="0.35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35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[93;216];</v>
      </c>
    </row>
    <row r="94" spans="1:1" x14ac:dyDescent="0.35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35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[95];</v>
      </c>
    </row>
    <row r="96" spans="1:1" x14ac:dyDescent="0.35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[492];</v>
      </c>
    </row>
    <row r="97" spans="1:1" x14ac:dyDescent="0.35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35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[98];</v>
      </c>
    </row>
    <row r="99" spans="1:1" x14ac:dyDescent="0.35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35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[100];</v>
      </c>
    </row>
    <row r="101" spans="1:1" x14ac:dyDescent="0.35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35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[103];</v>
      </c>
    </row>
    <row r="103" spans="1:1" x14ac:dyDescent="0.35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[104];</v>
      </c>
    </row>
    <row r="104" spans="1:1" x14ac:dyDescent="0.35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35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35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[106];</v>
      </c>
    </row>
    <row r="107" spans="1:1" x14ac:dyDescent="0.35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35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[108];</v>
      </c>
    </row>
    <row r="109" spans="1:1" x14ac:dyDescent="0.35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[109];</v>
      </c>
    </row>
    <row r="110" spans="1:1" x14ac:dyDescent="0.35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35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[225];</v>
      </c>
    </row>
    <row r="112" spans="1:1" x14ac:dyDescent="0.35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[112];</v>
      </c>
    </row>
    <row r="113" spans="1:1" x14ac:dyDescent="0.35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35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[114];</v>
      </c>
    </row>
    <row r="115" spans="1:1" x14ac:dyDescent="0.35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35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[116];</v>
      </c>
    </row>
    <row r="117" spans="1:1" x14ac:dyDescent="0.35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35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[118];</v>
      </c>
    </row>
    <row r="119" spans="1:1" x14ac:dyDescent="0.35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35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35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[121];</v>
      </c>
    </row>
    <row r="122" spans="1:1" x14ac:dyDescent="0.35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35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35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35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35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[493];</v>
      </c>
    </row>
    <row r="127" spans="1:1" x14ac:dyDescent="0.35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[127];</v>
      </c>
    </row>
    <row r="128" spans="1:1" x14ac:dyDescent="0.35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35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[129];</v>
      </c>
    </row>
    <row r="130" spans="1:1" x14ac:dyDescent="0.35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[494];</v>
      </c>
    </row>
    <row r="131" spans="1:1" x14ac:dyDescent="0.35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[259];</v>
      </c>
    </row>
    <row r="132" spans="1:1" x14ac:dyDescent="0.35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[495];</v>
      </c>
    </row>
    <row r="133" spans="1:1" x14ac:dyDescent="0.35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35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[134];</v>
      </c>
    </row>
    <row r="135" spans="1:1" x14ac:dyDescent="0.35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[247];</v>
      </c>
    </row>
    <row r="136" spans="1:1" x14ac:dyDescent="0.35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[136];</v>
      </c>
    </row>
    <row r="137" spans="1:1" x14ac:dyDescent="0.35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35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[138];</v>
      </c>
    </row>
    <row r="139" spans="1:1" x14ac:dyDescent="0.35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35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35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[229];</v>
      </c>
    </row>
    <row r="142" spans="1:1" x14ac:dyDescent="0.35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35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[496];</v>
      </c>
    </row>
    <row r="144" spans="1:1" x14ac:dyDescent="0.35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[497];</v>
      </c>
    </row>
    <row r="145" spans="1:1" x14ac:dyDescent="0.35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35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35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[147];</v>
      </c>
    </row>
    <row r="148" spans="1:1" x14ac:dyDescent="0.35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35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35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35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[151;152;153;213;214;500;501];</v>
      </c>
    </row>
    <row r="152" spans="1:1" x14ac:dyDescent="0.35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35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35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35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[250];</v>
      </c>
    </row>
    <row r="156" spans="1:1" x14ac:dyDescent="0.35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[156];</v>
      </c>
    </row>
    <row r="157" spans="1:1" x14ac:dyDescent="0.35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35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[158];</v>
      </c>
    </row>
    <row r="159" spans="1:1" x14ac:dyDescent="0.35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35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35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35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35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35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35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[165];</v>
      </c>
    </row>
    <row r="166" spans="1:1" x14ac:dyDescent="0.35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[166];</v>
      </c>
    </row>
    <row r="167" spans="1:1" x14ac:dyDescent="0.35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35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35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35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[170];</v>
      </c>
    </row>
    <row r="171" spans="1:1" x14ac:dyDescent="0.35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[171];</v>
      </c>
    </row>
    <row r="172" spans="1:1" x14ac:dyDescent="0.35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35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[173];</v>
      </c>
    </row>
    <row r="174" spans="1:1" x14ac:dyDescent="0.35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[174];</v>
      </c>
    </row>
    <row r="175" spans="1:1" x14ac:dyDescent="0.35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35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[176];</v>
      </c>
    </row>
    <row r="177" spans="1:1" x14ac:dyDescent="0.35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[177];</v>
      </c>
    </row>
    <row r="178" spans="1:1" x14ac:dyDescent="0.35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35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[179];</v>
      </c>
    </row>
    <row r="180" spans="1:1" x14ac:dyDescent="0.35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35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[181];</v>
      </c>
    </row>
    <row r="182" spans="1:1" x14ac:dyDescent="0.35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35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[183];</v>
      </c>
    </row>
    <row r="184" spans="1:1" x14ac:dyDescent="0.35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35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[185];</v>
      </c>
    </row>
    <row r="186" spans="1:1" x14ac:dyDescent="0.35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35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35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[188];</v>
      </c>
    </row>
    <row r="189" spans="1:1" x14ac:dyDescent="0.35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35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[26];</v>
      </c>
    </row>
    <row r="191" spans="1:1" x14ac:dyDescent="0.35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[39];</v>
      </c>
    </row>
    <row r="192" spans="1:1" x14ac:dyDescent="0.35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[45];</v>
      </c>
    </row>
    <row r="193" spans="1:1" x14ac:dyDescent="0.35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[193];</v>
      </c>
    </row>
    <row r="194" spans="1:1" x14ac:dyDescent="0.35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[498];</v>
      </c>
    </row>
    <row r="195" spans="1:1" x14ac:dyDescent="0.35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[195];</v>
      </c>
    </row>
    <row r="196" spans="1:1" x14ac:dyDescent="0.35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35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[197];</v>
      </c>
    </row>
    <row r="198" spans="1:1" x14ac:dyDescent="0.35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[198];</v>
      </c>
    </row>
    <row r="199" spans="1:1" x14ac:dyDescent="0.35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35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35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[201];</v>
      </c>
    </row>
    <row r="202" spans="1:1" x14ac:dyDescent="0.35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35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35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35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[205];</v>
      </c>
    </row>
    <row r="206" spans="1:1" x14ac:dyDescent="0.35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[206];</v>
      </c>
    </row>
    <row r="207" spans="1:1" x14ac:dyDescent="0.35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35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[454];</v>
      </c>
    </row>
    <row r="209" spans="1:1" x14ac:dyDescent="0.35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[209];</v>
      </c>
    </row>
    <row r="210" spans="1:1" x14ac:dyDescent="0.35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35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[499];</v>
      </c>
    </row>
    <row r="212" spans="1:1" x14ac:dyDescent="0.35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[212];</v>
      </c>
    </row>
    <row r="213" spans="1:1" x14ac:dyDescent="0.35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35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35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35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[460];</v>
      </c>
    </row>
    <row r="217" spans="1:1" x14ac:dyDescent="0.35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35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[459];</v>
      </c>
    </row>
    <row r="219" spans="1:1" x14ac:dyDescent="0.35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35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35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35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[222];</v>
      </c>
    </row>
    <row r="223" spans="1:1" x14ac:dyDescent="0.35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35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35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[502];</v>
      </c>
    </row>
    <row r="226" spans="1:1" x14ac:dyDescent="0.35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35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[227];</v>
      </c>
    </row>
    <row r="228" spans="1:1" x14ac:dyDescent="0.35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35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35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35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35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35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[491];</v>
      </c>
    </row>
    <row r="234" spans="1:1" x14ac:dyDescent="0.35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[234];</v>
      </c>
    </row>
    <row r="235" spans="1:1" x14ac:dyDescent="0.35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35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[236];</v>
      </c>
    </row>
    <row r="237" spans="1:1" x14ac:dyDescent="0.35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35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[238];</v>
      </c>
    </row>
    <row r="239" spans="1:1" x14ac:dyDescent="0.35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[503];</v>
      </c>
    </row>
    <row r="240" spans="1:1" x14ac:dyDescent="0.35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35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[241];</v>
      </c>
    </row>
    <row r="242" spans="1:1" x14ac:dyDescent="0.35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35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35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35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35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[246];</v>
      </c>
    </row>
    <row r="247" spans="1:1" x14ac:dyDescent="0.35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35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35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[249];</v>
      </c>
    </row>
    <row r="250" spans="1:1" x14ac:dyDescent="0.35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35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[504];</v>
      </c>
    </row>
    <row r="252" spans="1:1" x14ac:dyDescent="0.35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35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35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[254;123;124];</v>
      </c>
    </row>
    <row r="255" spans="1:1" x14ac:dyDescent="0.35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35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[141];</v>
      </c>
    </row>
    <row r="257" spans="1:1" x14ac:dyDescent="0.35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[142];</v>
      </c>
    </row>
    <row r="258" spans="1:1" x14ac:dyDescent="0.35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[143];</v>
      </c>
    </row>
    <row r="259" spans="1:1" x14ac:dyDescent="0.35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35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35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35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35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35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[264];</v>
      </c>
    </row>
    <row r="265" spans="1:1" x14ac:dyDescent="0.35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[265];</v>
      </c>
    </row>
    <row r="266" spans="1:1" x14ac:dyDescent="0.35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35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35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35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35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[270];</v>
      </c>
    </row>
    <row r="271" spans="1:1" x14ac:dyDescent="0.35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[271];</v>
      </c>
    </row>
    <row r="272" spans="1:1" x14ac:dyDescent="0.35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35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[273];</v>
      </c>
    </row>
    <row r="274" spans="1:1" x14ac:dyDescent="0.35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[274];</v>
      </c>
    </row>
    <row r="275" spans="1:1" x14ac:dyDescent="0.35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35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[276];</v>
      </c>
    </row>
    <row r="277" spans="1:1" x14ac:dyDescent="0.35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[277];</v>
      </c>
    </row>
    <row r="278" spans="1:1" x14ac:dyDescent="0.35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35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[279];</v>
      </c>
    </row>
    <row r="280" spans="1:1" x14ac:dyDescent="0.35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35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[281];</v>
      </c>
    </row>
    <row r="282" spans="1:1" x14ac:dyDescent="0.35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35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35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35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35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35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35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[288];</v>
      </c>
    </row>
    <row r="289" spans="1:1" x14ac:dyDescent="0.35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[289];</v>
      </c>
    </row>
    <row r="290" spans="1:1" x14ac:dyDescent="0.35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35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[291];</v>
      </c>
    </row>
    <row r="292" spans="1:1" x14ac:dyDescent="0.35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[292];</v>
      </c>
    </row>
    <row r="293" spans="1:1" x14ac:dyDescent="0.35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35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[294];</v>
      </c>
    </row>
    <row r="295" spans="1:1" x14ac:dyDescent="0.35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35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[296];</v>
      </c>
    </row>
    <row r="297" spans="1:1" x14ac:dyDescent="0.35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35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[298];</v>
      </c>
    </row>
    <row r="299" spans="1:1" x14ac:dyDescent="0.35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[299;505];</v>
      </c>
    </row>
    <row r="300" spans="1:1" x14ac:dyDescent="0.35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35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[301];</v>
      </c>
    </row>
    <row r="302" spans="1:1" x14ac:dyDescent="0.35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35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[302];</v>
      </c>
    </row>
    <row r="304" spans="1:1" x14ac:dyDescent="0.35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35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[305];</v>
      </c>
    </row>
    <row r="306" spans="1:1" x14ac:dyDescent="0.35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[306];</v>
      </c>
    </row>
    <row r="307" spans="1:1" x14ac:dyDescent="0.35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35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[308];</v>
      </c>
    </row>
    <row r="309" spans="1:1" x14ac:dyDescent="0.35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35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35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[311];</v>
      </c>
    </row>
    <row r="312" spans="1:1" x14ac:dyDescent="0.35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[312];</v>
      </c>
    </row>
    <row r="313" spans="1:1" x14ac:dyDescent="0.35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35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[314];</v>
      </c>
    </row>
    <row r="315" spans="1:1" x14ac:dyDescent="0.35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35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[200];</v>
      </c>
    </row>
    <row r="317" spans="1:1" x14ac:dyDescent="0.35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[506];</v>
      </c>
    </row>
    <row r="318" spans="1:1" x14ac:dyDescent="0.35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[318];</v>
      </c>
    </row>
    <row r="319" spans="1:1" x14ac:dyDescent="0.35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35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35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35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[322];</v>
      </c>
    </row>
    <row r="323" spans="1:1" x14ac:dyDescent="0.35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[323];</v>
      </c>
    </row>
    <row r="324" spans="1:1" x14ac:dyDescent="0.35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35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[325];</v>
      </c>
    </row>
    <row r="326" spans="1:1" x14ac:dyDescent="0.35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35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[327];</v>
      </c>
    </row>
    <row r="328" spans="1:1" x14ac:dyDescent="0.35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35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35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35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35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35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[430];</v>
      </c>
    </row>
    <row r="334" spans="1:1" x14ac:dyDescent="0.35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[334];</v>
      </c>
    </row>
    <row r="335" spans="1:1" x14ac:dyDescent="0.35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35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[336];</v>
      </c>
    </row>
    <row r="337" spans="1:1" x14ac:dyDescent="0.35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35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[338];</v>
      </c>
    </row>
    <row r="339" spans="1:1" x14ac:dyDescent="0.35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35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[340];</v>
      </c>
    </row>
    <row r="341" spans="1:1" x14ac:dyDescent="0.35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35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35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[343];</v>
      </c>
    </row>
    <row r="344" spans="1:1" x14ac:dyDescent="0.35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35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35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[346];</v>
      </c>
    </row>
    <row r="347" spans="1:1" x14ac:dyDescent="0.35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[347];</v>
      </c>
    </row>
    <row r="348" spans="1:1" x14ac:dyDescent="0.35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35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[349];</v>
      </c>
    </row>
    <row r="350" spans="1:1" x14ac:dyDescent="0.35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35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[351];</v>
      </c>
    </row>
    <row r="352" spans="1:1" x14ac:dyDescent="0.35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35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35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35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35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35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[357];</v>
      </c>
    </row>
    <row r="358" spans="1:1" x14ac:dyDescent="0.35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35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[359];</v>
      </c>
    </row>
    <row r="360" spans="1:1" x14ac:dyDescent="0.35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35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[361];</v>
      </c>
    </row>
    <row r="362" spans="1:1" x14ac:dyDescent="0.35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35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[363];</v>
      </c>
    </row>
    <row r="364" spans="1:1" x14ac:dyDescent="0.35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35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[365];</v>
      </c>
    </row>
    <row r="366" spans="1:1" x14ac:dyDescent="0.35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35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[367];</v>
      </c>
    </row>
    <row r="368" spans="1:1" x14ac:dyDescent="0.35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35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35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35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35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35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35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[374];</v>
      </c>
    </row>
    <row r="375" spans="1:1" x14ac:dyDescent="0.35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35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[376];</v>
      </c>
    </row>
    <row r="377" spans="1:1" x14ac:dyDescent="0.35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[507];</v>
      </c>
    </row>
    <row r="378" spans="1:1" x14ac:dyDescent="0.35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35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35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35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[219];</v>
      </c>
    </row>
    <row r="382" spans="1:1" x14ac:dyDescent="0.35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[382;508];</v>
      </c>
    </row>
    <row r="383" spans="1:1" x14ac:dyDescent="0.35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35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[384];</v>
      </c>
    </row>
    <row r="385" spans="1:1" x14ac:dyDescent="0.35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[385];</v>
      </c>
    </row>
    <row r="386" spans="1:1" x14ac:dyDescent="0.35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35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[387;388];</v>
      </c>
    </row>
    <row r="388" spans="1:1" x14ac:dyDescent="0.35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35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35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35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35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[392];</v>
      </c>
    </row>
    <row r="393" spans="1:1" x14ac:dyDescent="0.35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[393];</v>
      </c>
    </row>
    <row r="394" spans="1:1" x14ac:dyDescent="0.35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35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[395];</v>
      </c>
    </row>
    <row r="396" spans="1:1" x14ac:dyDescent="0.35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[396];</v>
      </c>
    </row>
    <row r="397" spans="1:1" x14ac:dyDescent="0.35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35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35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35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35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35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35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35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35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35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35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35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35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35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35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[411];</v>
      </c>
    </row>
    <row r="412" spans="1:1" x14ac:dyDescent="0.35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[412];</v>
      </c>
    </row>
    <row r="413" spans="1:1" x14ac:dyDescent="0.35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35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[414];</v>
      </c>
    </row>
    <row r="415" spans="1:1" x14ac:dyDescent="0.35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[415];</v>
      </c>
    </row>
    <row r="416" spans="1:1" x14ac:dyDescent="0.35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35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[417];</v>
      </c>
    </row>
    <row r="418" spans="1:1" x14ac:dyDescent="0.35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[418];</v>
      </c>
    </row>
    <row r="419" spans="1:1" x14ac:dyDescent="0.35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35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[420];</v>
      </c>
    </row>
    <row r="421" spans="1:1" x14ac:dyDescent="0.35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[421];</v>
      </c>
    </row>
    <row r="422" spans="1:1" x14ac:dyDescent="0.35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35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[423];</v>
      </c>
    </row>
    <row r="424" spans="1:1" x14ac:dyDescent="0.35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35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[425];</v>
      </c>
    </row>
    <row r="426" spans="1:1" x14ac:dyDescent="0.35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35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[427];</v>
      </c>
    </row>
    <row r="428" spans="1:1" x14ac:dyDescent="0.35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[428];</v>
      </c>
    </row>
    <row r="429" spans="1:1" x14ac:dyDescent="0.35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35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[332];</v>
      </c>
    </row>
    <row r="431" spans="1:1" x14ac:dyDescent="0.35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35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[432];</v>
      </c>
    </row>
    <row r="433" spans="1:1" x14ac:dyDescent="0.35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35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[434];</v>
      </c>
    </row>
    <row r="435" spans="1:1" x14ac:dyDescent="0.35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35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[438;441];</v>
      </c>
    </row>
    <row r="437" spans="1:1" x14ac:dyDescent="0.35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[439;441];</v>
      </c>
    </row>
    <row r="438" spans="1:1" x14ac:dyDescent="0.35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[440;441];</v>
      </c>
    </row>
    <row r="439" spans="1:1" x14ac:dyDescent="0.35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35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35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35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35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[443];</v>
      </c>
    </row>
    <row r="444" spans="1:1" x14ac:dyDescent="0.35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35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35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[446];</v>
      </c>
    </row>
    <row r="447" spans="1:1" x14ac:dyDescent="0.35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35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[448];</v>
      </c>
    </row>
    <row r="449" spans="1:1" x14ac:dyDescent="0.35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35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35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[452];</v>
      </c>
    </row>
    <row r="452" spans="1:1" x14ac:dyDescent="0.35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[453];</v>
      </c>
    </row>
    <row r="453" spans="1:1" x14ac:dyDescent="0.35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35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35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35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[456];</v>
      </c>
    </row>
    <row r="457" spans="1:1" x14ac:dyDescent="0.35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35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[458];</v>
      </c>
    </row>
    <row r="459" spans="1:1" x14ac:dyDescent="0.35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35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35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35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[462];</v>
      </c>
    </row>
    <row r="463" spans="1:1" x14ac:dyDescent="0.35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35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[378];</v>
      </c>
    </row>
    <row r="465" spans="1:1" x14ac:dyDescent="0.35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[465];</v>
      </c>
    </row>
    <row r="466" spans="1:1" x14ac:dyDescent="0.35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35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[467];</v>
      </c>
    </row>
    <row r="468" spans="1:1" x14ac:dyDescent="0.35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35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[202];</v>
      </c>
    </row>
    <row r="470" spans="1:1" x14ac:dyDescent="0.35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[139];</v>
      </c>
    </row>
    <row r="471" spans="1:1" x14ac:dyDescent="0.35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[130];</v>
      </c>
    </row>
    <row r="472" spans="1:1" x14ac:dyDescent="0.35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35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35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[474];</v>
      </c>
    </row>
    <row r="475" spans="1:1" x14ac:dyDescent="0.35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[475];</v>
      </c>
    </row>
    <row r="476" spans="1:1" x14ac:dyDescent="0.35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35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[150];</v>
      </c>
    </row>
    <row r="478" spans="1:1" x14ac:dyDescent="0.35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[478];</v>
      </c>
    </row>
    <row r="479" spans="1:1" x14ac:dyDescent="0.35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35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[480];</v>
      </c>
    </row>
    <row r="481" spans="1:1" x14ac:dyDescent="0.35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35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[482];</v>
      </c>
    </row>
    <row r="483" spans="1:1" x14ac:dyDescent="0.35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35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[484];</v>
      </c>
    </row>
    <row r="485" spans="1:1" x14ac:dyDescent="0.35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35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35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[487];</v>
      </c>
    </row>
    <row r="488" spans="1:1" x14ac:dyDescent="0.35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35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[243];</v>
      </c>
    </row>
    <row r="490" spans="1:1" x14ac:dyDescent="0.35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[490];</v>
      </c>
    </row>
    <row r="491" spans="1:1" x14ac:dyDescent="0.35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35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35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35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35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35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35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35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35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35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35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35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35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35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35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35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35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35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35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35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35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35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35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35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35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35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35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35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35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35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35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35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35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35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35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35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35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35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35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35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35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35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35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[533];</v>
      </c>
    </row>
    <row r="534" spans="1:1" x14ac:dyDescent="0.35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[534];</v>
      </c>
    </row>
    <row r="535" spans="1:1" x14ac:dyDescent="0.35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35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[536];</v>
      </c>
    </row>
    <row r="537" spans="1:1" x14ac:dyDescent="0.35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[537];</v>
      </c>
    </row>
    <row r="538" spans="1:1" x14ac:dyDescent="0.35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35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[539];</v>
      </c>
    </row>
    <row r="540" spans="1:1" x14ac:dyDescent="0.35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[540];</v>
      </c>
    </row>
    <row r="541" spans="1:1" x14ac:dyDescent="0.35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35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[542];</v>
      </c>
    </row>
    <row r="543" spans="1:1" x14ac:dyDescent="0.35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35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[544];</v>
      </c>
    </row>
    <row r="545" spans="1:1" x14ac:dyDescent="0.35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[545];</v>
      </c>
    </row>
    <row r="546" spans="1:1" x14ac:dyDescent="0.35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35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[547];</v>
      </c>
    </row>
    <row r="548" spans="1:1" x14ac:dyDescent="0.35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35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[549];</v>
      </c>
    </row>
    <row r="550" spans="1:1" x14ac:dyDescent="0.35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35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[551];</v>
      </c>
    </row>
    <row r="552" spans="1:1" x14ac:dyDescent="0.35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35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[553];</v>
      </c>
    </row>
    <row r="554" spans="1:1" x14ac:dyDescent="0.35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35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[555];</v>
      </c>
    </row>
    <row r="556" spans="1:1" x14ac:dyDescent="0.35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35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[557];</v>
      </c>
    </row>
    <row r="558" spans="1:1" x14ac:dyDescent="0.35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[558];</v>
      </c>
    </row>
    <row r="559" spans="1:1" x14ac:dyDescent="0.35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35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[560];</v>
      </c>
    </row>
    <row r="561" spans="1:1" x14ac:dyDescent="0.35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35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35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35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35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35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35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[567];</v>
      </c>
    </row>
    <row r="568" spans="1:1" x14ac:dyDescent="0.35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35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35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35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35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35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35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35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35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35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35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35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35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35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35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35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35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35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35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35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35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35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35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35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35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35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35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35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35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35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35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35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35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35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35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[602];</v>
      </c>
    </row>
    <row r="603" spans="1:1" x14ac:dyDescent="0.35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35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35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35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35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35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35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35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35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35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35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35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35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35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35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35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35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35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35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35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35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35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35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35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35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35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35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35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[630];</v>
      </c>
    </row>
    <row r="631" spans="1:1" x14ac:dyDescent="0.35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35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35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35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35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35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35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[637];</v>
      </c>
    </row>
    <row r="638" spans="1:1" x14ac:dyDescent="0.35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35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[639];</v>
      </c>
    </row>
    <row r="640" spans="1:1" x14ac:dyDescent="0.35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[640];</v>
      </c>
    </row>
    <row r="641" spans="1:1" x14ac:dyDescent="0.35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35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35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35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35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35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35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[647];</v>
      </c>
    </row>
    <row r="648" spans="1:1" x14ac:dyDescent="0.35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[648];</v>
      </c>
    </row>
    <row r="649" spans="1:1" x14ac:dyDescent="0.35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35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35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35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35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35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35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35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35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35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35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35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35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35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[662];</v>
      </c>
    </row>
    <row r="663" spans="1:1" x14ac:dyDescent="0.35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35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35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35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35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35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35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35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35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35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35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[673];</v>
      </c>
    </row>
    <row r="674" spans="1:1" x14ac:dyDescent="0.35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[674];</v>
      </c>
    </row>
    <row r="675" spans="1:1" x14ac:dyDescent="0.35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35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35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35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35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35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35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35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35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35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35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35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35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35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35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35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35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35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35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35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35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35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[696];</v>
      </c>
    </row>
    <row r="697" spans="1:1" x14ac:dyDescent="0.35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35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defaultColWidth="8.81640625"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2020-01-11T20:21:13Z</dcterms:modified>
</cp:coreProperties>
</file>