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13_ncr:1_{954A3B53-FB0A-4D14-B640-C52BAFE26E14}" xr6:coauthVersionLast="45" xr6:coauthVersionMax="45" xr10:uidLastSave="{00000000-0000-0000-0000-000000000000}"/>
  <bookViews>
    <workbookView xWindow="-110" yWindow="-110" windowWidth="25820" windowHeight="14020" activeTab="4" xr2:uid="{53F35512-1066-4FF8-91BC-6D4A4B044C9E}"/>
  </bookViews>
  <sheets>
    <sheet name="BaseStats" sheetId="2" r:id="rId1"/>
    <sheet name="LevelChart" sheetId="3" r:id="rId2"/>
    <sheet name="JS" sheetId="4" r:id="rId3"/>
    <sheet name="Eksport JS" sheetId="5" r:id="rId4"/>
    <sheet name="F#" sheetId="6" r:id="rId5"/>
    <sheet name="Eksport F#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1" i="6" l="1"/>
  <c r="A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O697" i="5" l="1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697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696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695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694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693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692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691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690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689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688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687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686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685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684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683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682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681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680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679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678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677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676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675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674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673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672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671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670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669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668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667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666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665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664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663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662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661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660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659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658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657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656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655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654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653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652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651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650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649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648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647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646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645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644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643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642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641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640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639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638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637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636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635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634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633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632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631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630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629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628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627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626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625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624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623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622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621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620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619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618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617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616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615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614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613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612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611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610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609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608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607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606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605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604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603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A602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A600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A599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598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A597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A596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A595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A594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A593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A592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A591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A590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A589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A588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A587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A586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A585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A584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A583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A582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A581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A580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A579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A578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A577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A576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A575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A574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A573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472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A471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A470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369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368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367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E1" i="4"/>
  <c r="F1" i="4" l="1"/>
  <c r="H1" i="4"/>
  <c r="I1" i="4"/>
  <c r="J1" i="4"/>
  <c r="K1" i="4"/>
  <c r="L1" i="4"/>
  <c r="M1" i="4"/>
  <c r="N1" i="4"/>
  <c r="G1" i="4"/>
  <c r="C1" i="4"/>
  <c r="D1" i="4"/>
  <c r="B1" i="4"/>
  <c r="O1" i="4"/>
  <c r="A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<sst xmlns="http://schemas.openxmlformats.org/spreadsheetml/2006/main" count="2279" uniqueCount="1582">
  <si>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</si>
  <si>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</si>
  <si>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</si>
  <si>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</si>
  <si>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</si>
  <si>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</si>
  <si>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</si>
  <si>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</si>
  <si>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</si>
  <si>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</si>
  <si>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</si>
  <si>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</si>
  <si>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</si>
  <si>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</si>
  <si>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</si>
  <si>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</si>
  <si>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</si>
  <si>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</si>
  <si>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</si>
  <si>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</si>
  <si>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</si>
  <si>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</si>
  <si>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</si>
  <si>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</si>
  <si>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</si>
  <si>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</si>
  <si>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</si>
  <si>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</si>
  <si>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</si>
  <si>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</si>
  <si>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</si>
  <si>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</si>
  <si>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</si>
  <si>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</si>
  <si>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</si>
  <si>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</si>
  <si>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</si>
  <si>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</si>
  <si>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</si>
  <si>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</si>
  <si>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</si>
  <si>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</si>
  <si>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</si>
  <si>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</si>
  <si>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</si>
  <si>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</si>
  <si>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</si>
  <si>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</si>
  <si>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</si>
  <si>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</si>
  <si>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</si>
  <si>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</si>
  <si>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</si>
  <si>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</si>
  <si>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</si>
  <si>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</si>
  <si>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</si>
  <si>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</si>
  <si>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</si>
  <si>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</si>
  <si>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</si>
  <si>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</si>
  <si>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</si>
  <si>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</si>
  <si>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</si>
  <si>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</si>
  <si>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</si>
  <si>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</si>
  <si>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</si>
  <si>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</si>
  <si>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</si>
  <si>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</si>
  <si>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</si>
  <si>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</si>
  <si>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</si>
  <si>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</si>
  <si>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</si>
  <si>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</si>
  <si>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</si>
  <si>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</si>
  <si>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</si>
  <si>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</si>
  <si>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</si>
  <si>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</si>
  <si>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</si>
  <si>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</si>
  <si>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</si>
  <si>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</si>
  <si>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</si>
  <si>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</si>
  <si>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</si>
  <si>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</si>
  <si>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</si>
  <si>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</si>
  <si>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</si>
  <si>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</si>
  <si>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</si>
  <si>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</si>
  <si>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</si>
  <si>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</si>
  <si>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</si>
  <si>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</si>
  <si>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</si>
  <si>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</si>
  <si>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</si>
  <si>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</si>
  <si>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</si>
  <si>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</si>
  <si>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</si>
  <si>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</si>
  <si>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</si>
  <si>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</si>
  <si>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</si>
  <si>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</si>
  <si>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</si>
  <si>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</si>
  <si>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</si>
  <si>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</si>
  <si>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</si>
  <si>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</si>
  <si>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</si>
  <si>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</si>
  <si>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</si>
  <si>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</si>
  <si>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</si>
  <si>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</si>
  <si>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</si>
  <si>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</si>
  <si>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</si>
  <si>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</si>
  <si>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</si>
  <si>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</si>
  <si>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</si>
  <si>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</si>
  <si>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</si>
  <si>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</si>
  <si>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</si>
  <si>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</si>
  <si>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</si>
  <si>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</si>
  <si>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</si>
  <si>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</si>
  <si>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</si>
  <si>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</si>
  <si>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</si>
  <si>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</si>
  <si>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</si>
  <si>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</si>
  <si>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</si>
  <si>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</si>
  <si>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</si>
  <si>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</si>
  <si>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</si>
  <si>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</si>
  <si>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</si>
  <si>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</si>
  <si>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</si>
  <si>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</si>
  <si>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</si>
  <si>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</si>
  <si>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</si>
  <si>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</si>
  <si>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</si>
  <si>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</si>
  <si>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</si>
  <si>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</si>
  <si>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</si>
  <si>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</si>
  <si>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</si>
  <si>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</si>
  <si>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</si>
  <si>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</si>
  <si>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</si>
  <si>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</si>
  <si>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</si>
  <si>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</si>
  <si>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</si>
  <si>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</si>
  <si>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</si>
  <si>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</si>
  <si>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</si>
  <si>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</si>
  <si>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</si>
  <si>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</si>
  <si>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</si>
  <si>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</si>
  <si>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</si>
  <si>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</si>
  <si>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</si>
  <si>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</si>
  <si>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</si>
  <si>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</si>
  <si>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</si>
  <si>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</si>
  <si>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</si>
  <si>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</si>
  <si>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</si>
  <si>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</si>
  <si>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</si>
  <si>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</si>
  <si>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</si>
  <si>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</si>
  <si>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</si>
  <si>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</si>
  <si>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</si>
  <si>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</si>
  <si>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</si>
  <si>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</si>
  <si>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</si>
  <si>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</si>
  <si>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</si>
  <si>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</si>
  <si>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</si>
  <si>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</si>
  <si>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</si>
  <si>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</si>
  <si>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</si>
  <si>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</si>
  <si>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</si>
  <si>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</si>
  <si>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</si>
  <si>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</si>
  <si>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</si>
  <si>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</si>
  <si>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</si>
  <si>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</si>
  <si>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</si>
  <si>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</si>
  <si>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</si>
  <si>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</si>
  <si>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</si>
  <si>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</si>
  <si>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</si>
  <si>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</si>
  <si>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</si>
  <si>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</si>
  <si>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</si>
  <si>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</si>
  <si>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</si>
  <si>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</si>
  <si>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</si>
  <si>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</si>
  <si>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</si>
  <si>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</si>
  <si>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</si>
  <si>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</si>
  <si>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</si>
  <si>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</si>
  <si>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</si>
  <si>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</si>
  <si>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</si>
  <si>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</si>
  <si>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</si>
  <si>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</si>
  <si>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</si>
  <si>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</si>
  <si>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</si>
  <si>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</si>
  <si>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</si>
  <si>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</si>
  <si>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</si>
  <si>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</si>
  <si>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</si>
  <si>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</si>
  <si>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</si>
  <si>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</si>
  <si>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</si>
  <si>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</si>
  <si>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</si>
  <si>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</si>
  <si>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</si>
  <si>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</si>
  <si>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</si>
  <si>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</si>
  <si>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</si>
  <si>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</si>
  <si>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</si>
  <si>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</si>
  <si>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</si>
  <si>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</si>
  <si>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</si>
  <si>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</si>
  <si>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</si>
  <si>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</si>
  <si>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</si>
  <si>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</si>
  <si>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</si>
  <si>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</si>
  <si>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</si>
  <si>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</si>
  <si>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</si>
  <si>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</si>
  <si>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</si>
  <si>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</si>
  <si>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</si>
  <si>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</si>
  <si>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</si>
  <si>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</si>
  <si>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</si>
  <si>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</si>
  <si>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</si>
  <si>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</si>
  <si>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</si>
  <si>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</si>
  <si>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</si>
  <si>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</si>
  <si>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</si>
  <si>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</si>
  <si>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</si>
  <si>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</si>
  <si>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</si>
  <si>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</si>
  <si>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</si>
  <si>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</si>
  <si>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</si>
  <si>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</si>
  <si>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</si>
  <si>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</si>
  <si>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</si>
  <si>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</si>
  <si>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</si>
  <si>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</si>
  <si>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</si>
  <si>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</si>
  <si>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</si>
  <si>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</si>
  <si>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</si>
  <si>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</si>
  <si>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</si>
  <si>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</si>
  <si>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</si>
  <si>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</si>
  <si>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</si>
  <si>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</si>
  <si>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</si>
  <si>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</si>
  <si>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</si>
  <si>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</si>
  <si>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</si>
  <si>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</si>
  <si>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</si>
  <si>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</si>
  <si>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</si>
  <si>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</si>
  <si>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</si>
  <si>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</si>
  <si>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</si>
  <si>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</si>
  <si>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</si>
  <si>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</si>
  <si>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</si>
  <si>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</si>
  <si>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</si>
  <si>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</si>
  <si>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</si>
  <si>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</si>
  <si>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</si>
  <si>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</si>
  <si>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</si>
  <si>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</si>
  <si>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</si>
  <si>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</si>
  <si>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</si>
  <si>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</si>
  <si>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</si>
  <si>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</si>
  <si>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</si>
  <si>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</si>
  <si>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</si>
  <si>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</si>
  <si>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</si>
  <si>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</si>
  <si>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</si>
  <si>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</si>
  <si>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</si>
  <si>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</si>
  <si>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</si>
  <si>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</si>
  <si>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</si>
  <si>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</si>
  <si>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</si>
  <si>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</si>
  <si>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</si>
  <si>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</si>
  <si>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</si>
  <si>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</si>
  <si>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</si>
  <si>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</si>
  <si>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</si>
  <si>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</si>
  <si>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</si>
  <si>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</si>
  <si>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</si>
  <si>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</si>
  <si>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</si>
  <si>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</si>
  <si>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</si>
  <si>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</si>
  <si>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</si>
  <si>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</si>
  <si>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</si>
  <si>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</si>
  <si>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</si>
  <si>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</si>
  <si>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</si>
  <si>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</si>
  <si>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</si>
  <si>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</si>
  <si>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</si>
  <si>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</si>
  <si>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</si>
  <si>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</si>
  <si>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</si>
  <si>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</si>
  <si>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</si>
  <si>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</si>
  <si>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</si>
  <si>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</si>
  <si>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</si>
  <si>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</si>
  <si>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</si>
  <si>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</si>
  <si>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</si>
  <si>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</si>
  <si>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</si>
  <si>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</si>
  <si>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</si>
  <si>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</si>
  <si>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</si>
  <si>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</si>
  <si>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</si>
  <si>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</si>
  <si>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</si>
  <si>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</si>
  <si>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</si>
  <si>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</si>
  <si>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</si>
  <si>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</si>
  <si>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</si>
  <si>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</si>
  <si>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</si>
  <si>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</si>
  <si>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</si>
  <si>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</si>
  <si>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</si>
  <si>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</si>
  <si>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</si>
  <si>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</si>
  <si>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</si>
  <si>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</si>
  <si>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</si>
  <si>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</si>
  <si>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</si>
  <si>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</si>
  <si>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</si>
  <si>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</si>
  <si>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</si>
  <si>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</si>
  <si>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</si>
  <si>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</si>
  <si>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</si>
  <si>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</si>
  <si>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</si>
  <si>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</si>
  <si>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</si>
  <si>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</si>
  <si>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</si>
  <si>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</si>
  <si>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</si>
  <si>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</si>
  <si>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</si>
  <si>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</si>
  <si>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</si>
  <si>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</si>
  <si>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</si>
  <si>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</si>
  <si>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</si>
  <si>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</si>
  <si>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</si>
  <si>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</si>
  <si>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</si>
  <si>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</si>
  <si>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</si>
  <si>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</si>
  <si>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</si>
  <si>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</si>
  <si>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</si>
  <si>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</si>
  <si>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</si>
  <si>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</si>
  <si>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</si>
  <si>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</si>
  <si>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</si>
  <si>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</si>
  <si>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</si>
  <si>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</si>
  <si>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</si>
  <si>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</si>
  <si>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</si>
  <si>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</si>
  <si>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</si>
  <si>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</si>
  <si>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</si>
  <si>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</si>
  <si>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</si>
  <si>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</si>
  <si>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</si>
  <si>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</si>
  <si>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</si>
  <si>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</si>
  <si>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</si>
  <si>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</si>
  <si>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</si>
  <si>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</si>
  <si>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</si>
  <si>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</si>
  <si>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</si>
  <si>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</si>
  <si>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</si>
  <si>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</si>
  <si>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</si>
  <si>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</si>
  <si>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</si>
  <si>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</si>
  <si>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</si>
  <si>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</si>
  <si>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</si>
  <si>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</si>
  <si>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</si>
  <si>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</si>
  <si>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</si>
  <si>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</si>
  <si>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</si>
  <si>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</si>
  <si>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</si>
  <si>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</si>
  <si>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</si>
  <si>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</si>
  <si>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</si>
  <si>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</si>
  <si>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</si>
  <si>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</si>
  <si>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</si>
  <si>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</si>
  <si>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</si>
  <si>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</si>
  <si>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</si>
  <si>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</si>
  <si>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</si>
  <si>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</si>
  <si>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</si>
  <si>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</si>
  <si>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</si>
  <si>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</si>
  <si>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</si>
  <si>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</si>
  <si>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</si>
  <si>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</si>
  <si>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</si>
  <si>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</si>
  <si>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</si>
  <si>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</si>
  <si>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</si>
  <si>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</si>
  <si>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</si>
  <si>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</si>
  <si>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</si>
  <si>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</si>
  <si>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</si>
  <si>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</si>
  <si>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</si>
  <si>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</si>
  <si>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</si>
  <si>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</si>
  <si>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</si>
  <si>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</si>
  <si>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</si>
  <si>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</si>
  <si>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</si>
  <si>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</si>
  <si>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</si>
  <si>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</si>
  <si>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</si>
  <si>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</si>
  <si>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</si>
  <si>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</si>
  <si>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</si>
  <si>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</si>
  <si>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</si>
  <si>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</si>
  <si>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</si>
  <si>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</si>
  <si>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</si>
  <si>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</si>
  <si>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</si>
  <si>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</si>
  <si>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</si>
  <si>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</si>
  <si>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</si>
  <si>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</si>
  <si>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</si>
  <si>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</si>
  <si>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</si>
  <si>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</si>
  <si>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</si>
  <si>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</si>
  <si>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</si>
  <si>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</si>
  <si>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</si>
  <si>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</si>
  <si>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</si>
  <si>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</si>
  <si>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</si>
  <si>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</si>
  <si>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</si>
  <si>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</si>
  <si>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</si>
  <si>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</si>
  <si>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</si>
  <si>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</si>
  <si>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</si>
  <si>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</si>
  <si>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</si>
  <si>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</si>
  <si>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</si>
  <si>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</si>
  <si>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</si>
  <si>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</si>
  <si>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</si>
  <si>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</si>
  <si>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</si>
  <si>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</si>
  <si>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</si>
  <si>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</si>
  <si>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</si>
  <si>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</si>
  <si>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</si>
  <si>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</si>
  <si>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</si>
  <si>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</si>
  <si>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</si>
  <si>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</si>
  <si>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</si>
  <si>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</si>
  <si>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</si>
  <si>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</si>
  <si>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</si>
  <si>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</si>
  <si>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</si>
  <si>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</si>
  <si>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</si>
  <si>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</si>
  <si>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</si>
  <si>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</si>
  <si>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</si>
  <si>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</si>
  <si>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</si>
  <si>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</si>
  <si>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</si>
  <si>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</si>
  <si>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</si>
  <si>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</si>
  <si>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</si>
  <si>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</si>
  <si>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</si>
  <si>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</si>
  <si>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</si>
  <si>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</si>
  <si>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</si>
  <si>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</si>
  <si>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</si>
  <si>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</si>
  <si>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</si>
  <si>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</si>
  <si>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</si>
  <si>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</si>
  <si>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</si>
  <si>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</si>
  <si>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</si>
  <si>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</si>
  <si>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</si>
  <si>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</si>
  <si>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</si>
  <si>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</si>
  <si>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</si>
  <si>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</si>
  <si>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</si>
  <si>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</si>
  <si>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</si>
  <si>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</si>
  <si>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</si>
  <si>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</si>
  <si>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</si>
  <si>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</si>
  <si>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</si>
  <si>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</si>
  <si>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</si>
  <si>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</si>
  <si>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</si>
  <si>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</si>
  <si>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</si>
  <si>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</si>
  <si>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</si>
  <si>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</si>
  <si>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</si>
  <si>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</si>
  <si>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</si>
  <si>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</si>
  <si>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</si>
  <si>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</si>
  <si>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</si>
  <si>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</si>
  <si>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</si>
  <si>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</si>
  <si>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</si>
  <si>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</si>
  <si>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</si>
  <si>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</si>
  <si>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</si>
  <si>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</si>
  <si>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</si>
  <si>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</si>
  <si>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</si>
  <si>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</si>
  <si>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</si>
  <si>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</si>
  <si>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</si>
  <si>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</si>
  <si>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</si>
  <si>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</si>
  <si>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</si>
  <si>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</si>
  <si>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</si>
  <si>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</si>
  <si>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</si>
  <si>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</si>
  <si>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</si>
  <si>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</si>
  <si>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</si>
  <si>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</si>
  <si>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</si>
  <si>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</si>
  <si>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</si>
  <si>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</si>
  <si>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</si>
  <si>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</si>
  <si>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</si>
  <si>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</si>
  <si>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</si>
  <si>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</si>
  <si>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</si>
  <si>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</si>
  <si>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</si>
  <si>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</si>
  <si>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</si>
  <si>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</si>
  <si>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</si>
  <si>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</si>
  <si>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</si>
  <si>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</si>
  <si>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</si>
  <si>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</si>
  <si>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</si>
  <si>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</si>
  <si>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</si>
  <si>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</si>
  <si>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</si>
  <si>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</si>
  <si>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</si>
  <si>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</si>
  <si>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</si>
  <si>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</si>
  <si>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</si>
  <si>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</si>
  <si>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</si>
  <si>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</si>
  <si>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</si>
  <si>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</si>
  <si>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</si>
  <si>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</si>
  <si>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</si>
  <si>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</si>
  <si>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</si>
  <si>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</si>
  <si>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</si>
  <si>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</si>
  <si>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</si>
  <si>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</si>
  <si>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</si>
  <si>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</si>
  <si>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</si>
  <si>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</si>
  <si>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</si>
  <si>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</si>
  <si>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</si>
  <si>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</si>
  <si>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</si>
  <si>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</si>
  <si>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</si>
  <si>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</si>
  <si>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</si>
  <si>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</si>
  <si>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</si>
  <si>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</si>
  <si>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</si>
  <si>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</si>
  <si>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</si>
  <si>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</si>
  <si>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</si>
  <si>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</si>
  <si>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</si>
  <si>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</si>
  <si>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</si>
  <si>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</si>
  <si>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</si>
  <si>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</si>
  <si>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</si>
  <si>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</si>
  <si>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</si>
  <si>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</si>
  <si>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</si>
  <si>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</si>
  <si>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</si>
  <si>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</si>
  <si>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</si>
  <si>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</si>
  <si>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</si>
  <si>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</si>
  <si>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</si>
  <si>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</si>
  <si>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</si>
  <si>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</si>
  <si>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</si>
  <si>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</si>
  <si>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</si>
  <si>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</si>
  <si>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</si>
  <si>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</si>
  <si>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</si>
  <si>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</si>
  <si>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</si>
  <si>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</si>
  <si>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</si>
  <si>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</si>
  <si>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</si>
  <si>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</si>
  <si>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</si>
  <si>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</si>
  <si>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</si>
  <si>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</si>
  <si>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</si>
  <si>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</si>
  <si>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</si>
  <si>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</si>
  <si>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</si>
  <si>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</si>
  <si>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</si>
  <si>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</si>
  <si>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</si>
  <si>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</si>
  <si>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</si>
  <si>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</si>
  <si>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</si>
  <si>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</si>
  <si>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</si>
  <si>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</si>
  <si>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</si>
  <si>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</si>
  <si>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</si>
  <si>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</si>
  <si>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</si>
  <si>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</si>
  <si>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</si>
  <si>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</si>
  <si>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</si>
  <si>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</si>
  <si>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</si>
  <si>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</si>
  <si>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</si>
  <si>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</si>
  <si>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</si>
  <si>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</si>
  <si>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</si>
  <si>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</si>
  <si>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</si>
  <si>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</si>
  <si>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</si>
  <si>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</si>
  <si>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</si>
  <si>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</si>
  <si>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</si>
  <si>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</si>
  <si>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</si>
  <si>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</si>
  <si>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</si>
  <si>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</si>
  <si>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</si>
  <si>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</si>
  <si>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</si>
  <si>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</si>
  <si>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</si>
  <si>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</si>
  <si>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</si>
  <si>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</si>
  <si>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</si>
  <si>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</si>
  <si>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</si>
  <si>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</si>
  <si>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</si>
  <si>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</si>
  <si>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</si>
  <si>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</si>
  <si>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</si>
  <si>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</si>
  <si>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</si>
  <si>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</si>
  <si>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</si>
  <si>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</si>
  <si>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</si>
  <si>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</si>
  <si>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</si>
  <si>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</si>
  <si>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</si>
  <si>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</si>
  <si>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</si>
  <si>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</si>
  <si>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</si>
  <si>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</si>
  <si>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</si>
  <si>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</si>
  <si>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</si>
  <si>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</si>
  <si>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</si>
  <si>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</si>
  <si>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</si>
  <si>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</si>
  <si>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</si>
  <si>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</si>
  <si>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</si>
  <si>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</si>
  <si>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</si>
  <si>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</si>
  <si>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</si>
  <si>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</si>
  <si>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</si>
  <si>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</si>
  <si>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</si>
  <si>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</si>
  <si>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</si>
  <si>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</si>
  <si>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</si>
  <si>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</si>
  <si>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</si>
  <si>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</si>
  <si>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</si>
  <si>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</si>
  <si>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</si>
  <si>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</si>
  <si>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</si>
  <si>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</si>
  <si>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</si>
  <si>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</si>
  <si>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</si>
  <si>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</si>
  <si>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</si>
  <si>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</si>
  <si>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</si>
  <si>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</si>
  <si>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</si>
  <si>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</si>
  <si>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</si>
  <si>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</si>
  <si>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</si>
  <si>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</si>
  <si>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</si>
  <si>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</si>
  <si>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</si>
  <si>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</si>
  <si>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</si>
  <si>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</si>
  <si>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</si>
  <si>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</si>
  <si>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</si>
  <si>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</si>
  <si>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</si>
  <si>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</si>
  <si>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</si>
  <si>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</si>
  <si>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</si>
  <si>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</si>
  <si>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</si>
  <si>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</si>
  <si>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</si>
  <si>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</si>
  <si>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</si>
  <si>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</si>
  <si>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</si>
  <si>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</si>
  <si>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</si>
  <si>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</si>
  <si>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</si>
  <si>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</si>
  <si>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</si>
  <si>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</si>
  <si>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</si>
  <si>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</si>
  <si>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</si>
  <si>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</si>
  <si>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</si>
  <si>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</si>
  <si>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</si>
  <si>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</si>
  <si>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</si>
  <si>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</si>
  <si>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</si>
  <si>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</si>
  <si>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</si>
  <si>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</si>
  <si>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</si>
  <si>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</si>
  <si>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</si>
  <si>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</si>
  <si>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</si>
  <si>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</si>
  <si>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</si>
  <si>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</si>
  <si>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</si>
  <si>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</si>
  <si>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</si>
  <si>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</si>
  <si>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</si>
  <si>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</si>
  <si>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</si>
  <si>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</si>
  <si>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</si>
  <si>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</si>
  <si>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</si>
  <si>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</si>
  <si>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</si>
  <si>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</si>
  <si>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</si>
  <si>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</si>
  <si>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</si>
  <si>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</si>
  <si>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</si>
  <si>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</si>
  <si>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</si>
  <si>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</si>
  <si>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</si>
  <si>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</si>
  <si>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</si>
  <si>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</si>
  <si>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</si>
  <si>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</si>
  <si>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</si>
  <si>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</si>
  <si>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</si>
  <si>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</si>
  <si>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</si>
  <si>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</si>
  <si>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</si>
  <si>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</si>
  <si>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</si>
  <si>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</si>
  <si>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</si>
  <si>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</si>
  <si>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</si>
  <si>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</si>
  <si>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</si>
  <si>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</si>
  <si>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</si>
  <si>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</si>
  <si>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</si>
  <si>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</si>
  <si>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</si>
  <si>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</si>
  <si>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</si>
  <si>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</si>
  <si>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</si>
  <si>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</si>
  <si>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</si>
  <si>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</si>
  <si>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</si>
  <si>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</si>
  <si>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</si>
  <si>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</si>
  <si>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</si>
  <si>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</si>
  <si>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</si>
  <si>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</si>
  <si>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</si>
  <si>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</si>
  <si>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</si>
  <si>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</si>
  <si>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</si>
  <si>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</si>
  <si>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</si>
  <si>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</si>
  <si>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</si>
  <si>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</si>
  <si>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</si>
  <si>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</si>
  <si>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</si>
  <si>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</si>
  <si>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</si>
  <si>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</si>
  <si>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</si>
  <si>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</si>
  <si>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</si>
  <si>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</si>
  <si>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</si>
  <si>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</si>
  <si>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</si>
  <si>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</si>
  <si>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</si>
  <si>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</si>
  <si>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</si>
  <si>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</si>
  <si>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</si>
  <si>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</si>
  <si>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</si>
  <si>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</si>
  <si>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</si>
  <si>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</si>
  <si>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</si>
  <si>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</si>
  <si>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</si>
  <si>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</si>
  <si>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</si>
  <si>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</si>
  <si>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</si>
  <si>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</si>
  <si>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</si>
  <si>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</si>
  <si>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</si>
  <si>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</si>
  <si>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</si>
  <si>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</si>
  <si>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</si>
  <si>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</si>
  <si>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</si>
  <si>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</si>
  <si>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</si>
  <si>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</si>
  <si>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</si>
  <si>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</si>
  <si>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</si>
  <si>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</si>
  <si>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</si>
  <si>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</si>
  <si>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</si>
  <si>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</si>
  <si>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</si>
  <si>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</si>
  <si>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</si>
  <si>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</si>
  <si>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</si>
  <si>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</si>
  <si>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</si>
  <si>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</si>
  <si>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</si>
  <si>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</si>
  <si>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</si>
  <si>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</si>
  <si>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</si>
  <si>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</si>
  <si>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</si>
  <si>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</si>
  <si>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</si>
  <si>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</si>
  <si>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</si>
  <si>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</si>
  <si>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</si>
  <si>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</si>
  <si>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</si>
  <si>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</si>
  <si>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</si>
  <si>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</si>
  <si>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</si>
  <si>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</si>
  <si>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</si>
  <si>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</si>
  <si>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</si>
  <si>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</si>
  <si>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</si>
  <si>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</si>
  <si>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</si>
  <si>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</si>
  <si>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</si>
  <si>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</si>
  <si>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</si>
  <si>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</si>
  <si>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</si>
  <si>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</si>
  <si>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</si>
  <si>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</si>
  <si>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</si>
  <si>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</si>
  <si>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</si>
  <si>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</si>
  <si>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</si>
  <si>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</si>
  <si>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</si>
  <si>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</si>
  <si>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</si>
  <si>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</si>
  <si>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</si>
  <si>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</si>
  <si>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</si>
  <si>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</si>
  <si>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</si>
  <si>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</si>
  <si>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</si>
  <si>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</si>
  <si>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</si>
  <si>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</si>
  <si>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</si>
  <si>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</si>
  <si>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</si>
  <si>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</si>
  <si>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</si>
  <si>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</si>
  <si>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</si>
  <si>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</si>
  <si>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</si>
  <si>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</si>
  <si>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</si>
  <si>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</si>
  <si>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</si>
  <si>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</si>
  <si>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</si>
  <si>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</si>
  <si>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</si>
  <si>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</si>
  <si>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</si>
  <si>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</si>
  <si>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</si>
  <si>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</si>
  <si>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</si>
  <si>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</si>
  <si>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</si>
  <si>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</si>
  <si>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</si>
  <si>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</si>
  <si>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</si>
  <si>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</si>
  <si>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</si>
  <si>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</si>
  <si>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</si>
  <si>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</si>
  <si>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</si>
  <si>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</si>
  <si>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</si>
  <si>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</si>
  <si>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</si>
  <si>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</si>
  <si>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</si>
  <si>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</si>
  <si>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</si>
  <si>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</si>
  <si>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</si>
  <si>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</si>
  <si>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</si>
  <si>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</si>
  <si>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</si>
  <si>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</si>
  <si>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</si>
  <si>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</si>
  <si>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</si>
  <si>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</si>
  <si>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</si>
  <si>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</si>
  <si>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</si>
  <si>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</si>
  <si>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</si>
  <si>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</si>
  <si>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</si>
  <si>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</si>
  <si>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</si>
  <si>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</si>
  <si>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</si>
  <si>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</si>
  <si>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</si>
  <si>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</si>
  <si>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</si>
  <si>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</si>
  <si>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</si>
  <si>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</si>
  <si>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</si>
  <si>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</si>
  <si>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</si>
  <si>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</si>
  <si>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</si>
  <si>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</si>
  <si>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</si>
  <si>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</si>
  <si>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</si>
  <si>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</si>
  <si>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</si>
  <si>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</si>
  <si>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</si>
  <si>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</si>
  <si>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</si>
  <si>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</si>
  <si>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</si>
  <si>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</si>
  <si>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</si>
  <si>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</si>
  <si>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</si>
  <si>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</si>
  <si>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</si>
  <si>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</si>
  <si>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</si>
  <si>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</si>
  <si>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</si>
  <si>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</si>
  <si>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</si>
  <si>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</si>
  <si>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</si>
  <si>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</si>
  <si>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</si>
  <si>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</si>
  <si>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</si>
  <si>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</si>
  <si>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</si>
  <si>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</si>
  <si>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</si>
  <si>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</si>
  <si>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</si>
  <si>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</si>
  <si>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</si>
  <si>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</si>
  <si>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</si>
  <si>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</si>
  <si>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</si>
  <si>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</si>
  <si>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</si>
  <si>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</si>
  <si>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</si>
  <si>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</si>
  <si>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</si>
  <si>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</si>
  <si>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</si>
  <si>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</si>
  <si>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</si>
  <si>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</si>
  <si>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</si>
  <si>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</si>
  <si>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</si>
  <si>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</si>
  <si>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</si>
  <si>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</si>
  <si>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</si>
  <si>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</si>
  <si>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</si>
  <si>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</si>
  <si>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</si>
  <si>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</si>
  <si>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</si>
  <si>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</si>
  <si>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</si>
  <si>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</si>
  <si>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</si>
  <si>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</si>
  <si>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</si>
  <si>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</si>
  <si>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</si>
  <si>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</si>
  <si>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</si>
  <si>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</si>
  <si>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</si>
  <si>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</si>
  <si>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</si>
  <si>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</si>
  <si>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</si>
  <si>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</si>
  <si>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</si>
  <si>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</si>
  <si>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</si>
  <si>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</si>
  <si>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</si>
  <si>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</si>
  <si>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</si>
  <si>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</si>
  <si>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</si>
  <si>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</si>
  <si>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</si>
  <si>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</si>
  <si>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</si>
  <si>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</si>
  <si>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</si>
  <si>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</si>
  <si>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</si>
  <si>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</si>
  <si>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</si>
  <si>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</si>
  <si>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</si>
  <si>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</si>
  <si>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</si>
  <si>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</si>
  <si>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</si>
  <si>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</si>
  <si>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</si>
  <si>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</si>
  <si>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</si>
  <si>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</si>
  <si>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</si>
  <si>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</si>
  <si>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</si>
  <si>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</si>
  <si>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</si>
  <si>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</si>
  <si>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</si>
  <si>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</si>
  <si>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</si>
  <si>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</si>
  <si>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</si>
  <si>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</si>
  <si>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</si>
  <si>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</si>
  <si>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</si>
  <si>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</si>
  <si>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</si>
  <si>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</si>
  <si>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</si>
  <si>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</si>
  <si>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</si>
  <si>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</si>
  <si>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</si>
  <si>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</si>
  <si>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</si>
  <si>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</si>
  <si>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</si>
  <si>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</si>
  <si>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</si>
  <si>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</si>
  <si>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</si>
  <si>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</si>
  <si>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</si>
  <si>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</si>
  <si>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</si>
  <si>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</si>
  <si>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</si>
  <si>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</si>
  <si>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</si>
  <si>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</si>
  <si>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</si>
  <si>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</si>
  <si>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</si>
  <si>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</si>
  <si>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</si>
  <si>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</si>
  <si>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</si>
  <si>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</si>
  <si>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</si>
  <si>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</si>
  <si>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</si>
  <si>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</si>
  <si>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</si>
  <si>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</si>
  <si>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</si>
  <si>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</si>
  <si>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</si>
  <si>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</si>
  <si>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</si>
  <si>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</si>
  <si>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</si>
  <si>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</si>
  <si>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</si>
  <si>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</si>
  <si>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</si>
  <si>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</si>
  <si>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</si>
  <si>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</si>
  <si>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</si>
  <si>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</si>
  <si>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</si>
  <si>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</si>
  <si>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</si>
  <si>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</si>
  <si>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</si>
  <si>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</si>
  <si>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</si>
  <si>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</si>
  <si>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</si>
  <si>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</si>
  <si>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</si>
  <si>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</si>
  <si>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</si>
  <si>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</si>
  <si>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</si>
  <si>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</si>
  <si>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</si>
  <si>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</si>
  <si>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</si>
  <si>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</si>
  <si>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</si>
  <si>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</si>
  <si>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</si>
  <si>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</si>
  <si>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</si>
  <si>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</si>
  <si>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</si>
  <si>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</si>
  <si>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</si>
  <si>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</si>
  <si>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</si>
  <si>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</si>
  <si>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</si>
  <si>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</si>
  <si>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</si>
  <si>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</si>
  <si>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</si>
  <si>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</si>
  <si>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</si>
  <si>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</si>
  <si>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</si>
  <si>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</si>
  <si>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</si>
  <si>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</si>
  <si>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</si>
  <si>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</si>
  <si>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</si>
  <si>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</si>
  <si>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</si>
  <si>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</si>
  <si>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</si>
  <si>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</si>
  <si>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</si>
  <si>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</si>
  <si>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</si>
  <si>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</si>
  <si>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</si>
  <si>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</si>
  <si>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</si>
  <si>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</si>
  <si>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</si>
  <si>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</si>
  <si>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</si>
  <si>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</si>
  <si>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</si>
  <si>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</si>
  <si>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</si>
  <si>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</si>
  <si>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</si>
  <si>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</si>
  <si>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</si>
  <si>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</si>
  <si>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</si>
  <si>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</si>
  <si>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</si>
  <si>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</si>
  <si>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</si>
  <si>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</si>
  <si>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</si>
  <si>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</si>
  <si>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</si>
  <si>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</si>
  <si>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</si>
  <si>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</si>
  <si>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</si>
  <si>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</si>
  <si>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</si>
  <si>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</si>
  <si>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</si>
  <si>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</si>
  <si>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</si>
  <si>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</si>
  <si>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</si>
  <si>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</si>
  <si>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</si>
  <si>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</si>
  <si>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</si>
  <si>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</si>
  <si>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</si>
  <si>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</si>
  <si>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</si>
  <si>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</si>
  <si>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Udvikling ID'er</t>
  </si>
  <si>
    <t>ID</t>
  </si>
  <si>
    <t>false;</t>
  </si>
  <si>
    <t>true;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</si>
</sst>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sheetPr codeName="Ark1"/>
  <dimension ref="A1:I698"/>
  <sheetViews>
    <sheetView topLeftCell="B139" workbookViewId="0">
      <selection activeCell="H4" sqref="H4"/>
    </sheetView>
  </sheetViews>
  <sheetFormatPr defaultRowHeight="14.5" x14ac:dyDescent="0.35"/>
  <cols>
    <col min="1" max="1" width="5.6328125" bestFit="1" customWidth="1"/>
    <col min="2" max="2" width="11.26953125" bestFit="1" customWidth="1"/>
    <col min="3" max="3" width="13.36328125" customWidth="1"/>
    <col min="4" max="4" width="8.54296875" bestFit="1" customWidth="1"/>
    <col min="5" max="5" width="12.26953125" customWidth="1"/>
    <col min="6" max="6" width="10.08984375" customWidth="1"/>
  </cols>
  <sheetData>
    <row r="1" spans="1:7" x14ac:dyDescent="0.35">
      <c r="A1" t="s">
        <v>1579</v>
      </c>
      <c r="B1" t="s">
        <v>689</v>
      </c>
      <c r="C1" t="s">
        <v>690</v>
      </c>
      <c r="D1" t="s">
        <v>686</v>
      </c>
      <c r="E1" t="s">
        <v>687</v>
      </c>
      <c r="F1" t="s">
        <v>688</v>
      </c>
      <c r="G1" t="s">
        <v>1578</v>
      </c>
    </row>
    <row r="2" spans="1:7" x14ac:dyDescent="0.35">
      <c r="A2">
        <v>0</v>
      </c>
      <c r="B2" t="s">
        <v>691</v>
      </c>
      <c r="C2" t="s">
        <v>0</v>
      </c>
      <c r="D2">
        <v>128</v>
      </c>
      <c r="E2">
        <v>118</v>
      </c>
      <c r="F2">
        <v>111</v>
      </c>
      <c r="G2">
        <v>1</v>
      </c>
    </row>
    <row r="3" spans="1:7" x14ac:dyDescent="0.35">
      <c r="A3">
        <v>1</v>
      </c>
      <c r="B3" t="s">
        <v>692</v>
      </c>
      <c r="C3" t="s">
        <v>1</v>
      </c>
      <c r="D3">
        <v>155</v>
      </c>
      <c r="E3">
        <v>151</v>
      </c>
      <c r="F3">
        <v>143</v>
      </c>
      <c r="G3">
        <v>2</v>
      </c>
    </row>
    <row r="4" spans="1:7" x14ac:dyDescent="0.35">
      <c r="A4">
        <v>2</v>
      </c>
      <c r="B4" t="s">
        <v>693</v>
      </c>
      <c r="C4" t="s">
        <v>2</v>
      </c>
      <c r="D4">
        <v>190</v>
      </c>
      <c r="E4">
        <v>198</v>
      </c>
      <c r="F4">
        <v>189</v>
      </c>
    </row>
    <row r="5" spans="1:7" x14ac:dyDescent="0.35">
      <c r="A5">
        <v>3</v>
      </c>
      <c r="B5" t="s">
        <v>694</v>
      </c>
      <c r="C5" t="s">
        <v>3</v>
      </c>
      <c r="D5">
        <v>118</v>
      </c>
      <c r="E5">
        <v>116</v>
      </c>
      <c r="F5">
        <v>93</v>
      </c>
      <c r="G5">
        <v>4</v>
      </c>
    </row>
    <row r="6" spans="1:7" x14ac:dyDescent="0.35">
      <c r="A6">
        <v>4</v>
      </c>
      <c r="B6" t="s">
        <v>695</v>
      </c>
      <c r="C6" t="s">
        <v>4</v>
      </c>
      <c r="D6">
        <v>151</v>
      </c>
      <c r="E6">
        <v>158</v>
      </c>
      <c r="F6">
        <v>126</v>
      </c>
      <c r="G6">
        <v>5</v>
      </c>
    </row>
    <row r="7" spans="1:7" x14ac:dyDescent="0.35">
      <c r="A7">
        <v>5</v>
      </c>
      <c r="B7" t="s">
        <v>696</v>
      </c>
      <c r="C7" t="s">
        <v>5</v>
      </c>
      <c r="D7">
        <v>186</v>
      </c>
      <c r="E7">
        <v>223</v>
      </c>
      <c r="F7">
        <v>173</v>
      </c>
    </row>
    <row r="8" spans="1:7" x14ac:dyDescent="0.35">
      <c r="A8">
        <v>6</v>
      </c>
      <c r="B8" t="s">
        <v>697</v>
      </c>
      <c r="C8" t="s">
        <v>6</v>
      </c>
      <c r="D8">
        <v>127</v>
      </c>
      <c r="E8">
        <v>94</v>
      </c>
      <c r="F8">
        <v>121</v>
      </c>
      <c r="G8">
        <v>7</v>
      </c>
    </row>
    <row r="9" spans="1:7" x14ac:dyDescent="0.35">
      <c r="A9">
        <v>7</v>
      </c>
      <c r="B9" t="s">
        <v>698</v>
      </c>
      <c r="C9" t="s">
        <v>7</v>
      </c>
      <c r="D9">
        <v>153</v>
      </c>
      <c r="E9">
        <v>126</v>
      </c>
      <c r="F9">
        <v>155</v>
      </c>
      <c r="G9">
        <v>8</v>
      </c>
    </row>
    <row r="10" spans="1:7" x14ac:dyDescent="0.35">
      <c r="A10">
        <v>8</v>
      </c>
      <c r="B10" t="s">
        <v>699</v>
      </c>
      <c r="C10" t="s">
        <v>8</v>
      </c>
      <c r="D10">
        <v>188</v>
      </c>
      <c r="E10">
        <v>171</v>
      </c>
      <c r="F10">
        <v>207</v>
      </c>
    </row>
    <row r="11" spans="1:7" x14ac:dyDescent="0.35">
      <c r="A11">
        <v>9</v>
      </c>
      <c r="B11" t="s">
        <v>700</v>
      </c>
      <c r="C11" t="s">
        <v>9</v>
      </c>
      <c r="D11">
        <v>128</v>
      </c>
      <c r="E11">
        <v>55</v>
      </c>
      <c r="F11">
        <v>55</v>
      </c>
      <c r="G11">
        <v>10</v>
      </c>
    </row>
    <row r="12" spans="1:7" x14ac:dyDescent="0.35">
      <c r="A12">
        <v>10</v>
      </c>
      <c r="B12" t="s">
        <v>701</v>
      </c>
      <c r="C12" t="s">
        <v>10</v>
      </c>
      <c r="D12">
        <v>137</v>
      </c>
      <c r="E12">
        <v>45</v>
      </c>
      <c r="F12">
        <v>80</v>
      </c>
      <c r="G12">
        <v>11</v>
      </c>
    </row>
    <row r="13" spans="1:7" x14ac:dyDescent="0.35">
      <c r="A13">
        <v>11</v>
      </c>
      <c r="B13" t="s">
        <v>702</v>
      </c>
      <c r="C13" t="s">
        <v>11</v>
      </c>
      <c r="D13">
        <v>155</v>
      </c>
      <c r="E13">
        <v>167</v>
      </c>
      <c r="F13">
        <v>137</v>
      </c>
    </row>
    <row r="14" spans="1:7" x14ac:dyDescent="0.35">
      <c r="A14">
        <v>12</v>
      </c>
      <c r="B14" t="s">
        <v>703</v>
      </c>
      <c r="C14" t="s">
        <v>12</v>
      </c>
      <c r="D14">
        <v>120</v>
      </c>
      <c r="E14">
        <v>63</v>
      </c>
      <c r="F14">
        <v>50</v>
      </c>
      <c r="G14">
        <v>13</v>
      </c>
    </row>
    <row r="15" spans="1:7" x14ac:dyDescent="0.35">
      <c r="A15">
        <v>13</v>
      </c>
      <c r="B15" t="s">
        <v>704</v>
      </c>
      <c r="C15" t="s">
        <v>13</v>
      </c>
      <c r="D15">
        <v>128</v>
      </c>
      <c r="E15">
        <v>46</v>
      </c>
      <c r="F15">
        <v>75</v>
      </c>
      <c r="G15">
        <v>14</v>
      </c>
    </row>
    <row r="16" spans="1:7" x14ac:dyDescent="0.35">
      <c r="A16">
        <v>14</v>
      </c>
      <c r="B16" t="s">
        <v>705</v>
      </c>
      <c r="C16" t="s">
        <v>14</v>
      </c>
      <c r="D16">
        <v>163</v>
      </c>
      <c r="E16">
        <v>169</v>
      </c>
      <c r="F16">
        <v>130</v>
      </c>
    </row>
    <row r="17" spans="1:6" x14ac:dyDescent="0.35">
      <c r="A17">
        <v>15</v>
      </c>
      <c r="B17" t="s">
        <v>706</v>
      </c>
      <c r="C17" t="s">
        <v>15</v>
      </c>
      <c r="D17">
        <v>120</v>
      </c>
      <c r="E17">
        <v>85</v>
      </c>
      <c r="F17">
        <v>73</v>
      </c>
    </row>
    <row r="18" spans="1:6" x14ac:dyDescent="0.35">
      <c r="A18">
        <v>16</v>
      </c>
      <c r="B18" t="s">
        <v>707</v>
      </c>
      <c r="C18" t="s">
        <v>16</v>
      </c>
      <c r="D18">
        <v>160</v>
      </c>
      <c r="E18">
        <v>117</v>
      </c>
      <c r="F18">
        <v>105</v>
      </c>
    </row>
    <row r="19" spans="1:6" x14ac:dyDescent="0.35">
      <c r="A19">
        <v>17</v>
      </c>
      <c r="B19" t="s">
        <v>708</v>
      </c>
      <c r="C19" t="s">
        <v>17</v>
      </c>
      <c r="D19">
        <v>195</v>
      </c>
      <c r="E19">
        <v>166</v>
      </c>
      <c r="F19">
        <v>154</v>
      </c>
    </row>
    <row r="20" spans="1:6" x14ac:dyDescent="0.35">
      <c r="A20">
        <v>18</v>
      </c>
      <c r="B20" t="s">
        <v>709</v>
      </c>
      <c r="C20" t="s">
        <v>18</v>
      </c>
      <c r="D20">
        <v>102</v>
      </c>
      <c r="E20">
        <v>103</v>
      </c>
      <c r="F20">
        <v>70</v>
      </c>
    </row>
    <row r="21" spans="1:6" x14ac:dyDescent="0.35">
      <c r="A21">
        <v>19</v>
      </c>
      <c r="B21" t="s">
        <v>19</v>
      </c>
      <c r="C21" t="s">
        <v>1461</v>
      </c>
      <c r="D21">
        <v>102</v>
      </c>
      <c r="E21">
        <v>103</v>
      </c>
      <c r="F21">
        <v>70</v>
      </c>
    </row>
    <row r="22" spans="1:6" x14ac:dyDescent="0.35">
      <c r="A22">
        <v>20</v>
      </c>
      <c r="B22" t="s">
        <v>710</v>
      </c>
      <c r="C22" t="s">
        <v>20</v>
      </c>
      <c r="D22">
        <v>146</v>
      </c>
      <c r="E22">
        <v>161</v>
      </c>
      <c r="F22">
        <v>139</v>
      </c>
    </row>
    <row r="23" spans="1:6" x14ac:dyDescent="0.35">
      <c r="A23">
        <v>21</v>
      </c>
      <c r="B23" t="s">
        <v>21</v>
      </c>
      <c r="C23" t="s">
        <v>1462</v>
      </c>
      <c r="D23">
        <v>181</v>
      </c>
      <c r="E23">
        <v>135</v>
      </c>
      <c r="F23">
        <v>154</v>
      </c>
    </row>
    <row r="24" spans="1:6" x14ac:dyDescent="0.35">
      <c r="A24">
        <v>22</v>
      </c>
      <c r="B24" t="s">
        <v>711</v>
      </c>
      <c r="C24" t="s">
        <v>22</v>
      </c>
      <c r="D24">
        <v>120</v>
      </c>
      <c r="E24">
        <v>112</v>
      </c>
      <c r="F24">
        <v>60</v>
      </c>
    </row>
    <row r="25" spans="1:6" x14ac:dyDescent="0.35">
      <c r="A25">
        <v>23</v>
      </c>
      <c r="B25" t="s">
        <v>712</v>
      </c>
      <c r="C25" t="s">
        <v>23</v>
      </c>
      <c r="D25">
        <v>163</v>
      </c>
      <c r="E25">
        <v>182</v>
      </c>
      <c r="F25">
        <v>133</v>
      </c>
    </row>
    <row r="26" spans="1:6" x14ac:dyDescent="0.35">
      <c r="A26">
        <v>24</v>
      </c>
      <c r="B26" t="s">
        <v>713</v>
      </c>
      <c r="C26" t="s">
        <v>24</v>
      </c>
      <c r="D26">
        <v>111</v>
      </c>
      <c r="E26">
        <v>110</v>
      </c>
      <c r="F26">
        <v>97</v>
      </c>
    </row>
    <row r="27" spans="1:6" x14ac:dyDescent="0.35">
      <c r="A27">
        <v>25</v>
      </c>
      <c r="B27" t="s">
        <v>714</v>
      </c>
      <c r="C27" t="s">
        <v>25</v>
      </c>
      <c r="D27">
        <v>155</v>
      </c>
      <c r="E27">
        <v>167</v>
      </c>
      <c r="F27">
        <v>153</v>
      </c>
    </row>
    <row r="28" spans="1:6" x14ac:dyDescent="0.35">
      <c r="A28">
        <v>26</v>
      </c>
      <c r="B28" t="s">
        <v>715</v>
      </c>
      <c r="C28" t="s">
        <v>26</v>
      </c>
      <c r="D28">
        <v>111</v>
      </c>
      <c r="E28">
        <v>112</v>
      </c>
      <c r="F28">
        <v>96</v>
      </c>
    </row>
    <row r="29" spans="1:6" x14ac:dyDescent="0.35">
      <c r="A29">
        <v>27</v>
      </c>
      <c r="B29" t="s">
        <v>716</v>
      </c>
      <c r="C29" t="s">
        <v>27</v>
      </c>
      <c r="D29">
        <v>155</v>
      </c>
      <c r="E29">
        <v>193</v>
      </c>
      <c r="F29">
        <v>151</v>
      </c>
    </row>
    <row r="30" spans="1:6" x14ac:dyDescent="0.35">
      <c r="A30">
        <v>28</v>
      </c>
      <c r="B30" t="s">
        <v>28</v>
      </c>
      <c r="C30" t="s">
        <v>1463</v>
      </c>
      <c r="D30">
        <v>155</v>
      </c>
      <c r="E30">
        <v>201</v>
      </c>
      <c r="F30">
        <v>154</v>
      </c>
    </row>
    <row r="31" spans="1:6" x14ac:dyDescent="0.35">
      <c r="A31">
        <v>29</v>
      </c>
      <c r="B31" t="s">
        <v>717</v>
      </c>
      <c r="C31" t="s">
        <v>29</v>
      </c>
      <c r="D31">
        <v>137</v>
      </c>
      <c r="E31">
        <v>126</v>
      </c>
      <c r="F31">
        <v>120</v>
      </c>
    </row>
    <row r="32" spans="1:6" x14ac:dyDescent="0.35">
      <c r="A32">
        <v>30</v>
      </c>
      <c r="B32" t="s">
        <v>30</v>
      </c>
      <c r="C32" t="s">
        <v>1464</v>
      </c>
      <c r="D32">
        <v>137</v>
      </c>
      <c r="E32">
        <v>125</v>
      </c>
      <c r="F32">
        <v>129</v>
      </c>
    </row>
    <row r="33" spans="1:8" x14ac:dyDescent="0.35">
      <c r="A33">
        <v>31</v>
      </c>
      <c r="B33" t="s">
        <v>718</v>
      </c>
      <c r="C33" t="s">
        <v>31</v>
      </c>
      <c r="D33">
        <v>181</v>
      </c>
      <c r="E33">
        <v>182</v>
      </c>
      <c r="F33">
        <v>175</v>
      </c>
    </row>
    <row r="34" spans="1:8" x14ac:dyDescent="0.35">
      <c r="A34">
        <v>32</v>
      </c>
      <c r="B34" t="s">
        <v>32</v>
      </c>
      <c r="C34" t="s">
        <v>1465</v>
      </c>
      <c r="D34">
        <v>181</v>
      </c>
      <c r="E34">
        <v>177</v>
      </c>
      <c r="F34">
        <v>195</v>
      </c>
      <c r="H34" s="1"/>
    </row>
    <row r="35" spans="1:8" x14ac:dyDescent="0.35">
      <c r="A35">
        <v>33</v>
      </c>
      <c r="B35" t="s">
        <v>719</v>
      </c>
      <c r="C35" t="s">
        <v>33</v>
      </c>
      <c r="D35">
        <v>146</v>
      </c>
      <c r="E35">
        <v>86</v>
      </c>
      <c r="F35">
        <v>89</v>
      </c>
    </row>
    <row r="36" spans="1:8" x14ac:dyDescent="0.35">
      <c r="A36">
        <v>34</v>
      </c>
      <c r="B36" t="s">
        <v>720</v>
      </c>
      <c r="C36" t="s">
        <v>34</v>
      </c>
      <c r="D36">
        <v>172</v>
      </c>
      <c r="E36">
        <v>117</v>
      </c>
      <c r="F36">
        <v>120</v>
      </c>
    </row>
    <row r="37" spans="1:8" x14ac:dyDescent="0.35">
      <c r="A37">
        <v>35</v>
      </c>
      <c r="B37" t="s">
        <v>721</v>
      </c>
      <c r="C37" t="s">
        <v>35</v>
      </c>
      <c r="D37">
        <v>207</v>
      </c>
      <c r="E37">
        <v>180</v>
      </c>
      <c r="F37">
        <v>173</v>
      </c>
    </row>
    <row r="38" spans="1:8" x14ac:dyDescent="0.35">
      <c r="A38">
        <v>36</v>
      </c>
      <c r="B38" t="s">
        <v>722</v>
      </c>
      <c r="C38" t="s">
        <v>36</v>
      </c>
      <c r="D38">
        <v>130</v>
      </c>
      <c r="E38">
        <v>105</v>
      </c>
      <c r="F38">
        <v>76</v>
      </c>
    </row>
    <row r="39" spans="1:8" x14ac:dyDescent="0.35">
      <c r="A39">
        <v>37</v>
      </c>
      <c r="B39" t="s">
        <v>723</v>
      </c>
      <c r="C39" t="s">
        <v>37</v>
      </c>
      <c r="D39">
        <v>156</v>
      </c>
      <c r="E39">
        <v>137</v>
      </c>
      <c r="F39">
        <v>111</v>
      </c>
    </row>
    <row r="40" spans="1:8" x14ac:dyDescent="0.35">
      <c r="A40">
        <v>38</v>
      </c>
      <c r="B40" t="s">
        <v>724</v>
      </c>
      <c r="C40" t="s">
        <v>38</v>
      </c>
      <c r="D40">
        <v>191</v>
      </c>
      <c r="E40">
        <v>204</v>
      </c>
      <c r="F40">
        <v>156</v>
      </c>
    </row>
    <row r="41" spans="1:8" x14ac:dyDescent="0.35">
      <c r="A41">
        <v>39</v>
      </c>
      <c r="B41" t="s">
        <v>725</v>
      </c>
      <c r="C41" t="s">
        <v>39</v>
      </c>
      <c r="D41">
        <v>172</v>
      </c>
      <c r="E41">
        <v>107</v>
      </c>
      <c r="F41">
        <v>108</v>
      </c>
    </row>
    <row r="42" spans="1:8" x14ac:dyDescent="0.35">
      <c r="A42">
        <v>40</v>
      </c>
      <c r="B42" t="s">
        <v>726</v>
      </c>
      <c r="C42" t="s">
        <v>40</v>
      </c>
      <c r="D42">
        <v>216</v>
      </c>
      <c r="E42">
        <v>178</v>
      </c>
      <c r="F42">
        <v>162</v>
      </c>
    </row>
    <row r="43" spans="1:8" x14ac:dyDescent="0.35">
      <c r="A43">
        <v>41</v>
      </c>
      <c r="B43" t="s">
        <v>727</v>
      </c>
      <c r="C43" t="s">
        <v>41</v>
      </c>
      <c r="D43">
        <v>116</v>
      </c>
      <c r="E43">
        <v>96</v>
      </c>
      <c r="F43">
        <v>109</v>
      </c>
    </row>
    <row r="44" spans="1:8" x14ac:dyDescent="0.35">
      <c r="A44">
        <v>42</v>
      </c>
      <c r="B44" t="s">
        <v>42</v>
      </c>
      <c r="C44" t="s">
        <v>1466</v>
      </c>
      <c r="D44">
        <v>116</v>
      </c>
      <c r="E44">
        <v>96</v>
      </c>
      <c r="F44">
        <v>109</v>
      </c>
    </row>
    <row r="45" spans="1:8" x14ac:dyDescent="0.35">
      <c r="A45">
        <v>43</v>
      </c>
      <c r="B45" t="s">
        <v>728</v>
      </c>
      <c r="C45" t="s">
        <v>43</v>
      </c>
      <c r="D45">
        <v>177</v>
      </c>
      <c r="E45">
        <v>169</v>
      </c>
      <c r="F45">
        <v>190</v>
      </c>
    </row>
    <row r="46" spans="1:8" x14ac:dyDescent="0.35">
      <c r="A46">
        <v>44</v>
      </c>
      <c r="B46" t="s">
        <v>44</v>
      </c>
      <c r="C46" t="s">
        <v>1467</v>
      </c>
      <c r="D46">
        <v>177</v>
      </c>
      <c r="E46">
        <v>170</v>
      </c>
      <c r="F46">
        <v>193</v>
      </c>
    </row>
    <row r="47" spans="1:8" x14ac:dyDescent="0.35">
      <c r="A47">
        <v>45</v>
      </c>
      <c r="B47" t="s">
        <v>729</v>
      </c>
      <c r="C47" t="s">
        <v>45</v>
      </c>
      <c r="D47">
        <v>251</v>
      </c>
      <c r="E47">
        <v>80</v>
      </c>
      <c r="F47">
        <v>41</v>
      </c>
    </row>
    <row r="48" spans="1:8" x14ac:dyDescent="0.35">
      <c r="A48">
        <v>46</v>
      </c>
      <c r="B48" t="s">
        <v>730</v>
      </c>
      <c r="C48" t="s">
        <v>46</v>
      </c>
      <c r="D48">
        <v>295</v>
      </c>
      <c r="E48">
        <v>156</v>
      </c>
      <c r="F48">
        <v>90</v>
      </c>
    </row>
    <row r="49" spans="1:6" x14ac:dyDescent="0.35">
      <c r="A49">
        <v>47</v>
      </c>
      <c r="B49" t="s">
        <v>731</v>
      </c>
      <c r="C49" t="s">
        <v>47</v>
      </c>
      <c r="D49">
        <v>120</v>
      </c>
      <c r="E49">
        <v>83</v>
      </c>
      <c r="F49">
        <v>73</v>
      </c>
    </row>
    <row r="50" spans="1:6" x14ac:dyDescent="0.35">
      <c r="A50">
        <v>48</v>
      </c>
      <c r="B50" t="s">
        <v>732</v>
      </c>
      <c r="C50" t="s">
        <v>48</v>
      </c>
      <c r="D50">
        <v>181</v>
      </c>
      <c r="E50">
        <v>161</v>
      </c>
      <c r="F50">
        <v>150</v>
      </c>
    </row>
    <row r="51" spans="1:6" x14ac:dyDescent="0.35">
      <c r="A51">
        <v>49</v>
      </c>
      <c r="B51" t="s">
        <v>733</v>
      </c>
      <c r="C51" t="s">
        <v>49</v>
      </c>
      <c r="D51">
        <v>128</v>
      </c>
      <c r="E51">
        <v>131</v>
      </c>
      <c r="F51">
        <v>112</v>
      </c>
    </row>
    <row r="52" spans="1:6" x14ac:dyDescent="0.35">
      <c r="A52">
        <v>50</v>
      </c>
      <c r="B52" t="s">
        <v>734</v>
      </c>
      <c r="C52" t="s">
        <v>50</v>
      </c>
      <c r="D52">
        <v>155</v>
      </c>
      <c r="E52">
        <v>153</v>
      </c>
      <c r="F52">
        <v>136</v>
      </c>
    </row>
    <row r="53" spans="1:6" x14ac:dyDescent="0.35">
      <c r="A53">
        <v>51</v>
      </c>
      <c r="B53" t="s">
        <v>735</v>
      </c>
      <c r="C53" t="s">
        <v>51</v>
      </c>
      <c r="D53">
        <v>181</v>
      </c>
      <c r="E53">
        <v>202</v>
      </c>
      <c r="F53">
        <v>167</v>
      </c>
    </row>
    <row r="54" spans="1:6" x14ac:dyDescent="0.35">
      <c r="A54">
        <v>52</v>
      </c>
      <c r="B54" t="s">
        <v>736</v>
      </c>
      <c r="C54" t="s">
        <v>52</v>
      </c>
      <c r="D54">
        <v>111</v>
      </c>
      <c r="E54">
        <v>121</v>
      </c>
      <c r="F54">
        <v>99</v>
      </c>
    </row>
    <row r="55" spans="1:6" x14ac:dyDescent="0.35">
      <c r="A55">
        <v>53</v>
      </c>
      <c r="B55" t="s">
        <v>737</v>
      </c>
      <c r="C55" t="s">
        <v>53</v>
      </c>
      <c r="D55">
        <v>155</v>
      </c>
      <c r="E55">
        <v>165</v>
      </c>
      <c r="F55">
        <v>146</v>
      </c>
    </row>
    <row r="56" spans="1:6" x14ac:dyDescent="0.35">
      <c r="A56">
        <v>54</v>
      </c>
      <c r="B56" t="s">
        <v>738</v>
      </c>
      <c r="C56" t="s">
        <v>54</v>
      </c>
      <c r="D56">
        <v>155</v>
      </c>
      <c r="E56">
        <v>100</v>
      </c>
      <c r="F56">
        <v>100</v>
      </c>
    </row>
    <row r="57" spans="1:6" x14ac:dyDescent="0.35">
      <c r="A57">
        <v>55</v>
      </c>
      <c r="B57" t="s">
        <v>739</v>
      </c>
      <c r="C57" t="s">
        <v>55</v>
      </c>
      <c r="D57">
        <v>172</v>
      </c>
      <c r="E57">
        <v>179</v>
      </c>
      <c r="F57">
        <v>143</v>
      </c>
    </row>
    <row r="58" spans="1:6" x14ac:dyDescent="0.35">
      <c r="A58">
        <v>56</v>
      </c>
      <c r="B58" t="s">
        <v>740</v>
      </c>
      <c r="C58" t="s">
        <v>56</v>
      </c>
      <c r="D58">
        <v>67</v>
      </c>
      <c r="E58">
        <v>109</v>
      </c>
      <c r="F58">
        <v>78</v>
      </c>
    </row>
    <row r="59" spans="1:6" x14ac:dyDescent="0.35">
      <c r="A59">
        <v>57</v>
      </c>
      <c r="B59" t="s">
        <v>57</v>
      </c>
      <c r="C59" t="s">
        <v>1468</v>
      </c>
      <c r="D59">
        <v>67</v>
      </c>
      <c r="E59">
        <v>108</v>
      </c>
      <c r="F59">
        <v>81</v>
      </c>
    </row>
    <row r="60" spans="1:6" x14ac:dyDescent="0.35">
      <c r="A60">
        <v>58</v>
      </c>
      <c r="B60" t="s">
        <v>741</v>
      </c>
      <c r="C60" t="s">
        <v>58</v>
      </c>
      <c r="D60">
        <v>111</v>
      </c>
      <c r="E60">
        <v>167</v>
      </c>
      <c r="F60">
        <v>134</v>
      </c>
    </row>
    <row r="61" spans="1:6" x14ac:dyDescent="0.35">
      <c r="A61">
        <v>59</v>
      </c>
      <c r="B61" t="s">
        <v>59</v>
      </c>
      <c r="C61" t="s">
        <v>1469</v>
      </c>
      <c r="D61">
        <v>111</v>
      </c>
      <c r="E61">
        <v>201</v>
      </c>
      <c r="F61">
        <v>142</v>
      </c>
    </row>
    <row r="62" spans="1:6" x14ac:dyDescent="0.35">
      <c r="A62">
        <v>60</v>
      </c>
      <c r="B62" t="s">
        <v>742</v>
      </c>
      <c r="C62" t="s">
        <v>60</v>
      </c>
      <c r="D62">
        <v>120</v>
      </c>
      <c r="E62">
        <v>92</v>
      </c>
      <c r="F62">
        <v>78</v>
      </c>
    </row>
    <row r="63" spans="1:6" x14ac:dyDescent="0.35">
      <c r="A63">
        <v>61</v>
      </c>
      <c r="B63" t="s">
        <v>61</v>
      </c>
      <c r="C63" t="s">
        <v>1470</v>
      </c>
      <c r="D63">
        <v>120</v>
      </c>
      <c r="E63">
        <v>99</v>
      </c>
      <c r="F63">
        <v>78</v>
      </c>
    </row>
    <row r="64" spans="1:6" x14ac:dyDescent="0.35">
      <c r="A64">
        <v>62</v>
      </c>
      <c r="B64" t="s">
        <v>743</v>
      </c>
      <c r="C64" t="s">
        <v>62</v>
      </c>
      <c r="D64">
        <v>163</v>
      </c>
      <c r="E64">
        <v>150</v>
      </c>
      <c r="F64">
        <v>136</v>
      </c>
    </row>
    <row r="65" spans="1:6" x14ac:dyDescent="0.35">
      <c r="A65">
        <v>63</v>
      </c>
      <c r="B65" t="s">
        <v>63</v>
      </c>
      <c r="C65" t="s">
        <v>1471</v>
      </c>
      <c r="D65">
        <v>163</v>
      </c>
      <c r="E65">
        <v>158</v>
      </c>
      <c r="F65">
        <v>136</v>
      </c>
    </row>
    <row r="66" spans="1:6" x14ac:dyDescent="0.35">
      <c r="A66">
        <v>64</v>
      </c>
      <c r="B66" t="s">
        <v>744</v>
      </c>
      <c r="C66" t="s">
        <v>64</v>
      </c>
      <c r="D66">
        <v>137</v>
      </c>
      <c r="E66">
        <v>122</v>
      </c>
      <c r="F66">
        <v>95</v>
      </c>
    </row>
    <row r="67" spans="1:6" x14ac:dyDescent="0.35">
      <c r="A67">
        <v>65</v>
      </c>
      <c r="B67" t="s">
        <v>745</v>
      </c>
      <c r="C67" t="s">
        <v>65</v>
      </c>
      <c r="D67">
        <v>190</v>
      </c>
      <c r="E67">
        <v>191</v>
      </c>
      <c r="F67">
        <v>162</v>
      </c>
    </row>
    <row r="68" spans="1:6" x14ac:dyDescent="0.35">
      <c r="A68">
        <v>66</v>
      </c>
      <c r="B68" t="s">
        <v>746</v>
      </c>
      <c r="C68" t="s">
        <v>66</v>
      </c>
      <c r="D68">
        <v>120</v>
      </c>
      <c r="E68">
        <v>148</v>
      </c>
      <c r="F68">
        <v>82</v>
      </c>
    </row>
    <row r="69" spans="1:6" x14ac:dyDescent="0.35">
      <c r="A69">
        <v>67</v>
      </c>
      <c r="B69" t="s">
        <v>747</v>
      </c>
      <c r="C69" t="s">
        <v>67</v>
      </c>
      <c r="D69">
        <v>163</v>
      </c>
      <c r="E69">
        <v>207</v>
      </c>
      <c r="F69">
        <v>138</v>
      </c>
    </row>
    <row r="70" spans="1:6" x14ac:dyDescent="0.35">
      <c r="A70">
        <v>68</v>
      </c>
      <c r="B70" t="s">
        <v>748</v>
      </c>
      <c r="C70" t="s">
        <v>68</v>
      </c>
      <c r="D70">
        <v>146</v>
      </c>
      <c r="E70">
        <v>136</v>
      </c>
      <c r="F70">
        <v>93</v>
      </c>
    </row>
    <row r="71" spans="1:6" x14ac:dyDescent="0.35">
      <c r="A71">
        <v>69</v>
      </c>
      <c r="B71" t="s">
        <v>749</v>
      </c>
      <c r="C71" t="s">
        <v>69</v>
      </c>
      <c r="D71">
        <v>207</v>
      </c>
      <c r="E71">
        <v>227</v>
      </c>
      <c r="F71">
        <v>166</v>
      </c>
    </row>
    <row r="72" spans="1:6" x14ac:dyDescent="0.35">
      <c r="A72">
        <v>70</v>
      </c>
      <c r="B72" t="s">
        <v>750</v>
      </c>
      <c r="C72" t="s">
        <v>70</v>
      </c>
      <c r="D72">
        <v>120</v>
      </c>
      <c r="E72">
        <v>101</v>
      </c>
      <c r="F72">
        <v>82</v>
      </c>
    </row>
    <row r="73" spans="1:6" x14ac:dyDescent="0.35">
      <c r="A73">
        <v>71</v>
      </c>
      <c r="B73" t="s">
        <v>751</v>
      </c>
      <c r="C73" t="s">
        <v>71</v>
      </c>
      <c r="D73">
        <v>163</v>
      </c>
      <c r="E73">
        <v>130</v>
      </c>
      <c r="F73">
        <v>123</v>
      </c>
    </row>
    <row r="74" spans="1:6" x14ac:dyDescent="0.35">
      <c r="A74">
        <v>72</v>
      </c>
      <c r="B74" t="s">
        <v>752</v>
      </c>
      <c r="C74" t="s">
        <v>72</v>
      </c>
      <c r="D74">
        <v>207</v>
      </c>
      <c r="E74">
        <v>182</v>
      </c>
      <c r="F74">
        <v>184</v>
      </c>
    </row>
    <row r="75" spans="1:6" x14ac:dyDescent="0.35">
      <c r="A75">
        <v>73</v>
      </c>
      <c r="B75" t="s">
        <v>753</v>
      </c>
      <c r="C75" t="s">
        <v>73</v>
      </c>
      <c r="D75">
        <v>93</v>
      </c>
      <c r="E75">
        <v>195</v>
      </c>
      <c r="F75">
        <v>82</v>
      </c>
    </row>
    <row r="76" spans="1:6" x14ac:dyDescent="0.35">
      <c r="A76">
        <v>74</v>
      </c>
      <c r="B76" t="s">
        <v>754</v>
      </c>
      <c r="C76" t="s">
        <v>74</v>
      </c>
      <c r="D76">
        <v>120</v>
      </c>
      <c r="E76">
        <v>232</v>
      </c>
      <c r="F76">
        <v>117</v>
      </c>
    </row>
    <row r="77" spans="1:6" x14ac:dyDescent="0.35">
      <c r="A77">
        <v>75</v>
      </c>
      <c r="B77" t="s">
        <v>755</v>
      </c>
      <c r="C77" t="s">
        <v>75</v>
      </c>
      <c r="D77">
        <v>146</v>
      </c>
      <c r="E77">
        <v>271</v>
      </c>
      <c r="F77">
        <v>167</v>
      </c>
    </row>
    <row r="78" spans="1:6" x14ac:dyDescent="0.35">
      <c r="A78">
        <v>76</v>
      </c>
      <c r="B78" t="s">
        <v>756</v>
      </c>
      <c r="C78" t="s">
        <v>76</v>
      </c>
      <c r="D78">
        <v>172</v>
      </c>
      <c r="E78">
        <v>137</v>
      </c>
      <c r="F78">
        <v>82</v>
      </c>
    </row>
    <row r="79" spans="1:6" x14ac:dyDescent="0.35">
      <c r="A79">
        <v>77</v>
      </c>
      <c r="B79" t="s">
        <v>757</v>
      </c>
      <c r="C79" t="s">
        <v>77</v>
      </c>
      <c r="D79">
        <v>190</v>
      </c>
      <c r="E79">
        <v>177</v>
      </c>
      <c r="F79">
        <v>125</v>
      </c>
    </row>
    <row r="80" spans="1:6" x14ac:dyDescent="0.35">
      <c r="A80">
        <v>78</v>
      </c>
      <c r="B80" t="s">
        <v>758</v>
      </c>
      <c r="C80" t="s">
        <v>78</v>
      </c>
      <c r="D80">
        <v>207</v>
      </c>
      <c r="E80">
        <v>234</v>
      </c>
      <c r="F80">
        <v>159</v>
      </c>
    </row>
    <row r="81" spans="1:6" x14ac:dyDescent="0.35">
      <c r="A81">
        <v>79</v>
      </c>
      <c r="B81" t="s">
        <v>759</v>
      </c>
      <c r="C81" t="s">
        <v>79</v>
      </c>
      <c r="D81">
        <v>137</v>
      </c>
      <c r="E81">
        <v>139</v>
      </c>
      <c r="F81">
        <v>61</v>
      </c>
    </row>
    <row r="82" spans="1:6" x14ac:dyDescent="0.35">
      <c r="A82">
        <v>80</v>
      </c>
      <c r="B82" t="s">
        <v>760</v>
      </c>
      <c r="C82" t="s">
        <v>80</v>
      </c>
      <c r="D82">
        <v>163</v>
      </c>
      <c r="E82">
        <v>172</v>
      </c>
      <c r="F82">
        <v>92</v>
      </c>
    </row>
    <row r="83" spans="1:6" x14ac:dyDescent="0.35">
      <c r="A83">
        <v>81</v>
      </c>
      <c r="B83" t="s">
        <v>761</v>
      </c>
      <c r="C83" t="s">
        <v>81</v>
      </c>
      <c r="D83">
        <v>190</v>
      </c>
      <c r="E83">
        <v>207</v>
      </c>
      <c r="F83">
        <v>135</v>
      </c>
    </row>
    <row r="84" spans="1:6" x14ac:dyDescent="0.35">
      <c r="A84">
        <v>82</v>
      </c>
      <c r="B84" t="s">
        <v>762</v>
      </c>
      <c r="C84" t="s">
        <v>82</v>
      </c>
      <c r="D84">
        <v>120</v>
      </c>
      <c r="E84">
        <v>97</v>
      </c>
      <c r="F84">
        <v>149</v>
      </c>
    </row>
    <row r="85" spans="1:6" x14ac:dyDescent="0.35">
      <c r="A85">
        <v>83</v>
      </c>
      <c r="B85" t="s">
        <v>763</v>
      </c>
      <c r="C85" t="s">
        <v>83</v>
      </c>
      <c r="D85">
        <v>190</v>
      </c>
      <c r="E85">
        <v>166</v>
      </c>
      <c r="F85">
        <v>209</v>
      </c>
    </row>
    <row r="86" spans="1:6" x14ac:dyDescent="0.35">
      <c r="A86">
        <v>84</v>
      </c>
      <c r="B86" t="s">
        <v>764</v>
      </c>
      <c r="C86" t="s">
        <v>84</v>
      </c>
      <c r="D86">
        <v>120</v>
      </c>
      <c r="E86">
        <v>132</v>
      </c>
      <c r="F86">
        <v>132</v>
      </c>
    </row>
    <row r="87" spans="1:6" x14ac:dyDescent="0.35">
      <c r="A87">
        <v>85</v>
      </c>
      <c r="B87" t="s">
        <v>85</v>
      </c>
      <c r="C87" t="s">
        <v>1472</v>
      </c>
      <c r="D87">
        <v>120</v>
      </c>
      <c r="E87">
        <v>132</v>
      </c>
      <c r="F87">
        <v>132</v>
      </c>
    </row>
    <row r="88" spans="1:6" x14ac:dyDescent="0.35">
      <c r="A88">
        <v>86</v>
      </c>
      <c r="B88" t="s">
        <v>765</v>
      </c>
      <c r="C88" t="s">
        <v>86</v>
      </c>
      <c r="D88">
        <v>146</v>
      </c>
      <c r="E88">
        <v>164</v>
      </c>
      <c r="F88">
        <v>164</v>
      </c>
    </row>
    <row r="89" spans="1:6" x14ac:dyDescent="0.35">
      <c r="A89">
        <v>87</v>
      </c>
      <c r="B89" t="s">
        <v>87</v>
      </c>
      <c r="C89" t="s">
        <v>1473</v>
      </c>
      <c r="D89">
        <v>146</v>
      </c>
      <c r="E89">
        <v>164</v>
      </c>
      <c r="F89">
        <v>164</v>
      </c>
    </row>
    <row r="90" spans="1:6" x14ac:dyDescent="0.35">
      <c r="A90">
        <v>88</v>
      </c>
      <c r="B90" t="s">
        <v>766</v>
      </c>
      <c r="C90" t="s">
        <v>88</v>
      </c>
      <c r="D90">
        <v>190</v>
      </c>
      <c r="E90">
        <v>211</v>
      </c>
      <c r="F90">
        <v>198</v>
      </c>
    </row>
    <row r="91" spans="1:6" x14ac:dyDescent="0.35">
      <c r="A91">
        <v>89</v>
      </c>
      <c r="B91" t="s">
        <v>89</v>
      </c>
      <c r="C91" t="s">
        <v>1474</v>
      </c>
      <c r="D91">
        <v>190</v>
      </c>
      <c r="E91">
        <v>211</v>
      </c>
      <c r="F91">
        <v>198</v>
      </c>
    </row>
    <row r="92" spans="1:6" x14ac:dyDescent="0.35">
      <c r="A92">
        <v>90</v>
      </c>
      <c r="B92" t="s">
        <v>767</v>
      </c>
      <c r="C92" t="s">
        <v>90</v>
      </c>
      <c r="D92">
        <v>137</v>
      </c>
      <c r="E92">
        <v>170</v>
      </c>
      <c r="F92">
        <v>127</v>
      </c>
    </row>
    <row r="93" spans="1:6" x14ac:dyDescent="0.35">
      <c r="A93">
        <v>91</v>
      </c>
      <c r="B93" t="s">
        <v>768</v>
      </c>
      <c r="C93" t="s">
        <v>91</v>
      </c>
      <c r="D93">
        <v>163</v>
      </c>
      <c r="E93">
        <v>207</v>
      </c>
      <c r="F93">
        <v>162</v>
      </c>
    </row>
    <row r="94" spans="1:6" x14ac:dyDescent="0.35">
      <c r="A94">
        <v>92</v>
      </c>
      <c r="B94" t="s">
        <v>769</v>
      </c>
      <c r="C94" t="s">
        <v>92</v>
      </c>
      <c r="D94">
        <v>207</v>
      </c>
      <c r="E94">
        <v>109</v>
      </c>
      <c r="F94">
        <v>98</v>
      </c>
    </row>
    <row r="95" spans="1:6" x14ac:dyDescent="0.35">
      <c r="A95">
        <v>93</v>
      </c>
      <c r="B95" t="s">
        <v>770</v>
      </c>
      <c r="C95" t="s">
        <v>93</v>
      </c>
      <c r="D95">
        <v>216</v>
      </c>
      <c r="E95">
        <v>177</v>
      </c>
      <c r="F95">
        <v>180</v>
      </c>
    </row>
    <row r="96" spans="1:6" x14ac:dyDescent="0.35">
      <c r="A96">
        <v>94</v>
      </c>
      <c r="B96" t="s">
        <v>771</v>
      </c>
      <c r="C96" t="s">
        <v>94</v>
      </c>
      <c r="D96">
        <v>93</v>
      </c>
      <c r="E96">
        <v>165</v>
      </c>
      <c r="F96">
        <v>121</v>
      </c>
    </row>
    <row r="97" spans="1:6" x14ac:dyDescent="0.35">
      <c r="A97">
        <v>95</v>
      </c>
      <c r="B97" t="s">
        <v>772</v>
      </c>
      <c r="C97" t="s">
        <v>95</v>
      </c>
      <c r="D97">
        <v>137</v>
      </c>
      <c r="E97">
        <v>223</v>
      </c>
      <c r="F97">
        <v>169</v>
      </c>
    </row>
    <row r="98" spans="1:6" x14ac:dyDescent="0.35">
      <c r="A98">
        <v>96</v>
      </c>
      <c r="B98" t="s">
        <v>773</v>
      </c>
      <c r="C98" t="s">
        <v>96</v>
      </c>
      <c r="D98">
        <v>141</v>
      </c>
      <c r="E98">
        <v>124</v>
      </c>
      <c r="F98">
        <v>115</v>
      </c>
    </row>
    <row r="99" spans="1:6" x14ac:dyDescent="0.35">
      <c r="A99">
        <v>97</v>
      </c>
      <c r="B99" t="s">
        <v>774</v>
      </c>
      <c r="C99" t="s">
        <v>97</v>
      </c>
      <c r="D99">
        <v>111</v>
      </c>
      <c r="E99">
        <v>158</v>
      </c>
      <c r="F99">
        <v>83</v>
      </c>
    </row>
    <row r="100" spans="1:6" x14ac:dyDescent="0.35">
      <c r="A100">
        <v>98</v>
      </c>
      <c r="B100" t="s">
        <v>775</v>
      </c>
      <c r="C100" t="s">
        <v>98</v>
      </c>
      <c r="D100">
        <v>155</v>
      </c>
      <c r="E100">
        <v>218</v>
      </c>
      <c r="F100">
        <v>140</v>
      </c>
    </row>
    <row r="101" spans="1:6" x14ac:dyDescent="0.35">
      <c r="A101">
        <v>99</v>
      </c>
      <c r="B101" t="s">
        <v>776</v>
      </c>
      <c r="C101" t="s">
        <v>99</v>
      </c>
      <c r="D101">
        <v>163</v>
      </c>
      <c r="E101">
        <v>85</v>
      </c>
      <c r="F101">
        <v>121</v>
      </c>
    </row>
    <row r="102" spans="1:6" x14ac:dyDescent="0.35">
      <c r="A102">
        <v>100</v>
      </c>
      <c r="B102" t="s">
        <v>777</v>
      </c>
      <c r="C102" t="s">
        <v>100</v>
      </c>
      <c r="D102">
        <v>207</v>
      </c>
      <c r="E102">
        <v>139</v>
      </c>
      <c r="F102">
        <v>177</v>
      </c>
    </row>
    <row r="103" spans="1:6" x14ac:dyDescent="0.35">
      <c r="A103">
        <v>101</v>
      </c>
      <c r="B103" t="s">
        <v>778</v>
      </c>
      <c r="C103" t="s">
        <v>101</v>
      </c>
      <c r="D103">
        <v>190</v>
      </c>
      <c r="E103">
        <v>135</v>
      </c>
      <c r="F103">
        <v>90</v>
      </c>
    </row>
    <row r="104" spans="1:6" x14ac:dyDescent="0.35">
      <c r="A104">
        <v>102</v>
      </c>
      <c r="B104" t="s">
        <v>102</v>
      </c>
      <c r="C104" t="s">
        <v>1475</v>
      </c>
      <c r="D104">
        <v>190</v>
      </c>
      <c r="E104">
        <v>135</v>
      </c>
      <c r="F104">
        <v>90</v>
      </c>
    </row>
    <row r="105" spans="1:6" x14ac:dyDescent="0.35">
      <c r="A105">
        <v>103</v>
      </c>
      <c r="B105" t="s">
        <v>779</v>
      </c>
      <c r="C105" t="s">
        <v>103</v>
      </c>
      <c r="D105">
        <v>233</v>
      </c>
      <c r="E105">
        <v>190</v>
      </c>
      <c r="F105">
        <v>172</v>
      </c>
    </row>
    <row r="106" spans="1:6" x14ac:dyDescent="0.35">
      <c r="A106">
        <v>104</v>
      </c>
      <c r="B106" t="s">
        <v>104</v>
      </c>
      <c r="C106" t="s">
        <v>1476</v>
      </c>
      <c r="D106">
        <v>233</v>
      </c>
      <c r="E106">
        <v>190</v>
      </c>
      <c r="F106">
        <v>172</v>
      </c>
    </row>
    <row r="107" spans="1:6" x14ac:dyDescent="0.35">
      <c r="A107">
        <v>105</v>
      </c>
      <c r="B107" t="s">
        <v>780</v>
      </c>
      <c r="C107" t="s">
        <v>105</v>
      </c>
      <c r="D107">
        <v>102</v>
      </c>
      <c r="E107">
        <v>116</v>
      </c>
      <c r="F107">
        <v>134</v>
      </c>
    </row>
    <row r="108" spans="1:6" x14ac:dyDescent="0.35">
      <c r="A108">
        <v>106</v>
      </c>
      <c r="B108" t="s">
        <v>781</v>
      </c>
      <c r="C108" t="s">
        <v>106</v>
      </c>
      <c r="D108">
        <v>137</v>
      </c>
      <c r="E108">
        <v>186</v>
      </c>
      <c r="F108">
        <v>256</v>
      </c>
    </row>
    <row r="109" spans="1:6" x14ac:dyDescent="0.35">
      <c r="A109">
        <v>107</v>
      </c>
      <c r="B109" t="s">
        <v>782</v>
      </c>
      <c r="C109" t="s">
        <v>107</v>
      </c>
      <c r="D109">
        <v>102</v>
      </c>
      <c r="E109">
        <v>186</v>
      </c>
      <c r="F109">
        <v>67</v>
      </c>
    </row>
    <row r="110" spans="1:6" x14ac:dyDescent="0.35">
      <c r="A110">
        <v>108</v>
      </c>
      <c r="B110" t="s">
        <v>783</v>
      </c>
      <c r="C110" t="s">
        <v>108</v>
      </c>
      <c r="D110">
        <v>128</v>
      </c>
      <c r="E110">
        <v>223</v>
      </c>
      <c r="F110">
        <v>107</v>
      </c>
    </row>
    <row r="111" spans="1:6" x14ac:dyDescent="0.35">
      <c r="A111">
        <v>109</v>
      </c>
      <c r="B111" t="s">
        <v>784</v>
      </c>
      <c r="C111" t="s">
        <v>109</v>
      </c>
      <c r="D111">
        <v>155</v>
      </c>
      <c r="E111">
        <v>261</v>
      </c>
      <c r="F111">
        <v>149</v>
      </c>
    </row>
    <row r="112" spans="1:6" x14ac:dyDescent="0.35">
      <c r="A112">
        <v>110</v>
      </c>
      <c r="B112" t="s">
        <v>785</v>
      </c>
      <c r="C112" t="s">
        <v>110</v>
      </c>
      <c r="D112">
        <v>111</v>
      </c>
      <c r="E112">
        <v>85</v>
      </c>
      <c r="F112">
        <v>232</v>
      </c>
    </row>
    <row r="113" spans="1:6" x14ac:dyDescent="0.35">
      <c r="A113">
        <v>111</v>
      </c>
      <c r="B113" t="s">
        <v>786</v>
      </c>
      <c r="C113" t="s">
        <v>111</v>
      </c>
      <c r="D113">
        <v>155</v>
      </c>
      <c r="E113">
        <v>89</v>
      </c>
      <c r="F113">
        <v>136</v>
      </c>
    </row>
    <row r="114" spans="1:6" x14ac:dyDescent="0.35">
      <c r="A114">
        <v>112</v>
      </c>
      <c r="B114" t="s">
        <v>787</v>
      </c>
      <c r="C114" t="s">
        <v>112</v>
      </c>
      <c r="D114">
        <v>198</v>
      </c>
      <c r="E114">
        <v>144</v>
      </c>
      <c r="F114">
        <v>193</v>
      </c>
    </row>
    <row r="115" spans="1:6" x14ac:dyDescent="0.35">
      <c r="A115">
        <v>113</v>
      </c>
      <c r="B115" t="s">
        <v>788</v>
      </c>
      <c r="C115" t="s">
        <v>113</v>
      </c>
      <c r="D115">
        <v>102</v>
      </c>
      <c r="E115">
        <v>181</v>
      </c>
      <c r="F115">
        <v>124</v>
      </c>
    </row>
    <row r="116" spans="1:6" x14ac:dyDescent="0.35">
      <c r="A116">
        <v>114</v>
      </c>
      <c r="B116" t="s">
        <v>789</v>
      </c>
      <c r="C116" t="s">
        <v>114</v>
      </c>
      <c r="D116">
        <v>146</v>
      </c>
      <c r="E116">
        <v>240</v>
      </c>
      <c r="F116">
        <v>181</v>
      </c>
    </row>
    <row r="117" spans="1:6" x14ac:dyDescent="0.35">
      <c r="A117">
        <v>115</v>
      </c>
      <c r="B117" t="s">
        <v>790</v>
      </c>
      <c r="C117" t="s">
        <v>115</v>
      </c>
      <c r="D117">
        <v>120</v>
      </c>
      <c r="E117">
        <v>109</v>
      </c>
      <c r="F117">
        <v>111</v>
      </c>
    </row>
    <row r="118" spans="1:6" x14ac:dyDescent="0.35">
      <c r="A118">
        <v>116</v>
      </c>
      <c r="B118" t="s">
        <v>791</v>
      </c>
      <c r="C118" t="s">
        <v>116</v>
      </c>
      <c r="D118">
        <v>155</v>
      </c>
      <c r="E118">
        <v>173</v>
      </c>
      <c r="F118">
        <v>173</v>
      </c>
    </row>
    <row r="119" spans="1:6" x14ac:dyDescent="0.35">
      <c r="A119">
        <v>117</v>
      </c>
      <c r="B119" t="s">
        <v>792</v>
      </c>
      <c r="C119" t="s">
        <v>117</v>
      </c>
      <c r="D119">
        <v>155</v>
      </c>
      <c r="E119">
        <v>107</v>
      </c>
      <c r="F119">
        <v>125</v>
      </c>
    </row>
    <row r="120" spans="1:6" x14ac:dyDescent="0.35">
      <c r="A120">
        <v>118</v>
      </c>
      <c r="B120" t="s">
        <v>793</v>
      </c>
      <c r="C120" t="s">
        <v>118</v>
      </c>
      <c r="D120">
        <v>216</v>
      </c>
      <c r="E120">
        <v>233</v>
      </c>
      <c r="F120">
        <v>149</v>
      </c>
    </row>
    <row r="121" spans="1:6" x14ac:dyDescent="0.35">
      <c r="A121">
        <v>119</v>
      </c>
      <c r="B121" t="s">
        <v>119</v>
      </c>
      <c r="C121" t="s">
        <v>118</v>
      </c>
      <c r="D121">
        <v>216</v>
      </c>
      <c r="E121">
        <v>230</v>
      </c>
      <c r="F121">
        <v>153</v>
      </c>
    </row>
    <row r="122" spans="1:6" x14ac:dyDescent="0.35">
      <c r="A122">
        <v>120</v>
      </c>
      <c r="B122" t="s">
        <v>794</v>
      </c>
      <c r="C122" t="s">
        <v>120</v>
      </c>
      <c r="D122">
        <v>137</v>
      </c>
      <c r="E122">
        <v>90</v>
      </c>
      <c r="F122">
        <v>144</v>
      </c>
    </row>
    <row r="123" spans="1:6" x14ac:dyDescent="0.35">
      <c r="A123">
        <v>121</v>
      </c>
      <c r="B123" t="s">
        <v>795</v>
      </c>
      <c r="C123" t="s">
        <v>121</v>
      </c>
      <c r="D123">
        <v>155</v>
      </c>
      <c r="E123">
        <v>144</v>
      </c>
      <c r="F123">
        <v>186</v>
      </c>
    </row>
    <row r="124" spans="1:6" x14ac:dyDescent="0.35">
      <c r="A124">
        <v>122</v>
      </c>
      <c r="B124" t="s">
        <v>122</v>
      </c>
      <c r="C124" t="s">
        <v>1477</v>
      </c>
      <c r="D124">
        <v>155</v>
      </c>
      <c r="E124">
        <v>144</v>
      </c>
      <c r="F124">
        <v>186</v>
      </c>
    </row>
    <row r="125" spans="1:6" x14ac:dyDescent="0.35">
      <c r="A125">
        <v>123</v>
      </c>
      <c r="B125" t="s">
        <v>796</v>
      </c>
      <c r="C125" t="s">
        <v>123</v>
      </c>
      <c r="D125">
        <v>137</v>
      </c>
      <c r="E125">
        <v>224</v>
      </c>
      <c r="F125">
        <v>181</v>
      </c>
    </row>
    <row r="126" spans="1:6" x14ac:dyDescent="0.35">
      <c r="A126">
        <v>124</v>
      </c>
      <c r="B126" t="s">
        <v>797</v>
      </c>
      <c r="C126" t="s">
        <v>124</v>
      </c>
      <c r="D126">
        <v>137</v>
      </c>
      <c r="E126">
        <v>193</v>
      </c>
      <c r="F126">
        <v>197</v>
      </c>
    </row>
    <row r="127" spans="1:6" x14ac:dyDescent="0.35">
      <c r="A127">
        <v>125</v>
      </c>
      <c r="B127" t="s">
        <v>798</v>
      </c>
      <c r="C127" t="s">
        <v>125</v>
      </c>
      <c r="D127">
        <v>207</v>
      </c>
      <c r="E127">
        <v>108</v>
      </c>
      <c r="F127">
        <v>137</v>
      </c>
    </row>
    <row r="128" spans="1:6" x14ac:dyDescent="0.35">
      <c r="A128">
        <v>126</v>
      </c>
      <c r="B128" t="s">
        <v>799</v>
      </c>
      <c r="C128" t="s">
        <v>126</v>
      </c>
      <c r="D128">
        <v>120</v>
      </c>
      <c r="E128">
        <v>119</v>
      </c>
      <c r="F128">
        <v>141</v>
      </c>
    </row>
    <row r="129" spans="1:6" x14ac:dyDescent="0.35">
      <c r="A129">
        <v>127</v>
      </c>
      <c r="B129" t="s">
        <v>800</v>
      </c>
      <c r="C129" t="s">
        <v>127</v>
      </c>
      <c r="D129">
        <v>163</v>
      </c>
      <c r="E129">
        <v>174</v>
      </c>
      <c r="F129">
        <v>197</v>
      </c>
    </row>
    <row r="130" spans="1:6" x14ac:dyDescent="0.35">
      <c r="A130">
        <v>128</v>
      </c>
      <c r="B130" t="s">
        <v>801</v>
      </c>
      <c r="C130" t="s">
        <v>128</v>
      </c>
      <c r="D130">
        <v>190</v>
      </c>
      <c r="E130">
        <v>140</v>
      </c>
      <c r="F130">
        <v>127</v>
      </c>
    </row>
    <row r="131" spans="1:6" x14ac:dyDescent="0.35">
      <c r="A131">
        <v>129</v>
      </c>
      <c r="B131" t="s">
        <v>802</v>
      </c>
      <c r="C131" t="s">
        <v>129</v>
      </c>
      <c r="D131">
        <v>233</v>
      </c>
      <c r="E131">
        <v>222</v>
      </c>
      <c r="F131">
        <v>171</v>
      </c>
    </row>
    <row r="132" spans="1:6" x14ac:dyDescent="0.35">
      <c r="A132">
        <v>130</v>
      </c>
      <c r="B132" t="s">
        <v>803</v>
      </c>
      <c r="C132" t="s">
        <v>130</v>
      </c>
      <c r="D132">
        <v>487</v>
      </c>
      <c r="E132">
        <v>60</v>
      </c>
      <c r="F132">
        <v>128</v>
      </c>
    </row>
    <row r="133" spans="1:6" x14ac:dyDescent="0.35">
      <c r="A133">
        <v>131</v>
      </c>
      <c r="B133" t="s">
        <v>804</v>
      </c>
      <c r="C133" t="s">
        <v>131</v>
      </c>
      <c r="D133">
        <v>163</v>
      </c>
      <c r="E133">
        <v>183</v>
      </c>
      <c r="F133">
        <v>169</v>
      </c>
    </row>
    <row r="134" spans="1:6" x14ac:dyDescent="0.35">
      <c r="A134">
        <v>132</v>
      </c>
      <c r="B134" t="s">
        <v>805</v>
      </c>
      <c r="C134" t="s">
        <v>132</v>
      </c>
      <c r="D134">
        <v>233</v>
      </c>
      <c r="E134">
        <v>181</v>
      </c>
      <c r="F134">
        <v>165</v>
      </c>
    </row>
    <row r="135" spans="1:6" x14ac:dyDescent="0.35">
      <c r="A135">
        <v>133</v>
      </c>
      <c r="B135" t="s">
        <v>806</v>
      </c>
      <c r="C135" t="s">
        <v>133</v>
      </c>
      <c r="D135">
        <v>102</v>
      </c>
      <c r="E135">
        <v>129</v>
      </c>
      <c r="F135">
        <v>103</v>
      </c>
    </row>
    <row r="136" spans="1:6" x14ac:dyDescent="0.35">
      <c r="A136">
        <v>134</v>
      </c>
      <c r="B136" t="s">
        <v>807</v>
      </c>
      <c r="C136" t="s">
        <v>134</v>
      </c>
      <c r="D136">
        <v>146</v>
      </c>
      <c r="E136">
        <v>187</v>
      </c>
      <c r="F136">
        <v>156</v>
      </c>
    </row>
    <row r="137" spans="1:6" x14ac:dyDescent="0.35">
      <c r="A137">
        <v>135</v>
      </c>
      <c r="B137" t="s">
        <v>808</v>
      </c>
      <c r="C137" t="s">
        <v>135</v>
      </c>
      <c r="D137">
        <v>128</v>
      </c>
      <c r="E137">
        <v>123</v>
      </c>
      <c r="F137">
        <v>110</v>
      </c>
    </row>
    <row r="138" spans="1:6" x14ac:dyDescent="0.35">
      <c r="A138">
        <v>136</v>
      </c>
      <c r="B138" t="s">
        <v>809</v>
      </c>
      <c r="C138" t="s">
        <v>136</v>
      </c>
      <c r="D138">
        <v>190</v>
      </c>
      <c r="E138">
        <v>175</v>
      </c>
      <c r="F138">
        <v>147</v>
      </c>
    </row>
    <row r="139" spans="1:6" x14ac:dyDescent="0.35">
      <c r="A139">
        <v>137</v>
      </c>
      <c r="B139" t="s">
        <v>810</v>
      </c>
      <c r="C139" t="s">
        <v>137</v>
      </c>
      <c r="D139">
        <v>102</v>
      </c>
      <c r="E139">
        <v>137</v>
      </c>
      <c r="F139">
        <v>112</v>
      </c>
    </row>
    <row r="140" spans="1:6" x14ac:dyDescent="0.35">
      <c r="A140">
        <v>138</v>
      </c>
      <c r="B140" t="s">
        <v>811</v>
      </c>
      <c r="C140" t="s">
        <v>138</v>
      </c>
      <c r="D140">
        <v>155</v>
      </c>
      <c r="E140">
        <v>210</v>
      </c>
      <c r="F140">
        <v>184</v>
      </c>
    </row>
    <row r="141" spans="1:6" x14ac:dyDescent="0.35">
      <c r="A141">
        <v>139</v>
      </c>
      <c r="B141" t="s">
        <v>812</v>
      </c>
      <c r="C141" t="s">
        <v>139</v>
      </c>
      <c r="D141">
        <v>120</v>
      </c>
      <c r="E141">
        <v>192</v>
      </c>
      <c r="F141">
        <v>205</v>
      </c>
    </row>
    <row r="142" spans="1:6" x14ac:dyDescent="0.35">
      <c r="A142">
        <v>140</v>
      </c>
      <c r="B142" t="s">
        <v>813</v>
      </c>
      <c r="C142" t="s">
        <v>140</v>
      </c>
      <c r="D142">
        <v>172</v>
      </c>
      <c r="E142">
        <v>218</v>
      </c>
      <c r="F142">
        <v>170</v>
      </c>
    </row>
    <row r="143" spans="1:6" x14ac:dyDescent="0.35">
      <c r="A143">
        <v>141</v>
      </c>
      <c r="B143" t="s">
        <v>814</v>
      </c>
      <c r="C143" t="s">
        <v>141</v>
      </c>
      <c r="D143">
        <v>163</v>
      </c>
      <c r="E143">
        <v>223</v>
      </c>
      <c r="F143">
        <v>151</v>
      </c>
    </row>
    <row r="144" spans="1:6" x14ac:dyDescent="0.35">
      <c r="A144">
        <v>142</v>
      </c>
      <c r="B144" t="s">
        <v>815</v>
      </c>
      <c r="C144" t="s">
        <v>142</v>
      </c>
      <c r="D144">
        <v>163</v>
      </c>
      <c r="E144">
        <v>198</v>
      </c>
      <c r="F144">
        <v>158</v>
      </c>
    </row>
    <row r="145" spans="1:9" x14ac:dyDescent="0.35">
      <c r="A145">
        <v>143</v>
      </c>
      <c r="B145" t="s">
        <v>816</v>
      </c>
      <c r="C145" t="s">
        <v>143</v>
      </c>
      <c r="D145">
        <v>163</v>
      </c>
      <c r="E145">
        <v>206</v>
      </c>
      <c r="F145">
        <v>154</v>
      </c>
    </row>
    <row r="146" spans="1:9" x14ac:dyDescent="0.35">
      <c r="A146">
        <v>144</v>
      </c>
      <c r="B146" t="s">
        <v>817</v>
      </c>
      <c r="C146" t="s">
        <v>144</v>
      </c>
      <c r="D146">
        <v>163</v>
      </c>
      <c r="E146">
        <v>238</v>
      </c>
      <c r="F146">
        <v>182</v>
      </c>
    </row>
    <row r="147" spans="1:9" x14ac:dyDescent="0.35">
      <c r="A147">
        <v>145</v>
      </c>
      <c r="B147" t="s">
        <v>818</v>
      </c>
      <c r="C147" t="s">
        <v>145</v>
      </c>
      <c r="D147">
        <v>181</v>
      </c>
      <c r="E147">
        <v>198</v>
      </c>
      <c r="F147">
        <v>183</v>
      </c>
    </row>
    <row r="148" spans="1:9" x14ac:dyDescent="0.35">
      <c r="A148">
        <v>146</v>
      </c>
      <c r="B148" t="s">
        <v>819</v>
      </c>
      <c r="C148" t="s">
        <v>146</v>
      </c>
      <c r="D148">
        <v>85</v>
      </c>
      <c r="E148">
        <v>29</v>
      </c>
      <c r="F148">
        <v>85</v>
      </c>
    </row>
    <row r="149" spans="1:9" x14ac:dyDescent="0.35">
      <c r="A149">
        <v>147</v>
      </c>
      <c r="B149" t="s">
        <v>820</v>
      </c>
      <c r="C149" t="s">
        <v>147</v>
      </c>
      <c r="D149">
        <v>216</v>
      </c>
      <c r="E149">
        <v>237</v>
      </c>
      <c r="F149">
        <v>186</v>
      </c>
    </row>
    <row r="150" spans="1:9" x14ac:dyDescent="0.35">
      <c r="A150">
        <v>148</v>
      </c>
      <c r="B150" t="s">
        <v>821</v>
      </c>
      <c r="C150" t="s">
        <v>148</v>
      </c>
      <c r="D150">
        <v>277</v>
      </c>
      <c r="E150">
        <v>165</v>
      </c>
      <c r="F150">
        <v>174</v>
      </c>
    </row>
    <row r="151" spans="1:9" x14ac:dyDescent="0.35">
      <c r="A151">
        <v>149</v>
      </c>
      <c r="B151" t="s">
        <v>822</v>
      </c>
      <c r="C151" t="s">
        <v>149</v>
      </c>
      <c r="D151">
        <v>134</v>
      </c>
      <c r="E151">
        <v>91</v>
      </c>
      <c r="F151">
        <v>91</v>
      </c>
    </row>
    <row r="152" spans="1:9" x14ac:dyDescent="0.35">
      <c r="A152">
        <v>150</v>
      </c>
      <c r="B152" t="s">
        <v>823</v>
      </c>
      <c r="C152" t="s">
        <v>150</v>
      </c>
      <c r="D152">
        <v>146</v>
      </c>
      <c r="E152">
        <v>104</v>
      </c>
      <c r="F152">
        <v>114</v>
      </c>
      <c r="G152">
        <v>151</v>
      </c>
      <c r="H152">
        <v>152</v>
      </c>
      <c r="I152">
        <v>153</v>
      </c>
    </row>
    <row r="153" spans="1:9" x14ac:dyDescent="0.35">
      <c r="A153">
        <v>151</v>
      </c>
      <c r="B153" t="s">
        <v>824</v>
      </c>
      <c r="C153" t="s">
        <v>151</v>
      </c>
      <c r="D153">
        <v>277</v>
      </c>
      <c r="E153">
        <v>205</v>
      </c>
      <c r="F153">
        <v>161</v>
      </c>
    </row>
    <row r="154" spans="1:9" x14ac:dyDescent="0.35">
      <c r="A154">
        <v>152</v>
      </c>
      <c r="B154" t="s">
        <v>825</v>
      </c>
      <c r="C154" t="s">
        <v>152</v>
      </c>
      <c r="D154">
        <v>163</v>
      </c>
      <c r="E154">
        <v>232</v>
      </c>
      <c r="F154">
        <v>182</v>
      </c>
    </row>
    <row r="155" spans="1:9" x14ac:dyDescent="0.35">
      <c r="A155">
        <v>153</v>
      </c>
      <c r="B155" t="s">
        <v>826</v>
      </c>
      <c r="C155" t="s">
        <v>153</v>
      </c>
      <c r="D155">
        <v>163</v>
      </c>
      <c r="E155">
        <v>246</v>
      </c>
      <c r="F155">
        <v>179</v>
      </c>
    </row>
    <row r="156" spans="1:9" x14ac:dyDescent="0.35">
      <c r="A156">
        <v>154</v>
      </c>
      <c r="B156" t="s">
        <v>827</v>
      </c>
      <c r="C156" t="s">
        <v>154</v>
      </c>
      <c r="D156">
        <v>163</v>
      </c>
      <c r="E156">
        <v>153</v>
      </c>
      <c r="F156">
        <v>136</v>
      </c>
    </row>
    <row r="157" spans="1:9" x14ac:dyDescent="0.35">
      <c r="A157">
        <v>155</v>
      </c>
      <c r="B157" t="s">
        <v>828</v>
      </c>
      <c r="C157" t="s">
        <v>155</v>
      </c>
      <c r="D157">
        <v>111</v>
      </c>
      <c r="E157">
        <v>155</v>
      </c>
      <c r="F157">
        <v>153</v>
      </c>
    </row>
    <row r="158" spans="1:9" x14ac:dyDescent="0.35">
      <c r="A158">
        <v>156</v>
      </c>
      <c r="B158" t="s">
        <v>829</v>
      </c>
      <c r="C158" t="s">
        <v>156</v>
      </c>
      <c r="D158">
        <v>172</v>
      </c>
      <c r="E158">
        <v>207</v>
      </c>
      <c r="F158">
        <v>201</v>
      </c>
    </row>
    <row r="159" spans="1:9" x14ac:dyDescent="0.35">
      <c r="A159">
        <v>157</v>
      </c>
      <c r="B159" t="s">
        <v>830</v>
      </c>
      <c r="C159" t="s">
        <v>157</v>
      </c>
      <c r="D159">
        <v>102</v>
      </c>
      <c r="E159">
        <v>148</v>
      </c>
      <c r="F159">
        <v>140</v>
      </c>
    </row>
    <row r="160" spans="1:9" x14ac:dyDescent="0.35">
      <c r="A160">
        <v>158</v>
      </c>
      <c r="B160" t="s">
        <v>831</v>
      </c>
      <c r="C160" t="s">
        <v>158</v>
      </c>
      <c r="D160">
        <v>155</v>
      </c>
      <c r="E160">
        <v>220</v>
      </c>
      <c r="F160">
        <v>186</v>
      </c>
    </row>
    <row r="161" spans="1:6" x14ac:dyDescent="0.35">
      <c r="A161">
        <v>159</v>
      </c>
      <c r="B161" t="s">
        <v>832</v>
      </c>
      <c r="C161" t="s">
        <v>159</v>
      </c>
      <c r="D161">
        <v>190</v>
      </c>
      <c r="E161">
        <v>221</v>
      </c>
      <c r="F161">
        <v>159</v>
      </c>
    </row>
    <row r="162" spans="1:6" x14ac:dyDescent="0.35">
      <c r="A162">
        <v>160</v>
      </c>
      <c r="B162" t="s">
        <v>833</v>
      </c>
      <c r="C162" t="s">
        <v>160</v>
      </c>
      <c r="D162">
        <v>330</v>
      </c>
      <c r="E162">
        <v>190</v>
      </c>
      <c r="F162">
        <v>169</v>
      </c>
    </row>
    <row r="163" spans="1:6" x14ac:dyDescent="0.35">
      <c r="A163">
        <v>161</v>
      </c>
      <c r="B163" t="s">
        <v>834</v>
      </c>
      <c r="C163" t="s">
        <v>161</v>
      </c>
      <c r="D163">
        <v>207</v>
      </c>
      <c r="E163">
        <v>192</v>
      </c>
      <c r="F163">
        <v>236</v>
      </c>
    </row>
    <row r="164" spans="1:6" x14ac:dyDescent="0.35">
      <c r="A164">
        <v>162</v>
      </c>
      <c r="B164" t="s">
        <v>835</v>
      </c>
      <c r="C164" t="s">
        <v>162</v>
      </c>
      <c r="D164">
        <v>207</v>
      </c>
      <c r="E164">
        <v>253</v>
      </c>
      <c r="F164">
        <v>185</v>
      </c>
    </row>
    <row r="165" spans="1:6" x14ac:dyDescent="0.35">
      <c r="A165">
        <v>163</v>
      </c>
      <c r="B165" t="s">
        <v>836</v>
      </c>
      <c r="C165" t="s">
        <v>163</v>
      </c>
      <c r="D165">
        <v>207</v>
      </c>
      <c r="E165">
        <v>251</v>
      </c>
      <c r="F165">
        <v>181</v>
      </c>
    </row>
    <row r="166" spans="1:6" x14ac:dyDescent="0.35">
      <c r="A166">
        <v>164</v>
      </c>
      <c r="B166" t="s">
        <v>837</v>
      </c>
      <c r="C166" t="s">
        <v>164</v>
      </c>
      <c r="D166">
        <v>121</v>
      </c>
      <c r="E166">
        <v>119</v>
      </c>
      <c r="F166">
        <v>91</v>
      </c>
    </row>
    <row r="167" spans="1:6" x14ac:dyDescent="0.35">
      <c r="A167">
        <v>165</v>
      </c>
      <c r="B167" t="s">
        <v>838</v>
      </c>
      <c r="C167" t="s">
        <v>165</v>
      </c>
      <c r="D167">
        <v>156</v>
      </c>
      <c r="E167">
        <v>163</v>
      </c>
      <c r="F167">
        <v>135</v>
      </c>
    </row>
    <row r="168" spans="1:6" x14ac:dyDescent="0.35">
      <c r="A168">
        <v>166</v>
      </c>
      <c r="B168" t="s">
        <v>839</v>
      </c>
      <c r="C168" t="s">
        <v>166</v>
      </c>
      <c r="D168">
        <v>209</v>
      </c>
      <c r="E168">
        <v>263</v>
      </c>
      <c r="F168">
        <v>198</v>
      </c>
    </row>
    <row r="169" spans="1:6" x14ac:dyDescent="0.35">
      <c r="A169">
        <v>167</v>
      </c>
      <c r="B169" t="s">
        <v>840</v>
      </c>
      <c r="C169" t="s">
        <v>167</v>
      </c>
      <c r="D169">
        <v>214</v>
      </c>
      <c r="E169">
        <v>300</v>
      </c>
      <c r="F169">
        <v>182</v>
      </c>
    </row>
    <row r="170" spans="1:6" x14ac:dyDescent="0.35">
      <c r="A170">
        <v>168</v>
      </c>
      <c r="B170" t="s">
        <v>841</v>
      </c>
      <c r="C170" t="s">
        <v>168</v>
      </c>
      <c r="D170">
        <v>225</v>
      </c>
      <c r="E170">
        <v>210</v>
      </c>
      <c r="F170">
        <v>210</v>
      </c>
    </row>
    <row r="171" spans="1:6" x14ac:dyDescent="0.35">
      <c r="A171">
        <v>169</v>
      </c>
      <c r="B171" t="s">
        <v>842</v>
      </c>
      <c r="C171" t="s">
        <v>169</v>
      </c>
      <c r="D171">
        <v>128</v>
      </c>
      <c r="E171">
        <v>92</v>
      </c>
      <c r="F171">
        <v>122</v>
      </c>
    </row>
    <row r="172" spans="1:6" x14ac:dyDescent="0.35">
      <c r="A172">
        <v>170</v>
      </c>
      <c r="B172" t="s">
        <v>843</v>
      </c>
      <c r="C172" t="s">
        <v>170</v>
      </c>
      <c r="D172">
        <v>155</v>
      </c>
      <c r="E172">
        <v>122</v>
      </c>
      <c r="F172">
        <v>155</v>
      </c>
    </row>
    <row r="173" spans="1:6" x14ac:dyDescent="0.35">
      <c r="A173">
        <v>171</v>
      </c>
      <c r="B173" t="s">
        <v>844</v>
      </c>
      <c r="C173" t="s">
        <v>171</v>
      </c>
      <c r="D173">
        <v>190</v>
      </c>
      <c r="E173">
        <v>168</v>
      </c>
      <c r="F173">
        <v>202</v>
      </c>
    </row>
    <row r="174" spans="1:6" x14ac:dyDescent="0.35">
      <c r="A174">
        <v>172</v>
      </c>
      <c r="B174" t="s">
        <v>845</v>
      </c>
      <c r="C174" t="s">
        <v>172</v>
      </c>
      <c r="D174">
        <v>118</v>
      </c>
      <c r="E174">
        <v>116</v>
      </c>
      <c r="F174">
        <v>93</v>
      </c>
    </row>
    <row r="175" spans="1:6" x14ac:dyDescent="0.35">
      <c r="A175">
        <v>173</v>
      </c>
      <c r="B175" t="s">
        <v>846</v>
      </c>
      <c r="C175" t="s">
        <v>173</v>
      </c>
      <c r="D175">
        <v>151</v>
      </c>
      <c r="E175">
        <v>158</v>
      </c>
      <c r="F175">
        <v>126</v>
      </c>
    </row>
    <row r="176" spans="1:6" x14ac:dyDescent="0.35">
      <c r="A176">
        <v>174</v>
      </c>
      <c r="B176" t="s">
        <v>847</v>
      </c>
      <c r="C176" t="s">
        <v>174</v>
      </c>
      <c r="D176">
        <v>186</v>
      </c>
      <c r="E176">
        <v>223</v>
      </c>
      <c r="F176">
        <v>173</v>
      </c>
    </row>
    <row r="177" spans="1:6" x14ac:dyDescent="0.35">
      <c r="A177">
        <v>175</v>
      </c>
      <c r="B177" t="s">
        <v>848</v>
      </c>
      <c r="C177" t="s">
        <v>175</v>
      </c>
      <c r="D177">
        <v>137</v>
      </c>
      <c r="E177">
        <v>117</v>
      </c>
      <c r="F177">
        <v>109</v>
      </c>
    </row>
    <row r="178" spans="1:6" x14ac:dyDescent="0.35">
      <c r="A178">
        <v>176</v>
      </c>
      <c r="B178" t="s">
        <v>849</v>
      </c>
      <c r="C178" t="s">
        <v>176</v>
      </c>
      <c r="D178">
        <v>163</v>
      </c>
      <c r="E178">
        <v>150</v>
      </c>
      <c r="F178">
        <v>142</v>
      </c>
    </row>
    <row r="179" spans="1:6" x14ac:dyDescent="0.35">
      <c r="A179">
        <v>177</v>
      </c>
      <c r="B179" t="s">
        <v>850</v>
      </c>
      <c r="C179" t="s">
        <v>177</v>
      </c>
      <c r="D179">
        <v>198</v>
      </c>
      <c r="E179">
        <v>205</v>
      </c>
      <c r="F179">
        <v>188</v>
      </c>
    </row>
    <row r="180" spans="1:6" x14ac:dyDescent="0.35">
      <c r="A180">
        <v>178</v>
      </c>
      <c r="B180" t="s">
        <v>851</v>
      </c>
      <c r="C180" t="s">
        <v>178</v>
      </c>
      <c r="D180">
        <v>111</v>
      </c>
      <c r="E180">
        <v>79</v>
      </c>
      <c r="F180">
        <v>73</v>
      </c>
    </row>
    <row r="181" spans="1:6" x14ac:dyDescent="0.35">
      <c r="A181">
        <v>179</v>
      </c>
      <c r="B181" t="s">
        <v>852</v>
      </c>
      <c r="C181" t="s">
        <v>179</v>
      </c>
      <c r="D181">
        <v>198</v>
      </c>
      <c r="E181">
        <v>148</v>
      </c>
      <c r="F181">
        <v>125</v>
      </c>
    </row>
    <row r="182" spans="1:6" x14ac:dyDescent="0.35">
      <c r="A182">
        <v>180</v>
      </c>
      <c r="B182" t="s">
        <v>853</v>
      </c>
      <c r="C182" t="s">
        <v>180</v>
      </c>
      <c r="D182">
        <v>155</v>
      </c>
      <c r="E182">
        <v>67</v>
      </c>
      <c r="F182">
        <v>88</v>
      </c>
    </row>
    <row r="183" spans="1:6" x14ac:dyDescent="0.35">
      <c r="A183">
        <v>181</v>
      </c>
      <c r="B183" t="s">
        <v>854</v>
      </c>
      <c r="C183" t="s">
        <v>181</v>
      </c>
      <c r="D183">
        <v>225</v>
      </c>
      <c r="E183">
        <v>145</v>
      </c>
      <c r="F183">
        <v>156</v>
      </c>
    </row>
    <row r="184" spans="1:6" x14ac:dyDescent="0.35">
      <c r="A184">
        <v>182</v>
      </c>
      <c r="B184" t="s">
        <v>855</v>
      </c>
      <c r="C184" t="s">
        <v>182</v>
      </c>
      <c r="D184">
        <v>120</v>
      </c>
      <c r="E184">
        <v>72</v>
      </c>
      <c r="F184">
        <v>118</v>
      </c>
    </row>
    <row r="185" spans="1:6" x14ac:dyDescent="0.35">
      <c r="A185">
        <v>183</v>
      </c>
      <c r="B185" t="s">
        <v>856</v>
      </c>
      <c r="C185" t="s">
        <v>183</v>
      </c>
      <c r="D185">
        <v>146</v>
      </c>
      <c r="E185">
        <v>107</v>
      </c>
      <c r="F185">
        <v>179</v>
      </c>
    </row>
    <row r="186" spans="1:6" x14ac:dyDescent="0.35">
      <c r="A186">
        <v>184</v>
      </c>
      <c r="B186" t="s">
        <v>857</v>
      </c>
      <c r="C186" t="s">
        <v>184</v>
      </c>
      <c r="D186">
        <v>120</v>
      </c>
      <c r="E186">
        <v>105</v>
      </c>
      <c r="F186">
        <v>73</v>
      </c>
    </row>
    <row r="187" spans="1:6" x14ac:dyDescent="0.35">
      <c r="A187">
        <v>185</v>
      </c>
      <c r="B187" t="s">
        <v>858</v>
      </c>
      <c r="C187" t="s">
        <v>185</v>
      </c>
      <c r="D187">
        <v>172</v>
      </c>
      <c r="E187">
        <v>161</v>
      </c>
      <c r="F187">
        <v>124</v>
      </c>
    </row>
    <row r="188" spans="1:6" x14ac:dyDescent="0.35">
      <c r="A188">
        <v>186</v>
      </c>
      <c r="B188" t="s">
        <v>859</v>
      </c>
      <c r="C188" t="s">
        <v>186</v>
      </c>
      <c r="D188">
        <v>198</v>
      </c>
      <c r="E188">
        <v>194</v>
      </c>
      <c r="F188">
        <v>178</v>
      </c>
    </row>
    <row r="189" spans="1:6" x14ac:dyDescent="0.35">
      <c r="A189">
        <v>187</v>
      </c>
      <c r="B189" t="s">
        <v>860</v>
      </c>
      <c r="C189" t="s">
        <v>187</v>
      </c>
      <c r="D189">
        <v>181</v>
      </c>
      <c r="E189">
        <v>106</v>
      </c>
      <c r="F189">
        <v>97</v>
      </c>
    </row>
    <row r="190" spans="1:6" x14ac:dyDescent="0.35">
      <c r="A190">
        <v>188</v>
      </c>
      <c r="B190" t="s">
        <v>861</v>
      </c>
      <c r="C190" t="s">
        <v>188</v>
      </c>
      <c r="D190">
        <v>268</v>
      </c>
      <c r="E190">
        <v>146</v>
      </c>
      <c r="F190">
        <v>137</v>
      </c>
    </row>
    <row r="191" spans="1:6" x14ac:dyDescent="0.35">
      <c r="A191">
        <v>189</v>
      </c>
      <c r="B191" t="s">
        <v>862</v>
      </c>
      <c r="C191" t="s">
        <v>189</v>
      </c>
      <c r="D191">
        <v>85</v>
      </c>
      <c r="E191">
        <v>77</v>
      </c>
      <c r="F191">
        <v>53</v>
      </c>
    </row>
    <row r="192" spans="1:6" x14ac:dyDescent="0.35">
      <c r="A192">
        <v>190</v>
      </c>
      <c r="B192" t="s">
        <v>863</v>
      </c>
      <c r="C192" t="s">
        <v>190</v>
      </c>
      <c r="D192">
        <v>137</v>
      </c>
      <c r="E192">
        <v>75</v>
      </c>
      <c r="F192">
        <v>79</v>
      </c>
    </row>
    <row r="193" spans="1:6" x14ac:dyDescent="0.35">
      <c r="A193">
        <v>191</v>
      </c>
      <c r="B193" t="s">
        <v>864</v>
      </c>
      <c r="C193" t="s">
        <v>191</v>
      </c>
      <c r="D193">
        <v>207</v>
      </c>
      <c r="E193">
        <v>69</v>
      </c>
      <c r="F193">
        <v>32</v>
      </c>
    </row>
    <row r="194" spans="1:6" x14ac:dyDescent="0.35">
      <c r="A194">
        <v>192</v>
      </c>
      <c r="B194" t="s">
        <v>865</v>
      </c>
      <c r="C194" t="s">
        <v>192</v>
      </c>
      <c r="D194">
        <v>111</v>
      </c>
      <c r="E194">
        <v>67</v>
      </c>
      <c r="F194">
        <v>116</v>
      </c>
    </row>
    <row r="195" spans="1:6" x14ac:dyDescent="0.35">
      <c r="A195">
        <v>193</v>
      </c>
      <c r="B195" t="s">
        <v>866</v>
      </c>
      <c r="C195" t="s">
        <v>193</v>
      </c>
      <c r="D195">
        <v>146</v>
      </c>
      <c r="E195">
        <v>139</v>
      </c>
      <c r="F195">
        <v>181</v>
      </c>
    </row>
    <row r="196" spans="1:6" x14ac:dyDescent="0.35">
      <c r="A196">
        <v>194</v>
      </c>
      <c r="B196" t="s">
        <v>867</v>
      </c>
      <c r="C196" t="s">
        <v>194</v>
      </c>
      <c r="D196">
        <v>120</v>
      </c>
      <c r="E196">
        <v>134</v>
      </c>
      <c r="F196">
        <v>89</v>
      </c>
    </row>
    <row r="197" spans="1:6" x14ac:dyDescent="0.35">
      <c r="A197">
        <v>195</v>
      </c>
      <c r="B197" t="s">
        <v>868</v>
      </c>
      <c r="C197" t="s">
        <v>195</v>
      </c>
      <c r="D197">
        <v>163</v>
      </c>
      <c r="E197">
        <v>192</v>
      </c>
      <c r="F197">
        <v>146</v>
      </c>
    </row>
    <row r="198" spans="1:6" x14ac:dyDescent="0.35">
      <c r="A198">
        <v>196</v>
      </c>
      <c r="B198" t="s">
        <v>869</v>
      </c>
      <c r="C198" t="s">
        <v>196</v>
      </c>
      <c r="D198">
        <v>146</v>
      </c>
      <c r="E198">
        <v>114</v>
      </c>
      <c r="F198">
        <v>79</v>
      </c>
    </row>
    <row r="199" spans="1:6" x14ac:dyDescent="0.35">
      <c r="A199">
        <v>197</v>
      </c>
      <c r="B199" t="s">
        <v>870</v>
      </c>
      <c r="C199" t="s">
        <v>197</v>
      </c>
      <c r="D199">
        <v>172</v>
      </c>
      <c r="E199">
        <v>145</v>
      </c>
      <c r="F199">
        <v>109</v>
      </c>
    </row>
    <row r="200" spans="1:6" x14ac:dyDescent="0.35">
      <c r="A200">
        <v>198</v>
      </c>
      <c r="B200" t="s">
        <v>871</v>
      </c>
      <c r="C200" t="s">
        <v>198</v>
      </c>
      <c r="D200">
        <v>207</v>
      </c>
      <c r="E200">
        <v>211</v>
      </c>
      <c r="F200">
        <v>169</v>
      </c>
    </row>
    <row r="201" spans="1:6" x14ac:dyDescent="0.35">
      <c r="A201">
        <v>199</v>
      </c>
      <c r="B201" t="s">
        <v>872</v>
      </c>
      <c r="C201" t="s">
        <v>199</v>
      </c>
      <c r="D201">
        <v>181</v>
      </c>
      <c r="E201">
        <v>169</v>
      </c>
      <c r="F201">
        <v>186</v>
      </c>
    </row>
    <row r="202" spans="1:6" x14ac:dyDescent="0.35">
      <c r="A202">
        <v>200</v>
      </c>
      <c r="B202" t="s">
        <v>873</v>
      </c>
      <c r="C202" t="s">
        <v>200</v>
      </c>
      <c r="D202">
        <v>172</v>
      </c>
      <c r="E202">
        <v>37</v>
      </c>
      <c r="F202">
        <v>93</v>
      </c>
    </row>
    <row r="203" spans="1:6" x14ac:dyDescent="0.35">
      <c r="A203">
        <v>201</v>
      </c>
      <c r="B203" t="s">
        <v>874</v>
      </c>
      <c r="C203" t="s">
        <v>201</v>
      </c>
      <c r="D203">
        <v>225</v>
      </c>
      <c r="E203">
        <v>112</v>
      </c>
      <c r="F203">
        <v>152</v>
      </c>
    </row>
    <row r="204" spans="1:6" x14ac:dyDescent="0.35">
      <c r="A204">
        <v>202</v>
      </c>
      <c r="B204" t="s">
        <v>875</v>
      </c>
      <c r="C204" t="s">
        <v>202</v>
      </c>
      <c r="D204">
        <v>172</v>
      </c>
      <c r="E204">
        <v>167</v>
      </c>
      <c r="F204">
        <v>176</v>
      </c>
    </row>
    <row r="205" spans="1:6" x14ac:dyDescent="0.35">
      <c r="A205">
        <v>203</v>
      </c>
      <c r="B205" t="s">
        <v>876</v>
      </c>
      <c r="C205" t="s">
        <v>203</v>
      </c>
      <c r="D205">
        <v>207</v>
      </c>
      <c r="E205">
        <v>174</v>
      </c>
      <c r="F205">
        <v>179</v>
      </c>
    </row>
    <row r="206" spans="1:6" x14ac:dyDescent="0.35">
      <c r="A206">
        <v>204</v>
      </c>
      <c r="B206" t="s">
        <v>877</v>
      </c>
      <c r="C206" t="s">
        <v>204</v>
      </c>
      <c r="D206">
        <v>111</v>
      </c>
      <c r="E206">
        <v>67</v>
      </c>
      <c r="F206">
        <v>94</v>
      </c>
    </row>
    <row r="207" spans="1:6" x14ac:dyDescent="0.35">
      <c r="A207">
        <v>205</v>
      </c>
      <c r="B207" t="s">
        <v>878</v>
      </c>
      <c r="C207" t="s">
        <v>205</v>
      </c>
      <c r="D207">
        <v>146</v>
      </c>
      <c r="E207">
        <v>91</v>
      </c>
      <c r="F207">
        <v>120</v>
      </c>
    </row>
    <row r="208" spans="1:6" x14ac:dyDescent="0.35">
      <c r="A208">
        <v>206</v>
      </c>
      <c r="B208" t="s">
        <v>879</v>
      </c>
      <c r="C208" t="s">
        <v>206</v>
      </c>
      <c r="D208">
        <v>181</v>
      </c>
      <c r="E208">
        <v>118</v>
      </c>
      <c r="F208">
        <v>183</v>
      </c>
    </row>
    <row r="209" spans="1:6" x14ac:dyDescent="0.35">
      <c r="A209">
        <v>207</v>
      </c>
      <c r="B209" t="s">
        <v>880</v>
      </c>
      <c r="C209" t="s">
        <v>207</v>
      </c>
      <c r="D209">
        <v>146</v>
      </c>
      <c r="E209">
        <v>136</v>
      </c>
      <c r="F209">
        <v>112</v>
      </c>
    </row>
    <row r="210" spans="1:6" x14ac:dyDescent="0.35">
      <c r="A210">
        <v>208</v>
      </c>
      <c r="B210" t="s">
        <v>881</v>
      </c>
      <c r="C210" t="s">
        <v>208</v>
      </c>
      <c r="D210">
        <v>102</v>
      </c>
      <c r="E210">
        <v>55</v>
      </c>
      <c r="F210">
        <v>55</v>
      </c>
    </row>
    <row r="211" spans="1:6" x14ac:dyDescent="0.35">
      <c r="A211">
        <v>209</v>
      </c>
      <c r="B211" t="s">
        <v>882</v>
      </c>
      <c r="C211" t="s">
        <v>209</v>
      </c>
      <c r="D211">
        <v>181</v>
      </c>
      <c r="E211">
        <v>185</v>
      </c>
      <c r="F211">
        <v>135</v>
      </c>
    </row>
    <row r="212" spans="1:6" x14ac:dyDescent="0.35">
      <c r="A212">
        <v>210</v>
      </c>
      <c r="B212" t="s">
        <v>883</v>
      </c>
      <c r="C212" t="s">
        <v>210</v>
      </c>
      <c r="D212">
        <v>163</v>
      </c>
      <c r="E212">
        <v>154</v>
      </c>
      <c r="F212">
        <v>94</v>
      </c>
    </row>
    <row r="213" spans="1:6" x14ac:dyDescent="0.35">
      <c r="A213">
        <v>211</v>
      </c>
      <c r="B213" t="s">
        <v>884</v>
      </c>
      <c r="C213" t="s">
        <v>211</v>
      </c>
      <c r="D213">
        <v>146</v>
      </c>
      <c r="E213">
        <v>75</v>
      </c>
      <c r="F213">
        <v>66</v>
      </c>
    </row>
    <row r="214" spans="1:6" x14ac:dyDescent="0.35">
      <c r="A214">
        <v>212</v>
      </c>
      <c r="B214" t="s">
        <v>885</v>
      </c>
      <c r="C214" t="s">
        <v>212</v>
      </c>
      <c r="D214">
        <v>216</v>
      </c>
      <c r="E214">
        <v>152</v>
      </c>
      <c r="F214">
        <v>143</v>
      </c>
    </row>
    <row r="215" spans="1:6" x14ac:dyDescent="0.35">
      <c r="A215">
        <v>213</v>
      </c>
      <c r="B215" t="s">
        <v>886</v>
      </c>
      <c r="C215" t="s">
        <v>213</v>
      </c>
      <c r="D215">
        <v>163</v>
      </c>
      <c r="E215">
        <v>261</v>
      </c>
      <c r="F215">
        <v>175</v>
      </c>
    </row>
    <row r="216" spans="1:6" x14ac:dyDescent="0.35">
      <c r="A216">
        <v>214</v>
      </c>
      <c r="B216" t="s">
        <v>887</v>
      </c>
      <c r="C216" t="s">
        <v>214</v>
      </c>
      <c r="D216">
        <v>216</v>
      </c>
      <c r="E216">
        <v>126</v>
      </c>
      <c r="F216">
        <v>240</v>
      </c>
    </row>
    <row r="217" spans="1:6" x14ac:dyDescent="0.35">
      <c r="A217">
        <v>215</v>
      </c>
      <c r="B217" t="s">
        <v>888</v>
      </c>
      <c r="C217" t="s">
        <v>215</v>
      </c>
      <c r="D217">
        <v>155</v>
      </c>
      <c r="E217">
        <v>175</v>
      </c>
      <c r="F217">
        <v>87</v>
      </c>
    </row>
    <row r="218" spans="1:6" x14ac:dyDescent="0.35">
      <c r="A218">
        <v>216</v>
      </c>
      <c r="B218" t="s">
        <v>889</v>
      </c>
      <c r="C218" t="s">
        <v>216</v>
      </c>
      <c r="D218">
        <v>216</v>
      </c>
      <c r="E218">
        <v>177</v>
      </c>
      <c r="F218">
        <v>180</v>
      </c>
    </row>
    <row r="219" spans="1:6" x14ac:dyDescent="0.35">
      <c r="A219">
        <v>217</v>
      </c>
      <c r="B219" t="s">
        <v>890</v>
      </c>
      <c r="C219" t="s">
        <v>217</v>
      </c>
      <c r="D219">
        <v>155</v>
      </c>
      <c r="E219">
        <v>167</v>
      </c>
      <c r="F219">
        <v>154</v>
      </c>
    </row>
    <row r="220" spans="1:6" x14ac:dyDescent="0.35">
      <c r="A220">
        <v>218</v>
      </c>
      <c r="B220" t="s">
        <v>891</v>
      </c>
      <c r="C220" t="s">
        <v>218</v>
      </c>
      <c r="D220">
        <v>134</v>
      </c>
      <c r="E220">
        <v>136</v>
      </c>
      <c r="F220">
        <v>91</v>
      </c>
    </row>
    <row r="221" spans="1:6" x14ac:dyDescent="0.35">
      <c r="A221">
        <v>219</v>
      </c>
      <c r="B221" t="s">
        <v>892</v>
      </c>
      <c r="C221" t="s">
        <v>219</v>
      </c>
      <c r="D221">
        <v>382</v>
      </c>
      <c r="E221">
        <v>60</v>
      </c>
      <c r="F221">
        <v>106</v>
      </c>
    </row>
    <row r="222" spans="1:6" x14ac:dyDescent="0.35">
      <c r="A222">
        <v>220</v>
      </c>
      <c r="B222" t="s">
        <v>893</v>
      </c>
      <c r="C222" t="s">
        <v>220</v>
      </c>
      <c r="D222">
        <v>172</v>
      </c>
      <c r="E222">
        <v>182</v>
      </c>
      <c r="F222">
        <v>133</v>
      </c>
    </row>
    <row r="223" spans="1:6" x14ac:dyDescent="0.35">
      <c r="A223">
        <v>221</v>
      </c>
      <c r="B223" t="s">
        <v>894</v>
      </c>
      <c r="C223" t="s">
        <v>221</v>
      </c>
      <c r="D223">
        <v>137</v>
      </c>
      <c r="E223">
        <v>108</v>
      </c>
      <c r="F223">
        <v>122</v>
      </c>
    </row>
    <row r="224" spans="1:6" x14ac:dyDescent="0.35">
      <c r="A224">
        <v>222</v>
      </c>
      <c r="B224" t="s">
        <v>895</v>
      </c>
      <c r="C224" t="s">
        <v>222</v>
      </c>
      <c r="D224">
        <v>181</v>
      </c>
      <c r="E224">
        <v>161</v>
      </c>
      <c r="F224">
        <v>205</v>
      </c>
    </row>
    <row r="225" spans="1:6" x14ac:dyDescent="0.35">
      <c r="A225">
        <v>223</v>
      </c>
      <c r="B225" t="s">
        <v>896</v>
      </c>
      <c r="C225" t="s">
        <v>223</v>
      </c>
      <c r="D225">
        <v>225</v>
      </c>
      <c r="E225">
        <v>131</v>
      </c>
      <c r="F225">
        <v>128</v>
      </c>
    </row>
    <row r="226" spans="1:6" x14ac:dyDescent="0.35">
      <c r="A226">
        <v>224</v>
      </c>
      <c r="B226" t="s">
        <v>897</v>
      </c>
      <c r="C226" t="s">
        <v>224</v>
      </c>
      <c r="D226">
        <v>163</v>
      </c>
      <c r="E226">
        <v>143</v>
      </c>
      <c r="F226">
        <v>184</v>
      </c>
    </row>
    <row r="227" spans="1:6" x14ac:dyDescent="0.35">
      <c r="A227">
        <v>225</v>
      </c>
      <c r="B227" t="s">
        <v>898</v>
      </c>
      <c r="C227" t="s">
        <v>225</v>
      </c>
      <c r="D227">
        <v>181</v>
      </c>
      <c r="E227">
        <v>148</v>
      </c>
      <c r="F227">
        <v>272</v>
      </c>
    </row>
    <row r="228" spans="1:6" x14ac:dyDescent="0.35">
      <c r="A228">
        <v>226</v>
      </c>
      <c r="B228" t="s">
        <v>899</v>
      </c>
      <c r="C228" t="s">
        <v>226</v>
      </c>
      <c r="D228">
        <v>155</v>
      </c>
      <c r="E228">
        <v>137</v>
      </c>
      <c r="F228">
        <v>85</v>
      </c>
    </row>
    <row r="229" spans="1:6" x14ac:dyDescent="0.35">
      <c r="A229">
        <v>227</v>
      </c>
      <c r="B229" t="s">
        <v>900</v>
      </c>
      <c r="C229" t="s">
        <v>227</v>
      </c>
      <c r="D229">
        <v>207</v>
      </c>
      <c r="E229">
        <v>212</v>
      </c>
      <c r="F229">
        <v>131</v>
      </c>
    </row>
    <row r="230" spans="1:6" x14ac:dyDescent="0.35">
      <c r="A230">
        <v>228</v>
      </c>
      <c r="B230" t="s">
        <v>901</v>
      </c>
      <c r="C230" t="s">
        <v>228</v>
      </c>
      <c r="D230">
        <v>163</v>
      </c>
      <c r="E230">
        <v>184</v>
      </c>
      <c r="F230">
        <v>138</v>
      </c>
    </row>
    <row r="231" spans="1:6" x14ac:dyDescent="0.35">
      <c r="A231">
        <v>229</v>
      </c>
      <c r="B231" t="s">
        <v>902</v>
      </c>
      <c r="C231" t="s">
        <v>229</v>
      </c>
      <c r="D231">
        <v>172</v>
      </c>
      <c r="E231">
        <v>236</v>
      </c>
      <c r="F231">
        <v>181</v>
      </c>
    </row>
    <row r="232" spans="1:6" x14ac:dyDescent="0.35">
      <c r="A232">
        <v>230</v>
      </c>
      <c r="B232" t="s">
        <v>903</v>
      </c>
      <c r="C232" t="s">
        <v>230</v>
      </c>
      <c r="D232">
        <v>85</v>
      </c>
      <c r="E232">
        <v>17</v>
      </c>
      <c r="F232">
        <v>396</v>
      </c>
    </row>
    <row r="233" spans="1:6" x14ac:dyDescent="0.35">
      <c r="A233">
        <v>231</v>
      </c>
      <c r="B233" t="s">
        <v>904</v>
      </c>
      <c r="C233" t="s">
        <v>231</v>
      </c>
      <c r="D233">
        <v>190</v>
      </c>
      <c r="E233">
        <v>234</v>
      </c>
      <c r="F233">
        <v>179</v>
      </c>
    </row>
    <row r="234" spans="1:6" x14ac:dyDescent="0.35">
      <c r="A234">
        <v>232</v>
      </c>
      <c r="B234" t="s">
        <v>905</v>
      </c>
      <c r="C234" t="s">
        <v>232</v>
      </c>
      <c r="D234">
        <v>146</v>
      </c>
      <c r="E234">
        <v>189</v>
      </c>
      <c r="F234">
        <v>146</v>
      </c>
    </row>
    <row r="235" spans="1:6" x14ac:dyDescent="0.35">
      <c r="A235">
        <v>233</v>
      </c>
      <c r="B235" t="s">
        <v>906</v>
      </c>
      <c r="C235" t="s">
        <v>233</v>
      </c>
      <c r="D235">
        <v>155</v>
      </c>
      <c r="E235">
        <v>142</v>
      </c>
      <c r="F235">
        <v>93</v>
      </c>
    </row>
    <row r="236" spans="1:6" x14ac:dyDescent="0.35">
      <c r="A236">
        <v>234</v>
      </c>
      <c r="B236" t="s">
        <v>907</v>
      </c>
      <c r="C236" t="s">
        <v>234</v>
      </c>
      <c r="D236">
        <v>207</v>
      </c>
      <c r="E236">
        <v>236</v>
      </c>
      <c r="F236">
        <v>144</v>
      </c>
    </row>
    <row r="237" spans="1:6" x14ac:dyDescent="0.35">
      <c r="A237">
        <v>235</v>
      </c>
      <c r="B237" t="s">
        <v>908</v>
      </c>
      <c r="C237" t="s">
        <v>235</v>
      </c>
      <c r="D237">
        <v>120</v>
      </c>
      <c r="E237">
        <v>118</v>
      </c>
      <c r="F237">
        <v>71</v>
      </c>
    </row>
    <row r="238" spans="1:6" x14ac:dyDescent="0.35">
      <c r="A238">
        <v>236</v>
      </c>
      <c r="B238" t="s">
        <v>909</v>
      </c>
      <c r="C238" t="s">
        <v>236</v>
      </c>
      <c r="D238">
        <v>137</v>
      </c>
      <c r="E238">
        <v>139</v>
      </c>
      <c r="F238">
        <v>191</v>
      </c>
    </row>
    <row r="239" spans="1:6" x14ac:dyDescent="0.35">
      <c r="A239">
        <v>237</v>
      </c>
      <c r="B239" t="s">
        <v>910</v>
      </c>
      <c r="C239" t="s">
        <v>237</v>
      </c>
      <c r="D239">
        <v>137</v>
      </c>
      <c r="E239">
        <v>90</v>
      </c>
      <c r="F239">
        <v>69</v>
      </c>
    </row>
    <row r="240" spans="1:6" x14ac:dyDescent="0.35">
      <c r="A240">
        <v>238</v>
      </c>
      <c r="B240" t="s">
        <v>911</v>
      </c>
      <c r="C240" t="s">
        <v>238</v>
      </c>
      <c r="D240">
        <v>225</v>
      </c>
      <c r="E240">
        <v>181</v>
      </c>
      <c r="F240">
        <v>138</v>
      </c>
    </row>
    <row r="241" spans="1:6" x14ac:dyDescent="0.35">
      <c r="A241">
        <v>239</v>
      </c>
      <c r="B241" t="s">
        <v>912</v>
      </c>
      <c r="C241" t="s">
        <v>239</v>
      </c>
      <c r="D241">
        <v>146</v>
      </c>
      <c r="E241">
        <v>118</v>
      </c>
      <c r="F241">
        <v>156</v>
      </c>
    </row>
    <row r="242" spans="1:6" x14ac:dyDescent="0.35">
      <c r="A242">
        <v>240</v>
      </c>
      <c r="B242" t="s">
        <v>913</v>
      </c>
      <c r="C242" t="s">
        <v>240</v>
      </c>
      <c r="D242">
        <v>111</v>
      </c>
      <c r="E242">
        <v>127</v>
      </c>
      <c r="F242">
        <v>69</v>
      </c>
    </row>
    <row r="243" spans="1:6" x14ac:dyDescent="0.35">
      <c r="A243">
        <v>241</v>
      </c>
      <c r="B243" t="s">
        <v>914</v>
      </c>
      <c r="C243" t="s">
        <v>241</v>
      </c>
      <c r="D243">
        <v>181</v>
      </c>
      <c r="E243">
        <v>197</v>
      </c>
      <c r="F243">
        <v>141</v>
      </c>
    </row>
    <row r="244" spans="1:6" x14ac:dyDescent="0.35">
      <c r="A244">
        <v>242</v>
      </c>
      <c r="B244" t="s">
        <v>915</v>
      </c>
      <c r="C244" t="s">
        <v>242</v>
      </c>
      <c r="D244">
        <v>128</v>
      </c>
      <c r="E244">
        <v>128</v>
      </c>
      <c r="F244">
        <v>90</v>
      </c>
    </row>
    <row r="245" spans="1:6" x14ac:dyDescent="0.35">
      <c r="A245">
        <v>243</v>
      </c>
      <c r="B245" t="s">
        <v>916</v>
      </c>
      <c r="C245" t="s">
        <v>243</v>
      </c>
      <c r="D245">
        <v>163</v>
      </c>
      <c r="E245">
        <v>148</v>
      </c>
      <c r="F245">
        <v>226</v>
      </c>
    </row>
    <row r="246" spans="1:6" x14ac:dyDescent="0.35">
      <c r="A246">
        <v>244</v>
      </c>
      <c r="B246" t="s">
        <v>917</v>
      </c>
      <c r="C246" t="s">
        <v>244</v>
      </c>
      <c r="D246">
        <v>163</v>
      </c>
      <c r="E246">
        <v>148</v>
      </c>
      <c r="F246">
        <v>226</v>
      </c>
    </row>
    <row r="247" spans="1:6" x14ac:dyDescent="0.35">
      <c r="A247">
        <v>245</v>
      </c>
      <c r="B247" t="s">
        <v>918</v>
      </c>
      <c r="C247" t="s">
        <v>245</v>
      </c>
      <c r="D247">
        <v>128</v>
      </c>
      <c r="E247">
        <v>152</v>
      </c>
      <c r="F247">
        <v>83</v>
      </c>
    </row>
    <row r="248" spans="1:6" x14ac:dyDescent="0.35">
      <c r="A248">
        <v>246</v>
      </c>
      <c r="B248" t="s">
        <v>919</v>
      </c>
      <c r="C248" t="s">
        <v>246</v>
      </c>
      <c r="D248">
        <v>181</v>
      </c>
      <c r="E248">
        <v>224</v>
      </c>
      <c r="F248">
        <v>144</v>
      </c>
    </row>
    <row r="249" spans="1:6" x14ac:dyDescent="0.35">
      <c r="A249">
        <v>247</v>
      </c>
      <c r="B249" t="s">
        <v>920</v>
      </c>
      <c r="C249" t="s">
        <v>247</v>
      </c>
      <c r="D249">
        <v>181</v>
      </c>
      <c r="E249">
        <v>194</v>
      </c>
      <c r="F249">
        <v>194</v>
      </c>
    </row>
    <row r="250" spans="1:6" x14ac:dyDescent="0.35">
      <c r="A250">
        <v>248</v>
      </c>
      <c r="B250" t="s">
        <v>921</v>
      </c>
      <c r="C250" t="s">
        <v>248</v>
      </c>
      <c r="D250">
        <v>207</v>
      </c>
      <c r="E250">
        <v>107</v>
      </c>
      <c r="F250">
        <v>98</v>
      </c>
    </row>
    <row r="251" spans="1:6" x14ac:dyDescent="0.35">
      <c r="A251">
        <v>249</v>
      </c>
      <c r="B251" t="s">
        <v>922</v>
      </c>
      <c r="C251" t="s">
        <v>249</v>
      </c>
      <c r="D251">
        <v>207</v>
      </c>
      <c r="E251">
        <v>214</v>
      </c>
      <c r="F251">
        <v>185</v>
      </c>
    </row>
    <row r="252" spans="1:6" x14ac:dyDescent="0.35">
      <c r="A252">
        <v>250</v>
      </c>
      <c r="B252" t="s">
        <v>923</v>
      </c>
      <c r="C252" t="s">
        <v>250</v>
      </c>
      <c r="D252">
        <v>198</v>
      </c>
      <c r="E252">
        <v>198</v>
      </c>
      <c r="F252">
        <v>180</v>
      </c>
    </row>
    <row r="253" spans="1:6" x14ac:dyDescent="0.35">
      <c r="A253">
        <v>251</v>
      </c>
      <c r="B253" t="s">
        <v>924</v>
      </c>
      <c r="C253" t="s">
        <v>251</v>
      </c>
      <c r="D253">
        <v>177</v>
      </c>
      <c r="E253">
        <v>192</v>
      </c>
      <c r="F253">
        <v>131</v>
      </c>
    </row>
    <row r="254" spans="1:6" x14ac:dyDescent="0.35">
      <c r="A254">
        <v>252</v>
      </c>
      <c r="B254" t="s">
        <v>925</v>
      </c>
      <c r="C254" t="s">
        <v>252</v>
      </c>
      <c r="D254">
        <v>146</v>
      </c>
      <c r="E254">
        <v>40</v>
      </c>
      <c r="F254">
        <v>83</v>
      </c>
    </row>
    <row r="255" spans="1:6" x14ac:dyDescent="0.35">
      <c r="A255">
        <v>253</v>
      </c>
      <c r="B255" t="s">
        <v>926</v>
      </c>
      <c r="C255" t="s">
        <v>253</v>
      </c>
      <c r="D255">
        <v>111</v>
      </c>
      <c r="E255">
        <v>64</v>
      </c>
      <c r="F255">
        <v>64</v>
      </c>
    </row>
    <row r="256" spans="1:6" x14ac:dyDescent="0.35">
      <c r="A256">
        <v>254</v>
      </c>
      <c r="B256" t="s">
        <v>927</v>
      </c>
      <c r="C256" t="s">
        <v>254</v>
      </c>
      <c r="D256">
        <v>137</v>
      </c>
      <c r="E256">
        <v>173</v>
      </c>
      <c r="F256">
        <v>207</v>
      </c>
    </row>
    <row r="257" spans="1:6" x14ac:dyDescent="0.35">
      <c r="A257">
        <v>255</v>
      </c>
      <c r="B257" t="s">
        <v>928</v>
      </c>
      <c r="C257" t="s">
        <v>255</v>
      </c>
      <c r="D257">
        <v>128</v>
      </c>
      <c r="E257">
        <v>153</v>
      </c>
      <c r="F257">
        <v>91</v>
      </c>
    </row>
    <row r="258" spans="1:6" x14ac:dyDescent="0.35">
      <c r="A258">
        <v>256</v>
      </c>
      <c r="B258" t="s">
        <v>929</v>
      </c>
      <c r="C258" t="s">
        <v>256</v>
      </c>
      <c r="D258">
        <v>128</v>
      </c>
      <c r="E258">
        <v>135</v>
      </c>
      <c r="F258">
        <v>101</v>
      </c>
    </row>
    <row r="259" spans="1:6" x14ac:dyDescent="0.35">
      <c r="A259">
        <v>257</v>
      </c>
      <c r="B259" t="s">
        <v>930</v>
      </c>
      <c r="C259" t="s">
        <v>257</v>
      </c>
      <c r="D259">
        <v>128</v>
      </c>
      <c r="E259">
        <v>151</v>
      </c>
      <c r="F259">
        <v>99</v>
      </c>
    </row>
    <row r="260" spans="1:6" x14ac:dyDescent="0.35">
      <c r="A260">
        <v>258</v>
      </c>
      <c r="B260" t="s">
        <v>931</v>
      </c>
      <c r="C260" t="s">
        <v>258</v>
      </c>
      <c r="D260">
        <v>216</v>
      </c>
      <c r="E260">
        <v>157</v>
      </c>
      <c r="F260">
        <v>193</v>
      </c>
    </row>
    <row r="261" spans="1:6" x14ac:dyDescent="0.35">
      <c r="A261">
        <v>259</v>
      </c>
      <c r="B261" t="s">
        <v>932</v>
      </c>
      <c r="C261" t="s">
        <v>259</v>
      </c>
      <c r="D261">
        <v>496</v>
      </c>
      <c r="E261">
        <v>129</v>
      </c>
      <c r="F261">
        <v>169</v>
      </c>
    </row>
    <row r="262" spans="1:6" x14ac:dyDescent="0.35">
      <c r="A262">
        <v>260</v>
      </c>
      <c r="B262" t="s">
        <v>933</v>
      </c>
      <c r="C262" t="s">
        <v>260</v>
      </c>
      <c r="D262">
        <v>207</v>
      </c>
      <c r="E262">
        <v>241</v>
      </c>
      <c r="F262">
        <v>195</v>
      </c>
    </row>
    <row r="263" spans="1:6" x14ac:dyDescent="0.35">
      <c r="A263">
        <v>261</v>
      </c>
      <c r="B263" t="s">
        <v>934</v>
      </c>
      <c r="C263" t="s">
        <v>261</v>
      </c>
      <c r="D263">
        <v>251</v>
      </c>
      <c r="E263">
        <v>235</v>
      </c>
      <c r="F263">
        <v>171</v>
      </c>
    </row>
    <row r="264" spans="1:6" x14ac:dyDescent="0.35">
      <c r="A264">
        <v>262</v>
      </c>
      <c r="B264" t="s">
        <v>935</v>
      </c>
      <c r="C264" t="s">
        <v>262</v>
      </c>
      <c r="D264">
        <v>225</v>
      </c>
      <c r="E264">
        <v>180</v>
      </c>
      <c r="F264">
        <v>235</v>
      </c>
    </row>
    <row r="265" spans="1:6" x14ac:dyDescent="0.35">
      <c r="A265">
        <v>263</v>
      </c>
      <c r="B265" t="s">
        <v>936</v>
      </c>
      <c r="C265" t="s">
        <v>263</v>
      </c>
      <c r="D265">
        <v>137</v>
      </c>
      <c r="E265">
        <v>115</v>
      </c>
      <c r="F265">
        <v>93</v>
      </c>
    </row>
    <row r="266" spans="1:6" x14ac:dyDescent="0.35">
      <c r="A266">
        <v>264</v>
      </c>
      <c r="B266" t="s">
        <v>937</v>
      </c>
      <c r="C266" t="s">
        <v>264</v>
      </c>
      <c r="D266">
        <v>172</v>
      </c>
      <c r="E266">
        <v>155</v>
      </c>
      <c r="F266">
        <v>133</v>
      </c>
    </row>
    <row r="267" spans="1:6" x14ac:dyDescent="0.35">
      <c r="A267">
        <v>265</v>
      </c>
      <c r="B267" t="s">
        <v>938</v>
      </c>
      <c r="C267" t="s">
        <v>265</v>
      </c>
      <c r="D267">
        <v>225</v>
      </c>
      <c r="E267">
        <v>251</v>
      </c>
      <c r="F267">
        <v>207</v>
      </c>
    </row>
    <row r="268" spans="1:6" x14ac:dyDescent="0.35">
      <c r="A268">
        <v>266</v>
      </c>
      <c r="B268" t="s">
        <v>939</v>
      </c>
      <c r="C268" t="s">
        <v>266</v>
      </c>
      <c r="D268">
        <v>235</v>
      </c>
      <c r="E268">
        <v>193</v>
      </c>
      <c r="F268">
        <v>310</v>
      </c>
    </row>
    <row r="269" spans="1:6" x14ac:dyDescent="0.35">
      <c r="A269">
        <v>267</v>
      </c>
      <c r="B269" t="s">
        <v>940</v>
      </c>
      <c r="C269" t="s">
        <v>267</v>
      </c>
      <c r="D269">
        <v>214</v>
      </c>
      <c r="E269">
        <v>239</v>
      </c>
      <c r="F269">
        <v>244</v>
      </c>
    </row>
    <row r="270" spans="1:6" x14ac:dyDescent="0.35">
      <c r="A270">
        <v>268</v>
      </c>
      <c r="B270" t="s">
        <v>941</v>
      </c>
      <c r="C270" t="s">
        <v>268</v>
      </c>
      <c r="D270">
        <v>225</v>
      </c>
      <c r="E270">
        <v>210</v>
      </c>
      <c r="F270">
        <v>210</v>
      </c>
    </row>
    <row r="271" spans="1:6" x14ac:dyDescent="0.35">
      <c r="A271">
        <v>269</v>
      </c>
      <c r="B271" t="s">
        <v>942</v>
      </c>
      <c r="C271" t="s">
        <v>269</v>
      </c>
      <c r="D271">
        <v>120</v>
      </c>
      <c r="E271">
        <v>124</v>
      </c>
      <c r="F271">
        <v>94</v>
      </c>
    </row>
    <row r="272" spans="1:6" x14ac:dyDescent="0.35">
      <c r="A272">
        <v>270</v>
      </c>
      <c r="B272" t="s">
        <v>943</v>
      </c>
      <c r="C272" t="s">
        <v>270</v>
      </c>
      <c r="D272">
        <v>137</v>
      </c>
      <c r="E272">
        <v>172</v>
      </c>
      <c r="F272">
        <v>120</v>
      </c>
    </row>
    <row r="273" spans="1:6" x14ac:dyDescent="0.35">
      <c r="A273">
        <v>271</v>
      </c>
      <c r="B273" t="s">
        <v>944</v>
      </c>
      <c r="C273" t="s">
        <v>271</v>
      </c>
      <c r="D273">
        <v>172</v>
      </c>
      <c r="E273">
        <v>223</v>
      </c>
      <c r="F273">
        <v>169</v>
      </c>
    </row>
    <row r="274" spans="1:6" x14ac:dyDescent="0.35">
      <c r="A274">
        <v>272</v>
      </c>
      <c r="B274" t="s">
        <v>945</v>
      </c>
      <c r="C274" t="s">
        <v>272</v>
      </c>
      <c r="D274">
        <v>128</v>
      </c>
      <c r="E274">
        <v>130</v>
      </c>
      <c r="F274">
        <v>87</v>
      </c>
    </row>
    <row r="275" spans="1:6" x14ac:dyDescent="0.35">
      <c r="A275">
        <v>273</v>
      </c>
      <c r="B275" t="s">
        <v>946</v>
      </c>
      <c r="C275" t="s">
        <v>273</v>
      </c>
      <c r="D275">
        <v>155</v>
      </c>
      <c r="E275">
        <v>163</v>
      </c>
      <c r="F275">
        <v>115</v>
      </c>
    </row>
    <row r="276" spans="1:6" x14ac:dyDescent="0.35">
      <c r="A276">
        <v>274</v>
      </c>
      <c r="B276" t="s">
        <v>947</v>
      </c>
      <c r="C276" t="s">
        <v>274</v>
      </c>
      <c r="D276">
        <v>190</v>
      </c>
      <c r="E276">
        <v>240</v>
      </c>
      <c r="F276">
        <v>141</v>
      </c>
    </row>
    <row r="277" spans="1:6" x14ac:dyDescent="0.35">
      <c r="A277">
        <v>275</v>
      </c>
      <c r="B277" t="s">
        <v>948</v>
      </c>
      <c r="C277" t="s">
        <v>275</v>
      </c>
      <c r="D277">
        <v>137</v>
      </c>
      <c r="E277">
        <v>126</v>
      </c>
      <c r="F277">
        <v>93</v>
      </c>
    </row>
    <row r="278" spans="1:6" x14ac:dyDescent="0.35">
      <c r="A278">
        <v>276</v>
      </c>
      <c r="B278" t="s">
        <v>949</v>
      </c>
      <c r="C278" t="s">
        <v>276</v>
      </c>
      <c r="D278">
        <v>172</v>
      </c>
      <c r="E278">
        <v>156</v>
      </c>
      <c r="F278">
        <v>133</v>
      </c>
    </row>
    <row r="279" spans="1:6" x14ac:dyDescent="0.35">
      <c r="A279">
        <v>277</v>
      </c>
      <c r="B279" t="s">
        <v>950</v>
      </c>
      <c r="C279" t="s">
        <v>277</v>
      </c>
      <c r="D279">
        <v>225</v>
      </c>
      <c r="E279">
        <v>208</v>
      </c>
      <c r="F279">
        <v>175</v>
      </c>
    </row>
    <row r="280" spans="1:6" x14ac:dyDescent="0.35">
      <c r="A280">
        <v>278</v>
      </c>
      <c r="B280" t="s">
        <v>951</v>
      </c>
      <c r="C280" t="s">
        <v>278</v>
      </c>
      <c r="D280">
        <v>111</v>
      </c>
      <c r="E280">
        <v>96</v>
      </c>
      <c r="F280">
        <v>61</v>
      </c>
    </row>
    <row r="281" spans="1:6" x14ac:dyDescent="0.35">
      <c r="A281">
        <v>279</v>
      </c>
      <c r="B281" t="s">
        <v>952</v>
      </c>
      <c r="C281" t="s">
        <v>279</v>
      </c>
      <c r="D281">
        <v>172</v>
      </c>
      <c r="E281">
        <v>171</v>
      </c>
      <c r="F281">
        <v>132</v>
      </c>
    </row>
    <row r="282" spans="1:6" x14ac:dyDescent="0.35">
      <c r="A282">
        <v>280</v>
      </c>
      <c r="B282" t="s">
        <v>953</v>
      </c>
      <c r="C282" t="s">
        <v>280</v>
      </c>
      <c r="D282">
        <v>116</v>
      </c>
      <c r="E282">
        <v>58</v>
      </c>
      <c r="F282">
        <v>80</v>
      </c>
    </row>
    <row r="283" spans="1:6" x14ac:dyDescent="0.35">
      <c r="A283">
        <v>281</v>
      </c>
      <c r="B283" t="s">
        <v>954</v>
      </c>
      <c r="C283" t="s">
        <v>281</v>
      </c>
      <c r="D283">
        <v>186</v>
      </c>
      <c r="E283">
        <v>142</v>
      </c>
      <c r="F283">
        <v>128</v>
      </c>
    </row>
    <row r="284" spans="1:6" x14ac:dyDescent="0.35">
      <c r="A284">
        <v>282</v>
      </c>
      <c r="B284" t="s">
        <v>955</v>
      </c>
      <c r="C284" t="s">
        <v>282</v>
      </c>
      <c r="D284">
        <v>128</v>
      </c>
      <c r="E284">
        <v>75</v>
      </c>
      <c r="F284">
        <v>59</v>
      </c>
    </row>
    <row r="285" spans="1:6" x14ac:dyDescent="0.35">
      <c r="A285">
        <v>283</v>
      </c>
      <c r="B285" t="s">
        <v>956</v>
      </c>
      <c r="C285" t="s">
        <v>283</v>
      </c>
      <c r="D285">
        <v>137</v>
      </c>
      <c r="E285">
        <v>60</v>
      </c>
      <c r="F285">
        <v>77</v>
      </c>
    </row>
    <row r="286" spans="1:6" x14ac:dyDescent="0.35">
      <c r="A286">
        <v>284</v>
      </c>
      <c r="B286" t="s">
        <v>957</v>
      </c>
      <c r="C286" t="s">
        <v>284</v>
      </c>
      <c r="D286">
        <v>155</v>
      </c>
      <c r="E286">
        <v>189</v>
      </c>
      <c r="F286">
        <v>98</v>
      </c>
    </row>
    <row r="287" spans="1:6" x14ac:dyDescent="0.35">
      <c r="A287">
        <v>285</v>
      </c>
      <c r="B287" t="s">
        <v>958</v>
      </c>
      <c r="C287" t="s">
        <v>285</v>
      </c>
      <c r="D287">
        <v>137</v>
      </c>
      <c r="E287">
        <v>60</v>
      </c>
      <c r="F287">
        <v>77</v>
      </c>
    </row>
    <row r="288" spans="1:6" x14ac:dyDescent="0.35">
      <c r="A288">
        <v>286</v>
      </c>
      <c r="B288" t="s">
        <v>959</v>
      </c>
      <c r="C288" t="s">
        <v>286</v>
      </c>
      <c r="D288">
        <v>155</v>
      </c>
      <c r="E288">
        <v>98</v>
      </c>
      <c r="F288">
        <v>162</v>
      </c>
    </row>
    <row r="289" spans="1:6" x14ac:dyDescent="0.35">
      <c r="A289">
        <v>287</v>
      </c>
      <c r="B289" t="s">
        <v>960</v>
      </c>
      <c r="C289" t="s">
        <v>287</v>
      </c>
      <c r="D289">
        <v>120</v>
      </c>
      <c r="E289">
        <v>71</v>
      </c>
      <c r="F289">
        <v>77</v>
      </c>
    </row>
    <row r="290" spans="1:6" x14ac:dyDescent="0.35">
      <c r="A290">
        <v>288</v>
      </c>
      <c r="B290" t="s">
        <v>961</v>
      </c>
      <c r="C290" t="s">
        <v>288</v>
      </c>
      <c r="D290">
        <v>155</v>
      </c>
      <c r="E290">
        <v>112</v>
      </c>
      <c r="F290">
        <v>119</v>
      </c>
    </row>
    <row r="291" spans="1:6" x14ac:dyDescent="0.35">
      <c r="A291">
        <v>289</v>
      </c>
      <c r="B291" t="s">
        <v>962</v>
      </c>
      <c r="C291" t="s">
        <v>289</v>
      </c>
      <c r="D291">
        <v>190</v>
      </c>
      <c r="E291">
        <v>173</v>
      </c>
      <c r="F291">
        <v>176</v>
      </c>
    </row>
    <row r="292" spans="1:6" x14ac:dyDescent="0.35">
      <c r="A292">
        <v>290</v>
      </c>
      <c r="B292" t="s">
        <v>963</v>
      </c>
      <c r="C292" t="s">
        <v>290</v>
      </c>
      <c r="D292">
        <v>120</v>
      </c>
      <c r="E292">
        <v>71</v>
      </c>
      <c r="F292">
        <v>77</v>
      </c>
    </row>
    <row r="293" spans="1:6" x14ac:dyDescent="0.35">
      <c r="A293">
        <v>291</v>
      </c>
      <c r="B293" t="s">
        <v>964</v>
      </c>
      <c r="C293" t="s">
        <v>291</v>
      </c>
      <c r="D293">
        <v>172</v>
      </c>
      <c r="E293">
        <v>134</v>
      </c>
      <c r="F293">
        <v>78</v>
      </c>
    </row>
    <row r="294" spans="1:6" x14ac:dyDescent="0.35">
      <c r="A294">
        <v>292</v>
      </c>
      <c r="B294" t="s">
        <v>965</v>
      </c>
      <c r="C294" t="s">
        <v>292</v>
      </c>
      <c r="D294">
        <v>207</v>
      </c>
      <c r="E294">
        <v>200</v>
      </c>
      <c r="F294">
        <v>121</v>
      </c>
    </row>
    <row r="295" spans="1:6" x14ac:dyDescent="0.35">
      <c r="A295">
        <v>293</v>
      </c>
      <c r="B295" t="s">
        <v>966</v>
      </c>
      <c r="C295" t="s">
        <v>293</v>
      </c>
      <c r="D295">
        <v>120</v>
      </c>
      <c r="E295">
        <v>106</v>
      </c>
      <c r="F295">
        <v>61</v>
      </c>
    </row>
    <row r="296" spans="1:6" x14ac:dyDescent="0.35">
      <c r="A296">
        <v>294</v>
      </c>
      <c r="B296" t="s">
        <v>967</v>
      </c>
      <c r="C296" t="s">
        <v>294</v>
      </c>
      <c r="D296">
        <v>155</v>
      </c>
      <c r="E296">
        <v>185</v>
      </c>
      <c r="F296">
        <v>124</v>
      </c>
    </row>
    <row r="297" spans="1:6" x14ac:dyDescent="0.35">
      <c r="A297">
        <v>295</v>
      </c>
      <c r="B297" t="s">
        <v>968</v>
      </c>
      <c r="C297" t="s">
        <v>295</v>
      </c>
      <c r="D297">
        <v>120</v>
      </c>
      <c r="E297">
        <v>106</v>
      </c>
      <c r="F297">
        <v>61</v>
      </c>
    </row>
    <row r="298" spans="1:6" x14ac:dyDescent="0.35">
      <c r="A298">
        <v>296</v>
      </c>
      <c r="B298" t="s">
        <v>969</v>
      </c>
      <c r="C298" t="s">
        <v>296</v>
      </c>
      <c r="D298">
        <v>155</v>
      </c>
      <c r="E298">
        <v>175</v>
      </c>
      <c r="F298">
        <v>174</v>
      </c>
    </row>
    <row r="299" spans="1:6" x14ac:dyDescent="0.35">
      <c r="A299">
        <v>297</v>
      </c>
      <c r="B299" t="s">
        <v>970</v>
      </c>
      <c r="C299" t="s">
        <v>297</v>
      </c>
      <c r="D299">
        <v>99</v>
      </c>
      <c r="E299">
        <v>79</v>
      </c>
      <c r="F299">
        <v>59</v>
      </c>
    </row>
    <row r="300" spans="1:6" x14ac:dyDescent="0.35">
      <c r="A300">
        <v>298</v>
      </c>
      <c r="B300" t="s">
        <v>971</v>
      </c>
      <c r="C300" t="s">
        <v>298</v>
      </c>
      <c r="D300">
        <v>116</v>
      </c>
      <c r="E300">
        <v>117</v>
      </c>
      <c r="F300">
        <v>90</v>
      </c>
    </row>
    <row r="301" spans="1:6" x14ac:dyDescent="0.35">
      <c r="A301">
        <v>299</v>
      </c>
      <c r="B301" t="s">
        <v>972</v>
      </c>
      <c r="C301" t="s">
        <v>299</v>
      </c>
      <c r="D301">
        <v>169</v>
      </c>
      <c r="E301">
        <v>237</v>
      </c>
      <c r="F301">
        <v>195</v>
      </c>
    </row>
    <row r="302" spans="1:6" x14ac:dyDescent="0.35">
      <c r="A302">
        <v>300</v>
      </c>
      <c r="B302" t="s">
        <v>973</v>
      </c>
      <c r="C302" t="s">
        <v>300</v>
      </c>
      <c r="D302">
        <v>120</v>
      </c>
      <c r="E302">
        <v>93</v>
      </c>
      <c r="F302">
        <v>87</v>
      </c>
    </row>
    <row r="303" spans="1:6" x14ac:dyDescent="0.35">
      <c r="A303">
        <v>301</v>
      </c>
      <c r="B303" t="s">
        <v>974</v>
      </c>
      <c r="C303" t="s">
        <v>301</v>
      </c>
      <c r="D303">
        <v>172</v>
      </c>
      <c r="E303">
        <v>192</v>
      </c>
      <c r="F303">
        <v>150</v>
      </c>
    </row>
    <row r="304" spans="1:6" x14ac:dyDescent="0.35">
      <c r="A304">
        <v>302</v>
      </c>
      <c r="B304" t="s">
        <v>975</v>
      </c>
      <c r="C304" t="s">
        <v>302</v>
      </c>
      <c r="D304">
        <v>155</v>
      </c>
      <c r="E304">
        <v>74</v>
      </c>
      <c r="F304">
        <v>110</v>
      </c>
    </row>
    <row r="305" spans="1:6" x14ac:dyDescent="0.35">
      <c r="A305">
        <v>303</v>
      </c>
      <c r="B305" t="s">
        <v>976</v>
      </c>
      <c r="C305" t="s">
        <v>303</v>
      </c>
      <c r="D305">
        <v>155</v>
      </c>
      <c r="E305">
        <v>241</v>
      </c>
      <c r="F305">
        <v>144</v>
      </c>
    </row>
    <row r="306" spans="1:6" x14ac:dyDescent="0.35">
      <c r="A306">
        <v>304</v>
      </c>
      <c r="B306" t="s">
        <v>977</v>
      </c>
      <c r="C306" t="s">
        <v>304</v>
      </c>
      <c r="D306">
        <v>155</v>
      </c>
      <c r="E306">
        <v>104</v>
      </c>
      <c r="F306">
        <v>92</v>
      </c>
    </row>
    <row r="307" spans="1:6" x14ac:dyDescent="0.35">
      <c r="A307">
        <v>305</v>
      </c>
      <c r="B307" t="s">
        <v>978</v>
      </c>
      <c r="C307" t="s">
        <v>305</v>
      </c>
      <c r="D307">
        <v>190</v>
      </c>
      <c r="E307">
        <v>159</v>
      </c>
      <c r="F307">
        <v>145</v>
      </c>
    </row>
    <row r="308" spans="1:6" x14ac:dyDescent="0.35">
      <c r="A308">
        <v>306</v>
      </c>
      <c r="B308" t="s">
        <v>979</v>
      </c>
      <c r="C308" t="s">
        <v>306</v>
      </c>
      <c r="D308">
        <v>284</v>
      </c>
      <c r="E308">
        <v>290</v>
      </c>
      <c r="F308">
        <v>166</v>
      </c>
    </row>
    <row r="309" spans="1:6" x14ac:dyDescent="0.35">
      <c r="A309">
        <v>307</v>
      </c>
      <c r="B309" t="s">
        <v>980</v>
      </c>
      <c r="C309" t="s">
        <v>307</v>
      </c>
      <c r="D309">
        <v>104</v>
      </c>
      <c r="E309">
        <v>80</v>
      </c>
      <c r="F309">
        <v>126</v>
      </c>
    </row>
    <row r="310" spans="1:6" x14ac:dyDescent="0.35">
      <c r="A310">
        <v>308</v>
      </c>
      <c r="B310" t="s">
        <v>981</v>
      </c>
      <c r="C310" t="s">
        <v>308</v>
      </c>
      <c r="D310">
        <v>156</v>
      </c>
      <c r="E310">
        <v>199</v>
      </c>
      <c r="F310">
        <v>112</v>
      </c>
    </row>
    <row r="311" spans="1:6" x14ac:dyDescent="0.35">
      <c r="A311">
        <v>309</v>
      </c>
      <c r="B311" t="s">
        <v>982</v>
      </c>
      <c r="C311" t="s">
        <v>309</v>
      </c>
      <c r="D311">
        <v>1</v>
      </c>
      <c r="E311">
        <v>153</v>
      </c>
      <c r="F311">
        <v>73</v>
      </c>
    </row>
    <row r="312" spans="1:6" x14ac:dyDescent="0.35">
      <c r="A312">
        <v>310</v>
      </c>
      <c r="B312" t="s">
        <v>983</v>
      </c>
      <c r="C312" t="s">
        <v>310</v>
      </c>
      <c r="D312">
        <v>162</v>
      </c>
      <c r="E312">
        <v>92</v>
      </c>
      <c r="F312">
        <v>42</v>
      </c>
    </row>
    <row r="313" spans="1:6" x14ac:dyDescent="0.35">
      <c r="A313">
        <v>311</v>
      </c>
      <c r="B313" t="s">
        <v>984</v>
      </c>
      <c r="C313" t="s">
        <v>311</v>
      </c>
      <c r="D313">
        <v>197</v>
      </c>
      <c r="E313">
        <v>134</v>
      </c>
      <c r="F313">
        <v>81</v>
      </c>
    </row>
    <row r="314" spans="1:6" x14ac:dyDescent="0.35">
      <c r="A314">
        <v>312</v>
      </c>
      <c r="B314" t="s">
        <v>985</v>
      </c>
      <c r="C314" t="s">
        <v>312</v>
      </c>
      <c r="D314">
        <v>232</v>
      </c>
      <c r="E314">
        <v>179</v>
      </c>
      <c r="F314">
        <v>137</v>
      </c>
    </row>
    <row r="315" spans="1:6" x14ac:dyDescent="0.35">
      <c r="A315">
        <v>313</v>
      </c>
      <c r="B315" t="s">
        <v>986</v>
      </c>
      <c r="C315" t="s">
        <v>313</v>
      </c>
      <c r="D315">
        <v>176</v>
      </c>
      <c r="E315">
        <v>99</v>
      </c>
      <c r="F315">
        <v>54</v>
      </c>
    </row>
    <row r="316" spans="1:6" x14ac:dyDescent="0.35">
      <c r="A316">
        <v>314</v>
      </c>
      <c r="B316" t="s">
        <v>987</v>
      </c>
      <c r="C316" t="s">
        <v>314</v>
      </c>
      <c r="D316">
        <v>302</v>
      </c>
      <c r="E316">
        <v>209</v>
      </c>
      <c r="F316">
        <v>114</v>
      </c>
    </row>
    <row r="317" spans="1:6" x14ac:dyDescent="0.35">
      <c r="A317">
        <v>315</v>
      </c>
      <c r="B317" t="s">
        <v>988</v>
      </c>
      <c r="C317" t="s">
        <v>315</v>
      </c>
      <c r="D317">
        <v>137</v>
      </c>
      <c r="E317">
        <v>36</v>
      </c>
      <c r="F317">
        <v>71</v>
      </c>
    </row>
    <row r="318" spans="1:6" x14ac:dyDescent="0.35">
      <c r="A318">
        <v>316</v>
      </c>
      <c r="B318" t="s">
        <v>989</v>
      </c>
      <c r="C318" t="s">
        <v>316</v>
      </c>
      <c r="D318">
        <v>102</v>
      </c>
      <c r="E318">
        <v>82</v>
      </c>
      <c r="F318">
        <v>215</v>
      </c>
    </row>
    <row r="319" spans="1:6" x14ac:dyDescent="0.35">
      <c r="A319">
        <v>317</v>
      </c>
      <c r="B319" t="s">
        <v>990</v>
      </c>
      <c r="C319" t="s">
        <v>317</v>
      </c>
      <c r="D319">
        <v>137</v>
      </c>
      <c r="E319">
        <v>84</v>
      </c>
      <c r="F319">
        <v>79</v>
      </c>
    </row>
    <row r="320" spans="1:6" x14ac:dyDescent="0.35">
      <c r="A320">
        <v>318</v>
      </c>
      <c r="B320" t="s">
        <v>991</v>
      </c>
      <c r="C320" t="s">
        <v>318</v>
      </c>
      <c r="D320">
        <v>172</v>
      </c>
      <c r="E320">
        <v>132</v>
      </c>
      <c r="F320">
        <v>127</v>
      </c>
    </row>
    <row r="321" spans="1:6" x14ac:dyDescent="0.35">
      <c r="A321">
        <v>319</v>
      </c>
      <c r="B321" t="s">
        <v>992</v>
      </c>
      <c r="C321" t="s">
        <v>319</v>
      </c>
      <c r="D321">
        <v>137</v>
      </c>
      <c r="E321">
        <v>141</v>
      </c>
      <c r="F321">
        <v>136</v>
      </c>
    </row>
    <row r="322" spans="1:6" x14ac:dyDescent="0.35">
      <c r="A322">
        <v>320</v>
      </c>
      <c r="B322" t="s">
        <v>993</v>
      </c>
      <c r="C322" t="s">
        <v>320</v>
      </c>
      <c r="D322">
        <v>137</v>
      </c>
      <c r="E322">
        <v>155</v>
      </c>
      <c r="F322">
        <v>141</v>
      </c>
    </row>
    <row r="323" spans="1:6" x14ac:dyDescent="0.35">
      <c r="A323">
        <v>321</v>
      </c>
      <c r="B323" t="s">
        <v>994</v>
      </c>
      <c r="C323" t="s">
        <v>321</v>
      </c>
      <c r="D323">
        <v>137</v>
      </c>
      <c r="E323">
        <v>121</v>
      </c>
      <c r="F323">
        <v>141</v>
      </c>
    </row>
    <row r="324" spans="1:6" x14ac:dyDescent="0.35">
      <c r="A324">
        <v>322</v>
      </c>
      <c r="B324" t="s">
        <v>995</v>
      </c>
      <c r="C324" t="s">
        <v>322</v>
      </c>
      <c r="D324">
        <v>155</v>
      </c>
      <c r="E324">
        <v>158</v>
      </c>
      <c r="F324">
        <v>198</v>
      </c>
    </row>
    <row r="325" spans="1:6" x14ac:dyDescent="0.35">
      <c r="A325">
        <v>323</v>
      </c>
      <c r="B325" t="s">
        <v>996</v>
      </c>
      <c r="C325" t="s">
        <v>323</v>
      </c>
      <c r="D325">
        <v>172</v>
      </c>
      <c r="E325">
        <v>198</v>
      </c>
      <c r="F325">
        <v>257</v>
      </c>
    </row>
    <row r="326" spans="1:6" x14ac:dyDescent="0.35">
      <c r="A326">
        <v>324</v>
      </c>
      <c r="B326" t="s">
        <v>997</v>
      </c>
      <c r="C326" t="s">
        <v>324</v>
      </c>
      <c r="D326">
        <v>102</v>
      </c>
      <c r="E326">
        <v>78</v>
      </c>
      <c r="F326">
        <v>107</v>
      </c>
    </row>
    <row r="327" spans="1:6" x14ac:dyDescent="0.35">
      <c r="A327">
        <v>325</v>
      </c>
      <c r="B327" t="s">
        <v>998</v>
      </c>
      <c r="C327" t="s">
        <v>325</v>
      </c>
      <c r="D327">
        <v>155</v>
      </c>
      <c r="E327">
        <v>121</v>
      </c>
      <c r="F327">
        <v>152</v>
      </c>
    </row>
    <row r="328" spans="1:6" x14ac:dyDescent="0.35">
      <c r="A328">
        <v>326</v>
      </c>
      <c r="B328" t="s">
        <v>999</v>
      </c>
      <c r="C328" t="s">
        <v>326</v>
      </c>
      <c r="D328">
        <v>120</v>
      </c>
      <c r="E328">
        <v>123</v>
      </c>
      <c r="F328">
        <v>78</v>
      </c>
    </row>
    <row r="329" spans="1:6" x14ac:dyDescent="0.35">
      <c r="A329">
        <v>327</v>
      </c>
      <c r="B329" t="s">
        <v>1000</v>
      </c>
      <c r="C329" t="s">
        <v>327</v>
      </c>
      <c r="D329">
        <v>172</v>
      </c>
      <c r="E329">
        <v>215</v>
      </c>
      <c r="F329">
        <v>127</v>
      </c>
    </row>
    <row r="330" spans="1:6" x14ac:dyDescent="0.35">
      <c r="A330">
        <v>328</v>
      </c>
      <c r="B330" t="s">
        <v>1001</v>
      </c>
      <c r="C330" t="s">
        <v>328</v>
      </c>
      <c r="D330">
        <v>155</v>
      </c>
      <c r="E330">
        <v>167</v>
      </c>
      <c r="F330">
        <v>129</v>
      </c>
    </row>
    <row r="331" spans="1:6" x14ac:dyDescent="0.35">
      <c r="A331">
        <v>329</v>
      </c>
      <c r="B331" t="s">
        <v>1002</v>
      </c>
      <c r="C331" t="s">
        <v>329</v>
      </c>
      <c r="D331">
        <v>155</v>
      </c>
      <c r="E331">
        <v>147</v>
      </c>
      <c r="F331">
        <v>150</v>
      </c>
    </row>
    <row r="332" spans="1:6" x14ac:dyDescent="0.35">
      <c r="A332">
        <v>330</v>
      </c>
      <c r="B332" t="s">
        <v>1003</v>
      </c>
      <c r="C332" t="s">
        <v>330</v>
      </c>
      <c r="D332">
        <v>163</v>
      </c>
      <c r="E332">
        <v>143</v>
      </c>
      <c r="F332">
        <v>166</v>
      </c>
    </row>
    <row r="333" spans="1:6" x14ac:dyDescent="0.35">
      <c r="A333">
        <v>331</v>
      </c>
      <c r="B333" t="s">
        <v>1004</v>
      </c>
      <c r="C333" t="s">
        <v>331</v>
      </c>
      <c r="D333">
        <v>163</v>
      </c>
      <c r="E333">
        <v>143</v>
      </c>
      <c r="F333">
        <v>166</v>
      </c>
    </row>
    <row r="334" spans="1:6" x14ac:dyDescent="0.35">
      <c r="A334">
        <v>332</v>
      </c>
      <c r="B334" t="s">
        <v>1005</v>
      </c>
      <c r="C334" t="s">
        <v>332</v>
      </c>
      <c r="D334">
        <v>137</v>
      </c>
      <c r="E334">
        <v>186</v>
      </c>
      <c r="F334">
        <v>131</v>
      </c>
    </row>
    <row r="335" spans="1:6" x14ac:dyDescent="0.35">
      <c r="A335">
        <v>333</v>
      </c>
      <c r="B335" t="s">
        <v>1006</v>
      </c>
      <c r="C335" t="s">
        <v>333</v>
      </c>
      <c r="D335">
        <v>172</v>
      </c>
      <c r="E335">
        <v>80</v>
      </c>
      <c r="F335">
        <v>99</v>
      </c>
    </row>
    <row r="336" spans="1:6" x14ac:dyDescent="0.35">
      <c r="A336">
        <v>334</v>
      </c>
      <c r="B336" t="s">
        <v>1007</v>
      </c>
      <c r="C336" t="s">
        <v>334</v>
      </c>
      <c r="D336">
        <v>225</v>
      </c>
      <c r="E336">
        <v>140</v>
      </c>
      <c r="F336">
        <v>159</v>
      </c>
    </row>
    <row r="337" spans="1:6" x14ac:dyDescent="0.35">
      <c r="A337">
        <v>335</v>
      </c>
      <c r="B337" t="s">
        <v>1008</v>
      </c>
      <c r="C337" t="s">
        <v>335</v>
      </c>
      <c r="D337">
        <v>128</v>
      </c>
      <c r="E337">
        <v>171</v>
      </c>
      <c r="F337">
        <v>39</v>
      </c>
    </row>
    <row r="338" spans="1:6" x14ac:dyDescent="0.35">
      <c r="A338">
        <v>336</v>
      </c>
      <c r="B338" t="s">
        <v>1009</v>
      </c>
      <c r="C338" t="s">
        <v>336</v>
      </c>
      <c r="D338">
        <v>172</v>
      </c>
      <c r="E338">
        <v>243</v>
      </c>
      <c r="F338">
        <v>83</v>
      </c>
    </row>
    <row r="339" spans="1:6" x14ac:dyDescent="0.35">
      <c r="A339">
        <v>337</v>
      </c>
      <c r="B339" t="s">
        <v>1010</v>
      </c>
      <c r="C339" t="s">
        <v>337</v>
      </c>
      <c r="D339">
        <v>277</v>
      </c>
      <c r="E339">
        <v>136</v>
      </c>
      <c r="F339">
        <v>68</v>
      </c>
    </row>
    <row r="340" spans="1:6" x14ac:dyDescent="0.35">
      <c r="A340">
        <v>338</v>
      </c>
      <c r="B340" t="s">
        <v>1011</v>
      </c>
      <c r="C340" t="s">
        <v>338</v>
      </c>
      <c r="D340">
        <v>347</v>
      </c>
      <c r="E340">
        <v>175</v>
      </c>
      <c r="F340">
        <v>87</v>
      </c>
    </row>
    <row r="341" spans="1:6" x14ac:dyDescent="0.35">
      <c r="A341">
        <v>339</v>
      </c>
      <c r="B341" t="s">
        <v>1012</v>
      </c>
      <c r="C341" t="s">
        <v>339</v>
      </c>
      <c r="D341">
        <v>155</v>
      </c>
      <c r="E341">
        <v>119</v>
      </c>
      <c r="F341">
        <v>79</v>
      </c>
    </row>
    <row r="342" spans="1:6" x14ac:dyDescent="0.35">
      <c r="A342">
        <v>340</v>
      </c>
      <c r="B342" t="s">
        <v>1013</v>
      </c>
      <c r="C342" t="s">
        <v>340</v>
      </c>
      <c r="D342">
        <v>172</v>
      </c>
      <c r="E342">
        <v>194</v>
      </c>
      <c r="F342">
        <v>136</v>
      </c>
    </row>
    <row r="343" spans="1:6" x14ac:dyDescent="0.35">
      <c r="A343">
        <v>341</v>
      </c>
      <c r="B343" t="s">
        <v>1014</v>
      </c>
      <c r="C343" t="s">
        <v>341</v>
      </c>
      <c r="D343">
        <v>172</v>
      </c>
      <c r="E343">
        <v>151</v>
      </c>
      <c r="F343">
        <v>203</v>
      </c>
    </row>
    <row r="344" spans="1:6" x14ac:dyDescent="0.35">
      <c r="A344">
        <v>342</v>
      </c>
      <c r="B344" t="s">
        <v>1015</v>
      </c>
      <c r="C344" t="s">
        <v>342</v>
      </c>
      <c r="D344">
        <v>155</v>
      </c>
      <c r="E344">
        <v>125</v>
      </c>
      <c r="F344">
        <v>122</v>
      </c>
    </row>
    <row r="345" spans="1:6" x14ac:dyDescent="0.35">
      <c r="A345">
        <v>343</v>
      </c>
      <c r="B345" t="s">
        <v>1016</v>
      </c>
      <c r="C345" t="s">
        <v>343</v>
      </c>
      <c r="D345">
        <v>190</v>
      </c>
      <c r="E345">
        <v>171</v>
      </c>
      <c r="F345">
        <v>188</v>
      </c>
    </row>
    <row r="346" spans="1:6" x14ac:dyDescent="0.35">
      <c r="A346">
        <v>344</v>
      </c>
      <c r="B346" t="s">
        <v>1017</v>
      </c>
      <c r="C346" t="s">
        <v>344</v>
      </c>
      <c r="D346">
        <v>155</v>
      </c>
      <c r="E346">
        <v>116</v>
      </c>
      <c r="F346">
        <v>116</v>
      </c>
    </row>
    <row r="347" spans="1:6" x14ac:dyDescent="0.35">
      <c r="A347">
        <v>345</v>
      </c>
      <c r="B347" t="s">
        <v>1018</v>
      </c>
      <c r="C347" t="s">
        <v>345</v>
      </c>
      <c r="D347">
        <v>128</v>
      </c>
      <c r="E347">
        <v>162</v>
      </c>
      <c r="F347">
        <v>78</v>
      </c>
    </row>
    <row r="348" spans="1:6" x14ac:dyDescent="0.35">
      <c r="A348">
        <v>346</v>
      </c>
      <c r="B348" t="s">
        <v>1019</v>
      </c>
      <c r="C348" t="s">
        <v>346</v>
      </c>
      <c r="D348">
        <v>137</v>
      </c>
      <c r="E348">
        <v>134</v>
      </c>
      <c r="F348">
        <v>99</v>
      </c>
    </row>
    <row r="349" spans="1:6" x14ac:dyDescent="0.35">
      <c r="A349">
        <v>347</v>
      </c>
      <c r="B349" t="s">
        <v>1020</v>
      </c>
      <c r="C349" t="s">
        <v>347</v>
      </c>
      <c r="D349">
        <v>190</v>
      </c>
      <c r="E349">
        <v>205</v>
      </c>
      <c r="F349">
        <v>168</v>
      </c>
    </row>
    <row r="350" spans="1:6" x14ac:dyDescent="0.35">
      <c r="A350">
        <v>348</v>
      </c>
      <c r="B350" t="s">
        <v>1021</v>
      </c>
      <c r="C350" t="s">
        <v>348</v>
      </c>
      <c r="D350">
        <v>137</v>
      </c>
      <c r="E350">
        <v>156</v>
      </c>
      <c r="F350">
        <v>74</v>
      </c>
    </row>
    <row r="351" spans="1:6" x14ac:dyDescent="0.35">
      <c r="A351">
        <v>349</v>
      </c>
      <c r="B351" t="s">
        <v>1022</v>
      </c>
      <c r="C351" t="s">
        <v>349</v>
      </c>
      <c r="D351">
        <v>172</v>
      </c>
      <c r="E351">
        <v>221</v>
      </c>
      <c r="F351">
        <v>115</v>
      </c>
    </row>
    <row r="352" spans="1:6" x14ac:dyDescent="0.35">
      <c r="A352">
        <v>350</v>
      </c>
      <c r="B352" t="s">
        <v>1023</v>
      </c>
      <c r="C352" t="s">
        <v>350</v>
      </c>
      <c r="D352">
        <v>128</v>
      </c>
      <c r="E352">
        <v>76</v>
      </c>
      <c r="F352">
        <v>132</v>
      </c>
    </row>
    <row r="353" spans="1:6" x14ac:dyDescent="0.35">
      <c r="A353">
        <v>351</v>
      </c>
      <c r="B353" t="s">
        <v>1024</v>
      </c>
      <c r="C353" t="s">
        <v>351</v>
      </c>
      <c r="D353">
        <v>181</v>
      </c>
      <c r="E353">
        <v>141</v>
      </c>
      <c r="F353">
        <v>201</v>
      </c>
    </row>
    <row r="354" spans="1:6" x14ac:dyDescent="0.35">
      <c r="A354">
        <v>352</v>
      </c>
      <c r="B354" t="s">
        <v>1025</v>
      </c>
      <c r="C354" t="s">
        <v>352</v>
      </c>
      <c r="D354">
        <v>177</v>
      </c>
      <c r="E354">
        <v>222</v>
      </c>
      <c r="F354">
        <v>124</v>
      </c>
    </row>
    <row r="355" spans="1:6" x14ac:dyDescent="0.35">
      <c r="A355">
        <v>353</v>
      </c>
      <c r="B355" t="s">
        <v>1026</v>
      </c>
      <c r="C355" t="s">
        <v>353</v>
      </c>
      <c r="D355">
        <v>177</v>
      </c>
      <c r="E355">
        <v>196</v>
      </c>
      <c r="F355">
        <v>118</v>
      </c>
    </row>
    <row r="356" spans="1:6" x14ac:dyDescent="0.35">
      <c r="A356">
        <v>354</v>
      </c>
      <c r="B356" t="s">
        <v>1027</v>
      </c>
      <c r="C356" t="s">
        <v>354</v>
      </c>
      <c r="D356">
        <v>207</v>
      </c>
      <c r="E356">
        <v>178</v>
      </c>
      <c r="F356">
        <v>153</v>
      </c>
    </row>
    <row r="357" spans="1:6" x14ac:dyDescent="0.35">
      <c r="A357">
        <v>355</v>
      </c>
      <c r="B357" t="s">
        <v>1028</v>
      </c>
      <c r="C357" t="s">
        <v>355</v>
      </c>
      <c r="D357">
        <v>207</v>
      </c>
      <c r="E357">
        <v>178</v>
      </c>
      <c r="F357">
        <v>153</v>
      </c>
    </row>
    <row r="358" spans="1:6" x14ac:dyDescent="0.35">
      <c r="A358">
        <v>356</v>
      </c>
      <c r="B358" t="s">
        <v>1029</v>
      </c>
      <c r="C358" t="s">
        <v>356</v>
      </c>
      <c r="D358">
        <v>137</v>
      </c>
      <c r="E358">
        <v>93</v>
      </c>
      <c r="F358">
        <v>82</v>
      </c>
    </row>
    <row r="359" spans="1:6" x14ac:dyDescent="0.35">
      <c r="A359">
        <v>357</v>
      </c>
      <c r="B359" t="s">
        <v>1030</v>
      </c>
      <c r="C359" t="s">
        <v>357</v>
      </c>
      <c r="D359">
        <v>242</v>
      </c>
      <c r="E359">
        <v>151</v>
      </c>
      <c r="F359">
        <v>141</v>
      </c>
    </row>
    <row r="360" spans="1:6" x14ac:dyDescent="0.35">
      <c r="A360">
        <v>358</v>
      </c>
      <c r="B360" t="s">
        <v>1031</v>
      </c>
      <c r="C360" t="s">
        <v>358</v>
      </c>
      <c r="D360">
        <v>125</v>
      </c>
      <c r="E360">
        <v>141</v>
      </c>
      <c r="F360">
        <v>99</v>
      </c>
    </row>
    <row r="361" spans="1:6" x14ac:dyDescent="0.35">
      <c r="A361">
        <v>359</v>
      </c>
      <c r="B361" t="s">
        <v>1032</v>
      </c>
      <c r="C361" t="s">
        <v>359</v>
      </c>
      <c r="D361">
        <v>160</v>
      </c>
      <c r="E361">
        <v>224</v>
      </c>
      <c r="F361">
        <v>142</v>
      </c>
    </row>
    <row r="362" spans="1:6" x14ac:dyDescent="0.35">
      <c r="A362">
        <v>360</v>
      </c>
      <c r="B362" t="s">
        <v>1033</v>
      </c>
      <c r="C362" t="s">
        <v>360</v>
      </c>
      <c r="D362">
        <v>120</v>
      </c>
      <c r="E362">
        <v>77</v>
      </c>
      <c r="F362">
        <v>124</v>
      </c>
    </row>
    <row r="363" spans="1:6" x14ac:dyDescent="0.35">
      <c r="A363">
        <v>361</v>
      </c>
      <c r="B363" t="s">
        <v>1034</v>
      </c>
      <c r="C363" t="s">
        <v>361</v>
      </c>
      <c r="D363">
        <v>155</v>
      </c>
      <c r="E363">
        <v>140</v>
      </c>
      <c r="F363">
        <v>229</v>
      </c>
    </row>
    <row r="364" spans="1:6" x14ac:dyDescent="0.35">
      <c r="A364">
        <v>362</v>
      </c>
      <c r="B364" t="s">
        <v>1035</v>
      </c>
      <c r="C364" t="s">
        <v>362</v>
      </c>
      <c r="D364">
        <v>165</v>
      </c>
      <c r="E364">
        <v>105</v>
      </c>
      <c r="F364">
        <v>150</v>
      </c>
    </row>
    <row r="365" spans="1:6" x14ac:dyDescent="0.35">
      <c r="A365">
        <v>363</v>
      </c>
      <c r="B365" t="s">
        <v>1036</v>
      </c>
      <c r="C365" t="s">
        <v>363</v>
      </c>
      <c r="D365">
        <v>200</v>
      </c>
      <c r="E365">
        <v>152</v>
      </c>
      <c r="F365">
        <v>194</v>
      </c>
    </row>
    <row r="366" spans="1:6" x14ac:dyDescent="0.35">
      <c r="A366">
        <v>364</v>
      </c>
      <c r="B366" t="s">
        <v>1037</v>
      </c>
      <c r="C366" t="s">
        <v>364</v>
      </c>
      <c r="D366">
        <v>128</v>
      </c>
      <c r="E366">
        <v>176</v>
      </c>
      <c r="F366">
        <v>100</v>
      </c>
    </row>
    <row r="367" spans="1:6" x14ac:dyDescent="0.35">
      <c r="A367">
        <v>365</v>
      </c>
      <c r="B367" t="s">
        <v>1038</v>
      </c>
      <c r="C367" t="s">
        <v>365</v>
      </c>
      <c r="D367">
        <v>181</v>
      </c>
      <c r="E367">
        <v>222</v>
      </c>
      <c r="F367">
        <v>174</v>
      </c>
    </row>
    <row r="368" spans="1:6" x14ac:dyDescent="0.35">
      <c r="A368">
        <v>366</v>
      </c>
      <c r="B368" t="s">
        <v>1039</v>
      </c>
      <c r="C368" t="s">
        <v>366</v>
      </c>
      <c r="D368">
        <v>85</v>
      </c>
      <c r="E368">
        <v>29</v>
      </c>
      <c r="F368">
        <v>85</v>
      </c>
    </row>
    <row r="369" spans="1:6" x14ac:dyDescent="0.35">
      <c r="A369">
        <v>367</v>
      </c>
      <c r="B369" t="s">
        <v>1040</v>
      </c>
      <c r="C369" t="s">
        <v>367</v>
      </c>
      <c r="D369">
        <v>216</v>
      </c>
      <c r="E369">
        <v>192</v>
      </c>
      <c r="F369">
        <v>219</v>
      </c>
    </row>
    <row r="370" spans="1:6" x14ac:dyDescent="0.35">
      <c r="A370">
        <v>368</v>
      </c>
      <c r="B370" t="s">
        <v>1041</v>
      </c>
      <c r="C370" t="s">
        <v>368</v>
      </c>
      <c r="D370">
        <v>172</v>
      </c>
      <c r="E370">
        <v>139</v>
      </c>
      <c r="F370">
        <v>139</v>
      </c>
    </row>
    <row r="371" spans="1:6" x14ac:dyDescent="0.35">
      <c r="A371">
        <v>369</v>
      </c>
      <c r="B371" t="s">
        <v>369</v>
      </c>
      <c r="C371" t="s">
        <v>1484</v>
      </c>
      <c r="D371">
        <v>172</v>
      </c>
      <c r="E371">
        <v>139</v>
      </c>
      <c r="F371">
        <v>139</v>
      </c>
    </row>
    <row r="372" spans="1:6" x14ac:dyDescent="0.35">
      <c r="A372">
        <v>370</v>
      </c>
      <c r="B372" t="s">
        <v>370</v>
      </c>
      <c r="C372" s="1" t="s">
        <v>1485</v>
      </c>
      <c r="D372">
        <v>172</v>
      </c>
      <c r="E372">
        <v>139</v>
      </c>
      <c r="F372">
        <v>139</v>
      </c>
    </row>
    <row r="373" spans="1:6" x14ac:dyDescent="0.35">
      <c r="A373">
        <v>371</v>
      </c>
      <c r="B373" t="s">
        <v>371</v>
      </c>
      <c r="C373" t="s">
        <v>1486</v>
      </c>
      <c r="D373">
        <v>172</v>
      </c>
      <c r="E373">
        <v>139</v>
      </c>
      <c r="F373">
        <v>139</v>
      </c>
    </row>
    <row r="374" spans="1:6" x14ac:dyDescent="0.35">
      <c r="A374">
        <v>372</v>
      </c>
      <c r="B374" t="s">
        <v>1042</v>
      </c>
      <c r="C374" t="s">
        <v>372</v>
      </c>
      <c r="D374">
        <v>155</v>
      </c>
      <c r="E374">
        <v>161</v>
      </c>
      <c r="F374">
        <v>189</v>
      </c>
    </row>
    <row r="375" spans="1:6" x14ac:dyDescent="0.35">
      <c r="A375">
        <v>373</v>
      </c>
      <c r="B375" t="s">
        <v>1043</v>
      </c>
      <c r="C375" t="s">
        <v>373</v>
      </c>
      <c r="D375">
        <v>127</v>
      </c>
      <c r="E375">
        <v>138</v>
      </c>
      <c r="F375">
        <v>65</v>
      </c>
    </row>
    <row r="376" spans="1:6" x14ac:dyDescent="0.35">
      <c r="A376">
        <v>374</v>
      </c>
      <c r="B376" t="s">
        <v>1044</v>
      </c>
      <c r="C376" t="s">
        <v>374</v>
      </c>
      <c r="D376">
        <v>162</v>
      </c>
      <c r="E376">
        <v>218</v>
      </c>
      <c r="F376">
        <v>126</v>
      </c>
    </row>
    <row r="377" spans="1:6" x14ac:dyDescent="0.35">
      <c r="A377">
        <v>375</v>
      </c>
      <c r="B377" t="s">
        <v>1045</v>
      </c>
      <c r="C377" t="s">
        <v>375</v>
      </c>
      <c r="D377">
        <v>85</v>
      </c>
      <c r="E377">
        <v>70</v>
      </c>
      <c r="F377">
        <v>162</v>
      </c>
    </row>
    <row r="378" spans="1:6" x14ac:dyDescent="0.35">
      <c r="A378">
        <v>376</v>
      </c>
      <c r="B378" t="s">
        <v>1046</v>
      </c>
      <c r="C378" t="s">
        <v>376</v>
      </c>
      <c r="D378">
        <v>120</v>
      </c>
      <c r="E378">
        <v>124</v>
      </c>
      <c r="F378">
        <v>234</v>
      </c>
    </row>
    <row r="379" spans="1:6" x14ac:dyDescent="0.35">
      <c r="A379">
        <v>377</v>
      </c>
      <c r="B379" t="s">
        <v>1047</v>
      </c>
      <c r="C379" t="s">
        <v>377</v>
      </c>
      <c r="D379">
        <v>223</v>
      </c>
      <c r="E379">
        <v>136</v>
      </c>
      <c r="F379">
        <v>163</v>
      </c>
    </row>
    <row r="380" spans="1:6" x14ac:dyDescent="0.35">
      <c r="A380">
        <v>378</v>
      </c>
      <c r="B380" t="s">
        <v>1048</v>
      </c>
      <c r="C380" t="s">
        <v>378</v>
      </c>
      <c r="D380">
        <v>181</v>
      </c>
      <c r="E380">
        <v>175</v>
      </c>
      <c r="F380">
        <v>170</v>
      </c>
    </row>
    <row r="381" spans="1:6" x14ac:dyDescent="0.35">
      <c r="A381">
        <v>379</v>
      </c>
      <c r="B381" t="s">
        <v>1049</v>
      </c>
      <c r="C381" t="s">
        <v>379</v>
      </c>
      <c r="D381">
        <v>163</v>
      </c>
      <c r="E381">
        <v>246</v>
      </c>
      <c r="F381">
        <v>120</v>
      </c>
    </row>
    <row r="382" spans="1:6" x14ac:dyDescent="0.35">
      <c r="A382">
        <v>380</v>
      </c>
      <c r="B382" t="s">
        <v>1050</v>
      </c>
      <c r="C382" t="s">
        <v>380</v>
      </c>
      <c r="D382">
        <v>216</v>
      </c>
      <c r="E382">
        <v>41</v>
      </c>
      <c r="F382">
        <v>86</v>
      </c>
    </row>
    <row r="383" spans="1:6" x14ac:dyDescent="0.35">
      <c r="A383">
        <v>381</v>
      </c>
      <c r="B383" t="s">
        <v>1051</v>
      </c>
      <c r="C383" t="s">
        <v>381</v>
      </c>
      <c r="D383">
        <v>137</v>
      </c>
      <c r="E383">
        <v>95</v>
      </c>
      <c r="F383">
        <v>95</v>
      </c>
    </row>
    <row r="384" spans="1:6" x14ac:dyDescent="0.35">
      <c r="A384">
        <v>382</v>
      </c>
      <c r="B384" t="s">
        <v>1052</v>
      </c>
      <c r="C384" t="s">
        <v>382</v>
      </c>
      <c r="D384">
        <v>190</v>
      </c>
      <c r="E384">
        <v>162</v>
      </c>
      <c r="F384">
        <v>162</v>
      </c>
    </row>
    <row r="385" spans="1:6" x14ac:dyDescent="0.35">
      <c r="A385">
        <v>383</v>
      </c>
      <c r="B385" t="s">
        <v>1053</v>
      </c>
      <c r="C385" t="s">
        <v>383</v>
      </c>
      <c r="D385">
        <v>172</v>
      </c>
      <c r="E385">
        <v>95</v>
      </c>
      <c r="F385">
        <v>90</v>
      </c>
    </row>
    <row r="386" spans="1:6" x14ac:dyDescent="0.35">
      <c r="A386">
        <v>384</v>
      </c>
      <c r="B386" t="s">
        <v>1054</v>
      </c>
      <c r="C386" t="s">
        <v>384</v>
      </c>
      <c r="D386">
        <v>207</v>
      </c>
      <c r="E386">
        <v>137</v>
      </c>
      <c r="F386">
        <v>132</v>
      </c>
    </row>
    <row r="387" spans="1:6" x14ac:dyDescent="0.35">
      <c r="A387">
        <v>385</v>
      </c>
      <c r="B387" t="s">
        <v>1055</v>
      </c>
      <c r="C387" t="s">
        <v>385</v>
      </c>
      <c r="D387">
        <v>242</v>
      </c>
      <c r="E387">
        <v>182</v>
      </c>
      <c r="F387">
        <v>176</v>
      </c>
    </row>
    <row r="388" spans="1:6" x14ac:dyDescent="0.35">
      <c r="A388">
        <v>386</v>
      </c>
      <c r="B388" t="s">
        <v>1056</v>
      </c>
      <c r="C388" t="s">
        <v>386</v>
      </c>
      <c r="D388">
        <v>111</v>
      </c>
      <c r="E388">
        <v>133</v>
      </c>
      <c r="F388">
        <v>135</v>
      </c>
    </row>
    <row r="389" spans="1:6" x14ac:dyDescent="0.35">
      <c r="A389">
        <v>387</v>
      </c>
      <c r="B389" t="s">
        <v>1057</v>
      </c>
      <c r="C389" t="s">
        <v>387</v>
      </c>
      <c r="D389">
        <v>146</v>
      </c>
      <c r="E389">
        <v>197</v>
      </c>
      <c r="F389">
        <v>179</v>
      </c>
    </row>
    <row r="390" spans="1:6" x14ac:dyDescent="0.35">
      <c r="A390">
        <v>388</v>
      </c>
      <c r="B390" t="s">
        <v>1058</v>
      </c>
      <c r="C390" t="s">
        <v>388</v>
      </c>
      <c r="D390">
        <v>146</v>
      </c>
      <c r="E390">
        <v>211</v>
      </c>
      <c r="F390">
        <v>179</v>
      </c>
    </row>
    <row r="391" spans="1:6" x14ac:dyDescent="0.35">
      <c r="A391">
        <v>389</v>
      </c>
      <c r="B391" t="s">
        <v>1059</v>
      </c>
      <c r="C391" t="s">
        <v>389</v>
      </c>
      <c r="D391">
        <v>225</v>
      </c>
      <c r="E391">
        <v>162</v>
      </c>
      <c r="F391">
        <v>203</v>
      </c>
    </row>
    <row r="392" spans="1:6" x14ac:dyDescent="0.35">
      <c r="A392">
        <v>390</v>
      </c>
      <c r="B392" t="s">
        <v>1060</v>
      </c>
      <c r="C392" t="s">
        <v>390</v>
      </c>
      <c r="D392">
        <v>125</v>
      </c>
      <c r="E392">
        <v>81</v>
      </c>
      <c r="F392">
        <v>128</v>
      </c>
    </row>
    <row r="393" spans="1:6" x14ac:dyDescent="0.35">
      <c r="A393">
        <v>391</v>
      </c>
      <c r="B393" t="s">
        <v>1061</v>
      </c>
      <c r="C393" t="s">
        <v>391</v>
      </c>
      <c r="D393">
        <v>128</v>
      </c>
      <c r="E393">
        <v>134</v>
      </c>
      <c r="F393">
        <v>93</v>
      </c>
    </row>
    <row r="394" spans="1:6" x14ac:dyDescent="0.35">
      <c r="A394">
        <v>392</v>
      </c>
      <c r="B394" t="s">
        <v>1062</v>
      </c>
      <c r="C394" t="s">
        <v>392</v>
      </c>
      <c r="D394">
        <v>163</v>
      </c>
      <c r="E394">
        <v>172</v>
      </c>
      <c r="F394">
        <v>155</v>
      </c>
    </row>
    <row r="395" spans="1:6" x14ac:dyDescent="0.35">
      <c r="A395">
        <v>393</v>
      </c>
      <c r="B395" t="s">
        <v>1063</v>
      </c>
      <c r="C395" t="s">
        <v>393</v>
      </c>
      <c r="D395">
        <v>216</v>
      </c>
      <c r="E395">
        <v>277</v>
      </c>
      <c r="F395">
        <v>168</v>
      </c>
    </row>
    <row r="396" spans="1:6" x14ac:dyDescent="0.35">
      <c r="A396">
        <v>394</v>
      </c>
      <c r="B396" t="s">
        <v>1064</v>
      </c>
      <c r="C396" t="s">
        <v>394</v>
      </c>
      <c r="D396">
        <v>120</v>
      </c>
      <c r="E396">
        <v>96</v>
      </c>
      <c r="F396">
        <v>132</v>
      </c>
    </row>
    <row r="397" spans="1:6" x14ac:dyDescent="0.35">
      <c r="A397">
        <v>395</v>
      </c>
      <c r="B397" t="s">
        <v>1065</v>
      </c>
      <c r="C397" t="s">
        <v>395</v>
      </c>
      <c r="D397">
        <v>155</v>
      </c>
      <c r="E397">
        <v>138</v>
      </c>
      <c r="F397">
        <v>176</v>
      </c>
    </row>
    <row r="398" spans="1:6" x14ac:dyDescent="0.35">
      <c r="A398">
        <v>396</v>
      </c>
      <c r="B398" t="s">
        <v>1066</v>
      </c>
      <c r="C398" t="s">
        <v>396</v>
      </c>
      <c r="D398">
        <v>190</v>
      </c>
      <c r="E398">
        <v>257</v>
      </c>
      <c r="F398">
        <v>228</v>
      </c>
    </row>
    <row r="399" spans="1:6" x14ac:dyDescent="0.35">
      <c r="A399">
        <v>397</v>
      </c>
      <c r="B399" t="s">
        <v>1067</v>
      </c>
      <c r="C399" t="s">
        <v>397</v>
      </c>
      <c r="D399">
        <v>190</v>
      </c>
      <c r="E399">
        <v>179</v>
      </c>
      <c r="F399">
        <v>309</v>
      </c>
    </row>
    <row r="400" spans="1:6" x14ac:dyDescent="0.35">
      <c r="A400">
        <v>398</v>
      </c>
      <c r="B400" t="s">
        <v>1068</v>
      </c>
      <c r="C400" t="s">
        <v>398</v>
      </c>
      <c r="D400">
        <v>190</v>
      </c>
      <c r="E400">
        <v>179</v>
      </c>
      <c r="F400">
        <v>309</v>
      </c>
    </row>
    <row r="401" spans="1:6" x14ac:dyDescent="0.35">
      <c r="A401">
        <v>399</v>
      </c>
      <c r="B401" t="s">
        <v>1069</v>
      </c>
      <c r="C401" t="s">
        <v>399</v>
      </c>
      <c r="D401">
        <v>190</v>
      </c>
      <c r="E401">
        <v>143</v>
      </c>
      <c r="F401">
        <v>285</v>
      </c>
    </row>
    <row r="402" spans="1:6" x14ac:dyDescent="0.35">
      <c r="A402">
        <v>400</v>
      </c>
      <c r="B402" t="s">
        <v>1070</v>
      </c>
      <c r="C402" t="s">
        <v>400</v>
      </c>
      <c r="D402">
        <v>190</v>
      </c>
      <c r="E402">
        <v>228</v>
      </c>
      <c r="F402">
        <v>246</v>
      </c>
    </row>
    <row r="403" spans="1:6" x14ac:dyDescent="0.35">
      <c r="A403">
        <v>401</v>
      </c>
      <c r="B403" t="s">
        <v>1071</v>
      </c>
      <c r="C403" t="s">
        <v>401</v>
      </c>
      <c r="D403">
        <v>190</v>
      </c>
      <c r="E403">
        <v>268</v>
      </c>
      <c r="F403">
        <v>212</v>
      </c>
    </row>
    <row r="404" spans="1:6" x14ac:dyDescent="0.35">
      <c r="A404">
        <v>402</v>
      </c>
      <c r="B404" t="s">
        <v>1072</v>
      </c>
      <c r="C404" t="s">
        <v>402</v>
      </c>
      <c r="D404">
        <v>205</v>
      </c>
      <c r="E404">
        <v>270</v>
      </c>
      <c r="F404">
        <v>228</v>
      </c>
    </row>
    <row r="405" spans="1:6" x14ac:dyDescent="0.35">
      <c r="A405">
        <v>403</v>
      </c>
      <c r="B405" t="s">
        <v>1073</v>
      </c>
      <c r="C405" t="s">
        <v>403</v>
      </c>
      <c r="D405">
        <v>205</v>
      </c>
      <c r="E405">
        <v>270</v>
      </c>
      <c r="F405">
        <v>228</v>
      </c>
    </row>
    <row r="406" spans="1:6" x14ac:dyDescent="0.35">
      <c r="A406">
        <v>404</v>
      </c>
      <c r="B406" t="s">
        <v>1074</v>
      </c>
      <c r="C406" t="s">
        <v>404</v>
      </c>
      <c r="D406">
        <v>213</v>
      </c>
      <c r="E406">
        <v>284</v>
      </c>
      <c r="F406">
        <v>170</v>
      </c>
    </row>
    <row r="407" spans="1:6" x14ac:dyDescent="0.35">
      <c r="A407">
        <v>405</v>
      </c>
      <c r="B407" t="s">
        <v>1075</v>
      </c>
      <c r="C407" t="s">
        <v>405</v>
      </c>
      <c r="D407">
        <v>225</v>
      </c>
      <c r="E407">
        <v>210</v>
      </c>
      <c r="F407">
        <v>210</v>
      </c>
    </row>
    <row r="408" spans="1:6" x14ac:dyDescent="0.35">
      <c r="A408">
        <v>406</v>
      </c>
      <c r="B408" t="s">
        <v>1076</v>
      </c>
      <c r="C408" t="s">
        <v>406</v>
      </c>
      <c r="D408">
        <v>137</v>
      </c>
      <c r="E408">
        <v>345</v>
      </c>
      <c r="F408">
        <v>115</v>
      </c>
    </row>
    <row r="409" spans="1:6" x14ac:dyDescent="0.35">
      <c r="A409">
        <v>407</v>
      </c>
      <c r="B409" t="s">
        <v>407</v>
      </c>
      <c r="C409" t="s">
        <v>1487</v>
      </c>
      <c r="D409">
        <v>137</v>
      </c>
      <c r="E409">
        <v>414</v>
      </c>
      <c r="F409">
        <v>46</v>
      </c>
    </row>
    <row r="410" spans="1:6" x14ac:dyDescent="0.35">
      <c r="A410">
        <v>408</v>
      </c>
      <c r="B410" t="s">
        <v>408</v>
      </c>
      <c r="C410" t="s">
        <v>1488</v>
      </c>
      <c r="D410">
        <v>137</v>
      </c>
      <c r="E410">
        <v>144</v>
      </c>
      <c r="F410">
        <v>330</v>
      </c>
    </row>
    <row r="411" spans="1:6" x14ac:dyDescent="0.35">
      <c r="A411">
        <v>409</v>
      </c>
      <c r="B411" t="s">
        <v>409</v>
      </c>
      <c r="C411" t="s">
        <v>1489</v>
      </c>
      <c r="D411">
        <v>137</v>
      </c>
      <c r="E411">
        <v>230</v>
      </c>
      <c r="F411">
        <v>218</v>
      </c>
    </row>
    <row r="412" spans="1:6" x14ac:dyDescent="0.35">
      <c r="A412">
        <v>410</v>
      </c>
      <c r="B412" t="s">
        <v>1077</v>
      </c>
      <c r="C412" t="s">
        <v>410</v>
      </c>
      <c r="D412">
        <v>146</v>
      </c>
      <c r="E412">
        <v>119</v>
      </c>
      <c r="F412">
        <v>110</v>
      </c>
    </row>
    <row r="413" spans="1:6" x14ac:dyDescent="0.35">
      <c r="A413">
        <v>411</v>
      </c>
      <c r="B413" t="s">
        <v>1078</v>
      </c>
      <c r="C413" t="s">
        <v>411</v>
      </c>
      <c r="D413">
        <v>181</v>
      </c>
      <c r="E413">
        <v>157</v>
      </c>
      <c r="F413">
        <v>143</v>
      </c>
    </row>
    <row r="414" spans="1:6" x14ac:dyDescent="0.35">
      <c r="A414">
        <v>412</v>
      </c>
      <c r="B414" t="s">
        <v>1079</v>
      </c>
      <c r="C414" t="s">
        <v>412</v>
      </c>
      <c r="D414">
        <v>216</v>
      </c>
      <c r="E414">
        <v>202</v>
      </c>
      <c r="F414">
        <v>188</v>
      </c>
    </row>
    <row r="415" spans="1:6" x14ac:dyDescent="0.35">
      <c r="A415">
        <v>413</v>
      </c>
      <c r="B415" t="s">
        <v>1080</v>
      </c>
      <c r="C415" t="s">
        <v>413</v>
      </c>
      <c r="D415">
        <v>127</v>
      </c>
      <c r="E415">
        <v>113</v>
      </c>
      <c r="F415">
        <v>86</v>
      </c>
    </row>
    <row r="416" spans="1:6" x14ac:dyDescent="0.35">
      <c r="A416">
        <v>414</v>
      </c>
      <c r="B416" t="s">
        <v>1081</v>
      </c>
      <c r="C416" t="s">
        <v>414</v>
      </c>
      <c r="D416">
        <v>162</v>
      </c>
      <c r="E416">
        <v>158</v>
      </c>
      <c r="F416">
        <v>105</v>
      </c>
    </row>
    <row r="417" spans="1:6" x14ac:dyDescent="0.35">
      <c r="A417">
        <v>415</v>
      </c>
      <c r="B417" t="s">
        <v>1082</v>
      </c>
      <c r="C417" t="s">
        <v>415</v>
      </c>
      <c r="D417">
        <v>183</v>
      </c>
      <c r="E417">
        <v>222</v>
      </c>
      <c r="F417">
        <v>151</v>
      </c>
    </row>
    <row r="418" spans="1:6" x14ac:dyDescent="0.35">
      <c r="A418">
        <v>416</v>
      </c>
      <c r="B418" t="s">
        <v>1083</v>
      </c>
      <c r="C418" t="s">
        <v>416</v>
      </c>
      <c r="D418">
        <v>142</v>
      </c>
      <c r="E418">
        <v>112</v>
      </c>
      <c r="F418">
        <v>102</v>
      </c>
    </row>
    <row r="419" spans="1:6" x14ac:dyDescent="0.35">
      <c r="A419">
        <v>417</v>
      </c>
      <c r="B419" t="s">
        <v>1084</v>
      </c>
      <c r="C419" t="s">
        <v>417</v>
      </c>
      <c r="D419">
        <v>162</v>
      </c>
      <c r="E419">
        <v>150</v>
      </c>
      <c r="F419">
        <v>139</v>
      </c>
    </row>
    <row r="420" spans="1:6" x14ac:dyDescent="0.35">
      <c r="A420">
        <v>418</v>
      </c>
      <c r="B420" t="s">
        <v>1085</v>
      </c>
      <c r="C420" t="s">
        <v>418</v>
      </c>
      <c r="D420">
        <v>197</v>
      </c>
      <c r="E420">
        <v>210</v>
      </c>
      <c r="F420">
        <v>186</v>
      </c>
    </row>
    <row r="421" spans="1:6" x14ac:dyDescent="0.35">
      <c r="A421">
        <v>419</v>
      </c>
      <c r="B421" t="s">
        <v>1086</v>
      </c>
      <c r="C421" t="s">
        <v>419</v>
      </c>
      <c r="D421">
        <v>120</v>
      </c>
      <c r="E421">
        <v>101</v>
      </c>
      <c r="F421">
        <v>58</v>
      </c>
    </row>
    <row r="422" spans="1:6" x14ac:dyDescent="0.35">
      <c r="A422">
        <v>420</v>
      </c>
      <c r="B422" t="s">
        <v>1087</v>
      </c>
      <c r="C422" t="s">
        <v>420</v>
      </c>
      <c r="D422">
        <v>146</v>
      </c>
      <c r="E422">
        <v>142</v>
      </c>
      <c r="F422">
        <v>94</v>
      </c>
    </row>
    <row r="423" spans="1:6" x14ac:dyDescent="0.35">
      <c r="A423">
        <v>421</v>
      </c>
      <c r="B423" t="s">
        <v>1088</v>
      </c>
      <c r="C423" t="s">
        <v>421</v>
      </c>
      <c r="D423">
        <v>198</v>
      </c>
      <c r="E423">
        <v>234</v>
      </c>
      <c r="F423">
        <v>140</v>
      </c>
    </row>
    <row r="424" spans="1:6" x14ac:dyDescent="0.35">
      <c r="A424">
        <v>422</v>
      </c>
      <c r="B424" t="s">
        <v>1089</v>
      </c>
      <c r="C424" t="s">
        <v>422</v>
      </c>
      <c r="D424">
        <v>153</v>
      </c>
      <c r="E424">
        <v>80</v>
      </c>
      <c r="F424">
        <v>73</v>
      </c>
    </row>
    <row r="425" spans="1:6" x14ac:dyDescent="0.35">
      <c r="A425">
        <v>423</v>
      </c>
      <c r="B425" t="s">
        <v>1090</v>
      </c>
      <c r="C425" t="s">
        <v>423</v>
      </c>
      <c r="D425">
        <v>188</v>
      </c>
      <c r="E425">
        <v>162</v>
      </c>
      <c r="F425">
        <v>119</v>
      </c>
    </row>
    <row r="426" spans="1:6" x14ac:dyDescent="0.35">
      <c r="A426">
        <v>424</v>
      </c>
      <c r="B426" t="s">
        <v>1091</v>
      </c>
      <c r="C426" t="s">
        <v>424</v>
      </c>
      <c r="D426">
        <v>114</v>
      </c>
      <c r="E426">
        <v>45</v>
      </c>
      <c r="F426">
        <v>74</v>
      </c>
    </row>
    <row r="427" spans="1:6" x14ac:dyDescent="0.35">
      <c r="A427">
        <v>425</v>
      </c>
      <c r="B427" t="s">
        <v>1092</v>
      </c>
      <c r="C427" t="s">
        <v>425</v>
      </c>
      <c r="D427">
        <v>184</v>
      </c>
      <c r="E427">
        <v>160</v>
      </c>
      <c r="F427">
        <v>100</v>
      </c>
    </row>
    <row r="428" spans="1:6" x14ac:dyDescent="0.35">
      <c r="A428">
        <v>426</v>
      </c>
      <c r="B428" t="s">
        <v>1093</v>
      </c>
      <c r="C428" t="s">
        <v>426</v>
      </c>
      <c r="D428">
        <v>128</v>
      </c>
      <c r="E428">
        <v>117</v>
      </c>
      <c r="F428">
        <v>64</v>
      </c>
    </row>
    <row r="429" spans="1:6" x14ac:dyDescent="0.35">
      <c r="A429">
        <v>427</v>
      </c>
      <c r="B429" t="s">
        <v>1094</v>
      </c>
      <c r="C429" t="s">
        <v>427</v>
      </c>
      <c r="D429">
        <v>155</v>
      </c>
      <c r="E429">
        <v>159</v>
      </c>
      <c r="F429">
        <v>95</v>
      </c>
    </row>
    <row r="430" spans="1:6" x14ac:dyDescent="0.35">
      <c r="A430">
        <v>428</v>
      </c>
      <c r="B430" t="s">
        <v>1095</v>
      </c>
      <c r="C430" t="s">
        <v>428</v>
      </c>
      <c r="D430">
        <v>190</v>
      </c>
      <c r="E430">
        <v>232</v>
      </c>
      <c r="F430">
        <v>156</v>
      </c>
    </row>
    <row r="431" spans="1:6" x14ac:dyDescent="0.35">
      <c r="A431">
        <v>429</v>
      </c>
      <c r="B431" t="s">
        <v>1096</v>
      </c>
      <c r="C431" t="s">
        <v>429</v>
      </c>
      <c r="D431">
        <v>120</v>
      </c>
      <c r="E431">
        <v>91</v>
      </c>
      <c r="F431">
        <v>109</v>
      </c>
    </row>
    <row r="432" spans="1:6" x14ac:dyDescent="0.35">
      <c r="A432">
        <v>430</v>
      </c>
      <c r="B432" t="s">
        <v>1097</v>
      </c>
      <c r="C432" t="s">
        <v>430</v>
      </c>
      <c r="D432">
        <v>155</v>
      </c>
      <c r="E432">
        <v>243</v>
      </c>
      <c r="F432">
        <v>185</v>
      </c>
    </row>
    <row r="433" spans="1:6" x14ac:dyDescent="0.35">
      <c r="A433">
        <v>431</v>
      </c>
      <c r="B433" t="s">
        <v>1098</v>
      </c>
      <c r="C433" t="s">
        <v>431</v>
      </c>
      <c r="D433">
        <v>167</v>
      </c>
      <c r="E433">
        <v>218</v>
      </c>
      <c r="F433">
        <v>71</v>
      </c>
    </row>
    <row r="434" spans="1:6" x14ac:dyDescent="0.35">
      <c r="A434">
        <v>432</v>
      </c>
      <c r="B434" t="s">
        <v>1099</v>
      </c>
      <c r="C434" t="s">
        <v>432</v>
      </c>
      <c r="D434">
        <v>219</v>
      </c>
      <c r="E434">
        <v>295</v>
      </c>
      <c r="F434">
        <v>109</v>
      </c>
    </row>
    <row r="435" spans="1:6" x14ac:dyDescent="0.35">
      <c r="A435">
        <v>433</v>
      </c>
      <c r="B435" t="s">
        <v>1100</v>
      </c>
      <c r="C435" t="s">
        <v>433</v>
      </c>
      <c r="D435">
        <v>102</v>
      </c>
      <c r="E435">
        <v>76</v>
      </c>
      <c r="F435">
        <v>195</v>
      </c>
    </row>
    <row r="436" spans="1:6" x14ac:dyDescent="0.35">
      <c r="A436">
        <v>434</v>
      </c>
      <c r="B436" t="s">
        <v>1101</v>
      </c>
      <c r="C436" t="s">
        <v>434</v>
      </c>
      <c r="D436">
        <v>155</v>
      </c>
      <c r="E436">
        <v>94</v>
      </c>
      <c r="F436">
        <v>286</v>
      </c>
    </row>
    <row r="437" spans="1:6" x14ac:dyDescent="0.35">
      <c r="A437">
        <v>435</v>
      </c>
      <c r="B437" t="s">
        <v>1102</v>
      </c>
      <c r="C437" t="s">
        <v>1480</v>
      </c>
      <c r="D437">
        <v>120</v>
      </c>
      <c r="E437">
        <v>53</v>
      </c>
      <c r="F437">
        <v>83</v>
      </c>
    </row>
    <row r="438" spans="1:6" x14ac:dyDescent="0.35">
      <c r="A438">
        <v>436</v>
      </c>
      <c r="B438" t="s">
        <v>435</v>
      </c>
      <c r="C438" t="s">
        <v>1478</v>
      </c>
      <c r="D438">
        <v>120</v>
      </c>
      <c r="E438">
        <v>53</v>
      </c>
      <c r="F438">
        <v>83</v>
      </c>
    </row>
    <row r="439" spans="1:6" x14ac:dyDescent="0.35">
      <c r="A439">
        <v>437</v>
      </c>
      <c r="B439" t="s">
        <v>436</v>
      </c>
      <c r="C439" t="s">
        <v>1479</v>
      </c>
      <c r="D439">
        <v>120</v>
      </c>
      <c r="E439">
        <v>53</v>
      </c>
      <c r="F439">
        <v>83</v>
      </c>
    </row>
    <row r="440" spans="1:6" x14ac:dyDescent="0.35">
      <c r="A440">
        <v>438</v>
      </c>
      <c r="B440" t="s">
        <v>1103</v>
      </c>
      <c r="C440" t="s">
        <v>1481</v>
      </c>
      <c r="D440">
        <v>155</v>
      </c>
      <c r="E440">
        <v>141</v>
      </c>
      <c r="F440">
        <v>180</v>
      </c>
    </row>
    <row r="441" spans="1:6" x14ac:dyDescent="0.35">
      <c r="A441">
        <v>439</v>
      </c>
      <c r="B441" t="s">
        <v>437</v>
      </c>
      <c r="C441" t="s">
        <v>1482</v>
      </c>
      <c r="D441">
        <v>155</v>
      </c>
      <c r="E441">
        <v>141</v>
      </c>
      <c r="F441">
        <v>180</v>
      </c>
    </row>
    <row r="442" spans="1:6" x14ac:dyDescent="0.35">
      <c r="A442">
        <v>440</v>
      </c>
      <c r="B442" t="s">
        <v>438</v>
      </c>
      <c r="C442" t="s">
        <v>1483</v>
      </c>
      <c r="D442">
        <v>155</v>
      </c>
      <c r="E442">
        <v>127</v>
      </c>
      <c r="F442">
        <v>175</v>
      </c>
    </row>
    <row r="443" spans="1:6" x14ac:dyDescent="0.35">
      <c r="A443">
        <v>441</v>
      </c>
      <c r="B443" t="s">
        <v>1104</v>
      </c>
      <c r="C443" t="s">
        <v>439</v>
      </c>
      <c r="D443">
        <v>172</v>
      </c>
      <c r="E443">
        <v>185</v>
      </c>
      <c r="F443">
        <v>98</v>
      </c>
    </row>
    <row r="444" spans="1:6" x14ac:dyDescent="0.35">
      <c r="A444">
        <v>442</v>
      </c>
      <c r="B444" t="s">
        <v>1105</v>
      </c>
      <c r="C444" t="s">
        <v>440</v>
      </c>
      <c r="D444">
        <v>102</v>
      </c>
      <c r="E444">
        <v>59</v>
      </c>
      <c r="F444">
        <v>83</v>
      </c>
    </row>
    <row r="445" spans="1:6" x14ac:dyDescent="0.35">
      <c r="A445">
        <v>443</v>
      </c>
      <c r="B445" t="s">
        <v>1106</v>
      </c>
      <c r="C445" t="s">
        <v>441</v>
      </c>
      <c r="D445">
        <v>172</v>
      </c>
      <c r="E445">
        <v>149</v>
      </c>
      <c r="F445">
        <v>190</v>
      </c>
    </row>
    <row r="446" spans="1:6" x14ac:dyDescent="0.35">
      <c r="A446">
        <v>444</v>
      </c>
      <c r="B446" t="s">
        <v>1107</v>
      </c>
      <c r="C446" t="s">
        <v>442</v>
      </c>
      <c r="D446">
        <v>155</v>
      </c>
      <c r="E446">
        <v>94</v>
      </c>
      <c r="F446">
        <v>172</v>
      </c>
    </row>
    <row r="447" spans="1:6" x14ac:dyDescent="0.35">
      <c r="A447">
        <v>445</v>
      </c>
      <c r="B447" t="s">
        <v>1108</v>
      </c>
      <c r="C447" t="s">
        <v>443</v>
      </c>
      <c r="D447">
        <v>146</v>
      </c>
      <c r="E447">
        <v>132</v>
      </c>
      <c r="F447">
        <v>67</v>
      </c>
    </row>
    <row r="448" spans="1:6" x14ac:dyDescent="0.35">
      <c r="A448">
        <v>446</v>
      </c>
      <c r="B448" t="s">
        <v>1109</v>
      </c>
      <c r="C448" t="s">
        <v>444</v>
      </c>
      <c r="D448">
        <v>198</v>
      </c>
      <c r="E448">
        <v>221</v>
      </c>
      <c r="F448">
        <v>114</v>
      </c>
    </row>
    <row r="449" spans="1:6" x14ac:dyDescent="0.35">
      <c r="A449">
        <v>447</v>
      </c>
      <c r="B449" t="s">
        <v>1110</v>
      </c>
      <c r="C449" t="s">
        <v>445</v>
      </c>
      <c r="D449">
        <v>128</v>
      </c>
      <c r="E449">
        <v>108</v>
      </c>
      <c r="F449">
        <v>92</v>
      </c>
    </row>
    <row r="450" spans="1:6" x14ac:dyDescent="0.35">
      <c r="A450">
        <v>448</v>
      </c>
      <c r="B450" t="s">
        <v>1111</v>
      </c>
      <c r="C450" t="s">
        <v>1490</v>
      </c>
      <c r="D450">
        <v>172</v>
      </c>
      <c r="E450">
        <v>170</v>
      </c>
      <c r="F450">
        <v>153</v>
      </c>
    </row>
    <row r="451" spans="1:6" x14ac:dyDescent="0.35">
      <c r="A451">
        <v>449</v>
      </c>
      <c r="B451" t="s">
        <v>446</v>
      </c>
      <c r="C451" t="s">
        <v>1491</v>
      </c>
      <c r="D451">
        <v>172</v>
      </c>
      <c r="E451">
        <v>170</v>
      </c>
      <c r="F451">
        <v>153</v>
      </c>
    </row>
    <row r="452" spans="1:6" x14ac:dyDescent="0.35">
      <c r="A452">
        <v>450</v>
      </c>
      <c r="B452" t="s">
        <v>1112</v>
      </c>
      <c r="C452" t="s">
        <v>1493</v>
      </c>
      <c r="D452">
        <v>183</v>
      </c>
      <c r="E452">
        <v>103</v>
      </c>
      <c r="F452">
        <v>105</v>
      </c>
    </row>
    <row r="453" spans="1:6" x14ac:dyDescent="0.35">
      <c r="A453">
        <v>451</v>
      </c>
      <c r="B453" t="s">
        <v>447</v>
      </c>
      <c r="C453" t="s">
        <v>1492</v>
      </c>
      <c r="D453">
        <v>183</v>
      </c>
      <c r="E453">
        <v>103</v>
      </c>
      <c r="F453">
        <v>105</v>
      </c>
    </row>
    <row r="454" spans="1:6" x14ac:dyDescent="0.35">
      <c r="A454">
        <v>452</v>
      </c>
      <c r="B454" t="s">
        <v>1113</v>
      </c>
      <c r="C454" t="s">
        <v>1494</v>
      </c>
      <c r="D454">
        <v>244</v>
      </c>
      <c r="E454">
        <v>169</v>
      </c>
      <c r="F454">
        <v>143</v>
      </c>
    </row>
    <row r="455" spans="1:6" x14ac:dyDescent="0.35">
      <c r="A455">
        <v>453</v>
      </c>
      <c r="B455" t="s">
        <v>448</v>
      </c>
      <c r="C455" t="s">
        <v>1495</v>
      </c>
      <c r="D455">
        <v>244</v>
      </c>
      <c r="E455">
        <v>169</v>
      </c>
      <c r="F455">
        <v>143</v>
      </c>
    </row>
    <row r="456" spans="1:6" x14ac:dyDescent="0.35">
      <c r="A456">
        <v>454</v>
      </c>
      <c r="B456" t="s">
        <v>1114</v>
      </c>
      <c r="C456" t="s">
        <v>449</v>
      </c>
      <c r="D456">
        <v>181</v>
      </c>
      <c r="E456">
        <v>205</v>
      </c>
      <c r="F456">
        <v>143</v>
      </c>
    </row>
    <row r="457" spans="1:6" x14ac:dyDescent="0.35">
      <c r="A457">
        <v>455</v>
      </c>
      <c r="B457" t="s">
        <v>1115</v>
      </c>
      <c r="C457" t="s">
        <v>450</v>
      </c>
      <c r="D457">
        <v>207</v>
      </c>
      <c r="E457">
        <v>117</v>
      </c>
      <c r="F457">
        <v>80</v>
      </c>
    </row>
    <row r="458" spans="1:6" x14ac:dyDescent="0.35">
      <c r="A458">
        <v>456</v>
      </c>
      <c r="B458" t="s">
        <v>1116</v>
      </c>
      <c r="C458" t="s">
        <v>451</v>
      </c>
      <c r="D458">
        <v>312</v>
      </c>
      <c r="E458">
        <v>180</v>
      </c>
      <c r="F458">
        <v>102</v>
      </c>
    </row>
    <row r="459" spans="1:6" x14ac:dyDescent="0.35">
      <c r="A459">
        <v>457</v>
      </c>
      <c r="B459" t="s">
        <v>1117</v>
      </c>
      <c r="C459" t="s">
        <v>452</v>
      </c>
      <c r="D459">
        <v>146</v>
      </c>
      <c r="E459">
        <v>130</v>
      </c>
      <c r="F459">
        <v>105</v>
      </c>
    </row>
    <row r="460" spans="1:6" x14ac:dyDescent="0.35">
      <c r="A460">
        <v>458</v>
      </c>
      <c r="B460" t="s">
        <v>1118</v>
      </c>
      <c r="C460" t="s">
        <v>453</v>
      </c>
      <c r="D460">
        <v>163</v>
      </c>
      <c r="E460">
        <v>156</v>
      </c>
      <c r="F460">
        <v>194</v>
      </c>
    </row>
    <row r="461" spans="1:6" x14ac:dyDescent="0.35">
      <c r="A461">
        <v>459</v>
      </c>
      <c r="B461" t="s">
        <v>1119</v>
      </c>
      <c r="C461" t="s">
        <v>454</v>
      </c>
      <c r="D461">
        <v>155</v>
      </c>
      <c r="E461">
        <v>211</v>
      </c>
      <c r="F461">
        <v>187</v>
      </c>
    </row>
    <row r="462" spans="1:6" x14ac:dyDescent="0.35">
      <c r="A462">
        <v>460</v>
      </c>
      <c r="B462" t="s">
        <v>1120</v>
      </c>
      <c r="C462" t="s">
        <v>455</v>
      </c>
      <c r="D462">
        <v>225</v>
      </c>
      <c r="E462">
        <v>243</v>
      </c>
      <c r="F462">
        <v>103</v>
      </c>
    </row>
    <row r="463" spans="1:6" x14ac:dyDescent="0.35">
      <c r="A463">
        <v>461</v>
      </c>
      <c r="B463" t="s">
        <v>1121</v>
      </c>
      <c r="C463" t="s">
        <v>456</v>
      </c>
      <c r="D463">
        <v>135</v>
      </c>
      <c r="E463">
        <v>109</v>
      </c>
      <c r="F463">
        <v>82</v>
      </c>
    </row>
    <row r="464" spans="1:6" x14ac:dyDescent="0.35">
      <c r="A464">
        <v>462</v>
      </c>
      <c r="B464" t="s">
        <v>1122</v>
      </c>
      <c r="C464" t="s">
        <v>457</v>
      </c>
      <c r="D464">
        <v>174</v>
      </c>
      <c r="E464">
        <v>172</v>
      </c>
      <c r="F464">
        <v>133</v>
      </c>
    </row>
    <row r="465" spans="1:6" x14ac:dyDescent="0.35">
      <c r="A465">
        <v>463</v>
      </c>
      <c r="B465" t="s">
        <v>1123</v>
      </c>
      <c r="C465" t="s">
        <v>458</v>
      </c>
      <c r="D465">
        <v>128</v>
      </c>
      <c r="E465">
        <v>114</v>
      </c>
      <c r="F465">
        <v>94</v>
      </c>
    </row>
    <row r="466" spans="1:6" x14ac:dyDescent="0.35">
      <c r="A466">
        <v>464</v>
      </c>
      <c r="B466" t="s">
        <v>1124</v>
      </c>
      <c r="C466" t="s">
        <v>459</v>
      </c>
      <c r="D466">
        <v>160</v>
      </c>
      <c r="E466">
        <v>121</v>
      </c>
      <c r="F466">
        <v>90</v>
      </c>
    </row>
    <row r="467" spans="1:6" x14ac:dyDescent="0.35">
      <c r="A467">
        <v>465</v>
      </c>
      <c r="B467" t="s">
        <v>1125</v>
      </c>
      <c r="C467" t="s">
        <v>460</v>
      </c>
      <c r="D467">
        <v>230</v>
      </c>
      <c r="E467">
        <v>184</v>
      </c>
      <c r="F467">
        <v>132</v>
      </c>
    </row>
    <row r="468" spans="1:6" x14ac:dyDescent="0.35">
      <c r="A468">
        <v>466</v>
      </c>
      <c r="B468" t="s">
        <v>1126</v>
      </c>
      <c r="C468" t="s">
        <v>461</v>
      </c>
      <c r="D468">
        <v>149</v>
      </c>
      <c r="E468">
        <v>43</v>
      </c>
      <c r="F468">
        <v>154</v>
      </c>
    </row>
    <row r="469" spans="1:6" x14ac:dyDescent="0.35">
      <c r="A469">
        <v>467</v>
      </c>
      <c r="B469" t="s">
        <v>1127</v>
      </c>
      <c r="C469" t="s">
        <v>462</v>
      </c>
      <c r="D469">
        <v>167</v>
      </c>
      <c r="E469">
        <v>161</v>
      </c>
      <c r="F469">
        <v>213</v>
      </c>
    </row>
    <row r="470" spans="1:6" x14ac:dyDescent="0.35">
      <c r="A470">
        <v>468</v>
      </c>
      <c r="B470" t="s">
        <v>1128</v>
      </c>
      <c r="C470" t="s">
        <v>463</v>
      </c>
      <c r="D470">
        <v>137</v>
      </c>
      <c r="E470">
        <v>124</v>
      </c>
      <c r="F470">
        <v>133</v>
      </c>
    </row>
    <row r="471" spans="1:6" x14ac:dyDescent="0.35">
      <c r="A471">
        <v>469</v>
      </c>
      <c r="B471" t="s">
        <v>1129</v>
      </c>
      <c r="C471" t="s">
        <v>464</v>
      </c>
      <c r="D471">
        <v>85</v>
      </c>
      <c r="E471">
        <v>125</v>
      </c>
      <c r="F471">
        <v>142</v>
      </c>
    </row>
    <row r="472" spans="1:6" x14ac:dyDescent="0.35">
      <c r="A472">
        <v>470</v>
      </c>
      <c r="B472" t="s">
        <v>1130</v>
      </c>
      <c r="C472" t="s">
        <v>465</v>
      </c>
      <c r="D472">
        <v>225</v>
      </c>
      <c r="E472">
        <v>25</v>
      </c>
      <c r="F472">
        <v>77</v>
      </c>
    </row>
    <row r="473" spans="1:6" x14ac:dyDescent="0.35">
      <c r="A473">
        <v>471</v>
      </c>
      <c r="B473" t="s">
        <v>1131</v>
      </c>
      <c r="C473" t="s">
        <v>466</v>
      </c>
      <c r="D473">
        <v>183</v>
      </c>
      <c r="E473">
        <v>183</v>
      </c>
      <c r="F473">
        <v>91</v>
      </c>
    </row>
    <row r="474" spans="1:6" x14ac:dyDescent="0.35">
      <c r="A474">
        <v>472</v>
      </c>
      <c r="B474" t="s">
        <v>1132</v>
      </c>
      <c r="C474" t="s">
        <v>467</v>
      </c>
      <c r="D474">
        <v>137</v>
      </c>
      <c r="E474">
        <v>169</v>
      </c>
      <c r="F474">
        <v>199</v>
      </c>
    </row>
    <row r="475" spans="1:6" x14ac:dyDescent="0.35">
      <c r="A475">
        <v>473</v>
      </c>
      <c r="B475" t="s">
        <v>1133</v>
      </c>
      <c r="C475" t="s">
        <v>468</v>
      </c>
      <c r="D475">
        <v>151</v>
      </c>
      <c r="E475">
        <v>124</v>
      </c>
      <c r="F475">
        <v>84</v>
      </c>
    </row>
    <row r="476" spans="1:6" x14ac:dyDescent="0.35">
      <c r="A476">
        <v>474</v>
      </c>
      <c r="B476" t="s">
        <v>1134</v>
      </c>
      <c r="C476" t="s">
        <v>469</v>
      </c>
      <c r="D476">
        <v>169</v>
      </c>
      <c r="E476">
        <v>172</v>
      </c>
      <c r="F476">
        <v>125</v>
      </c>
    </row>
    <row r="477" spans="1:6" x14ac:dyDescent="0.35">
      <c r="A477">
        <v>475</v>
      </c>
      <c r="B477" t="s">
        <v>1135</v>
      </c>
      <c r="C477" t="s">
        <v>470</v>
      </c>
      <c r="D477">
        <v>239</v>
      </c>
      <c r="E477">
        <v>261</v>
      </c>
      <c r="F477">
        <v>193</v>
      </c>
    </row>
    <row r="478" spans="1:6" x14ac:dyDescent="0.35">
      <c r="A478">
        <v>476</v>
      </c>
      <c r="B478" t="s">
        <v>1136</v>
      </c>
      <c r="C478" t="s">
        <v>471</v>
      </c>
      <c r="D478">
        <v>286</v>
      </c>
      <c r="E478">
        <v>137</v>
      </c>
      <c r="F478">
        <v>117</v>
      </c>
    </row>
    <row r="479" spans="1:6" x14ac:dyDescent="0.35">
      <c r="A479">
        <v>477</v>
      </c>
      <c r="B479" t="s">
        <v>1137</v>
      </c>
      <c r="C479" t="s">
        <v>472</v>
      </c>
      <c r="D479">
        <v>120</v>
      </c>
      <c r="E479">
        <v>127</v>
      </c>
      <c r="F479">
        <v>78</v>
      </c>
    </row>
    <row r="480" spans="1:6" x14ac:dyDescent="0.35">
      <c r="A480">
        <v>478</v>
      </c>
      <c r="B480" t="s">
        <v>1138</v>
      </c>
      <c r="C480" t="s">
        <v>473</v>
      </c>
      <c r="D480">
        <v>172</v>
      </c>
      <c r="E480">
        <v>236</v>
      </c>
      <c r="F480">
        <v>144</v>
      </c>
    </row>
    <row r="481" spans="1:6" x14ac:dyDescent="0.35">
      <c r="A481">
        <v>479</v>
      </c>
      <c r="B481" t="s">
        <v>1139</v>
      </c>
      <c r="C481" t="s">
        <v>474</v>
      </c>
      <c r="D481">
        <v>169</v>
      </c>
      <c r="E481">
        <v>124</v>
      </c>
      <c r="F481">
        <v>118</v>
      </c>
    </row>
    <row r="482" spans="1:6" x14ac:dyDescent="0.35">
      <c r="A482">
        <v>480</v>
      </c>
      <c r="B482" t="s">
        <v>1140</v>
      </c>
      <c r="C482" t="s">
        <v>475</v>
      </c>
      <c r="D482">
        <v>239</v>
      </c>
      <c r="E482">
        <v>201</v>
      </c>
      <c r="F482">
        <v>191</v>
      </c>
    </row>
    <row r="483" spans="1:6" x14ac:dyDescent="0.35">
      <c r="A483">
        <v>481</v>
      </c>
      <c r="B483" t="s">
        <v>1141</v>
      </c>
      <c r="C483" t="s">
        <v>476</v>
      </c>
      <c r="D483">
        <v>120</v>
      </c>
      <c r="E483">
        <v>93</v>
      </c>
      <c r="F483">
        <v>151</v>
      </c>
    </row>
    <row r="484" spans="1:6" x14ac:dyDescent="0.35">
      <c r="A484">
        <v>482</v>
      </c>
      <c r="B484" t="s">
        <v>1142</v>
      </c>
      <c r="C484" t="s">
        <v>477</v>
      </c>
      <c r="D484">
        <v>172</v>
      </c>
      <c r="E484">
        <v>180</v>
      </c>
      <c r="F484">
        <v>202</v>
      </c>
    </row>
    <row r="485" spans="1:6" x14ac:dyDescent="0.35">
      <c r="A485">
        <v>483</v>
      </c>
      <c r="B485" t="s">
        <v>1143</v>
      </c>
      <c r="C485" t="s">
        <v>478</v>
      </c>
      <c r="D485">
        <v>134</v>
      </c>
      <c r="E485">
        <v>116</v>
      </c>
      <c r="F485">
        <v>76</v>
      </c>
    </row>
    <row r="486" spans="1:6" x14ac:dyDescent="0.35">
      <c r="A486">
        <v>484</v>
      </c>
      <c r="B486" t="s">
        <v>1144</v>
      </c>
      <c r="C486" t="s">
        <v>479</v>
      </c>
      <c r="D486">
        <v>195</v>
      </c>
      <c r="E486">
        <v>211</v>
      </c>
      <c r="F486">
        <v>133</v>
      </c>
    </row>
    <row r="487" spans="1:6" x14ac:dyDescent="0.35">
      <c r="A487">
        <v>485</v>
      </c>
      <c r="B487" t="s">
        <v>1145</v>
      </c>
      <c r="C487" t="s">
        <v>480</v>
      </c>
      <c r="D487">
        <v>179</v>
      </c>
      <c r="E487">
        <v>187</v>
      </c>
      <c r="F487">
        <v>136</v>
      </c>
    </row>
    <row r="488" spans="1:6" x14ac:dyDescent="0.35">
      <c r="A488">
        <v>486</v>
      </c>
      <c r="B488" t="s">
        <v>1146</v>
      </c>
      <c r="C488" t="s">
        <v>481</v>
      </c>
      <c r="D488">
        <v>135</v>
      </c>
      <c r="E488">
        <v>96</v>
      </c>
      <c r="F488">
        <v>116</v>
      </c>
    </row>
    <row r="489" spans="1:6" x14ac:dyDescent="0.35">
      <c r="A489">
        <v>487</v>
      </c>
      <c r="B489" t="s">
        <v>1147</v>
      </c>
      <c r="C489" t="s">
        <v>482</v>
      </c>
      <c r="D489">
        <v>170</v>
      </c>
      <c r="E489">
        <v>142</v>
      </c>
      <c r="F489">
        <v>170</v>
      </c>
    </row>
    <row r="490" spans="1:6" x14ac:dyDescent="0.35">
      <c r="A490">
        <v>488</v>
      </c>
      <c r="B490" t="s">
        <v>1148</v>
      </c>
      <c r="C490" t="s">
        <v>483</v>
      </c>
      <c r="D490">
        <v>128</v>
      </c>
      <c r="E490">
        <v>105</v>
      </c>
      <c r="F490">
        <v>179</v>
      </c>
    </row>
    <row r="491" spans="1:6" x14ac:dyDescent="0.35">
      <c r="A491">
        <v>489</v>
      </c>
      <c r="B491" t="s">
        <v>1149</v>
      </c>
      <c r="C491" t="s">
        <v>484</v>
      </c>
      <c r="D491">
        <v>155</v>
      </c>
      <c r="E491">
        <v>115</v>
      </c>
      <c r="F491">
        <v>105</v>
      </c>
    </row>
    <row r="492" spans="1:6" x14ac:dyDescent="0.35">
      <c r="A492">
        <v>490</v>
      </c>
      <c r="B492" t="s">
        <v>1150</v>
      </c>
      <c r="C492" t="s">
        <v>485</v>
      </c>
      <c r="D492">
        <v>207</v>
      </c>
      <c r="E492">
        <v>178</v>
      </c>
      <c r="F492">
        <v>158</v>
      </c>
    </row>
    <row r="493" spans="1:6" x14ac:dyDescent="0.35">
      <c r="A493">
        <v>491</v>
      </c>
      <c r="B493" t="s">
        <v>1151</v>
      </c>
      <c r="C493" t="s">
        <v>486</v>
      </c>
      <c r="D493">
        <v>172</v>
      </c>
      <c r="E493">
        <v>243</v>
      </c>
      <c r="F493">
        <v>171</v>
      </c>
    </row>
    <row r="494" spans="1:6" x14ac:dyDescent="0.35">
      <c r="A494">
        <v>492</v>
      </c>
      <c r="B494" t="s">
        <v>1152</v>
      </c>
      <c r="C494" t="s">
        <v>487</v>
      </c>
      <c r="D494">
        <v>172</v>
      </c>
      <c r="E494">
        <v>238</v>
      </c>
      <c r="F494">
        <v>205</v>
      </c>
    </row>
    <row r="495" spans="1:6" x14ac:dyDescent="0.35">
      <c r="A495">
        <v>493</v>
      </c>
      <c r="B495" t="s">
        <v>1153</v>
      </c>
      <c r="C495" t="s">
        <v>488</v>
      </c>
      <c r="D495">
        <v>242</v>
      </c>
      <c r="E495">
        <v>161</v>
      </c>
      <c r="F495">
        <v>181</v>
      </c>
    </row>
    <row r="496" spans="1:6" x14ac:dyDescent="0.35">
      <c r="A496">
        <v>494</v>
      </c>
      <c r="B496" t="s">
        <v>1154</v>
      </c>
      <c r="C496" t="s">
        <v>489</v>
      </c>
      <c r="D496">
        <v>251</v>
      </c>
      <c r="E496">
        <v>241</v>
      </c>
      <c r="F496">
        <v>190</v>
      </c>
    </row>
    <row r="497" spans="1:6" x14ac:dyDescent="0.35">
      <c r="A497">
        <v>495</v>
      </c>
      <c r="B497" t="s">
        <v>1155</v>
      </c>
      <c r="C497" t="s">
        <v>490</v>
      </c>
      <c r="D497">
        <v>225</v>
      </c>
      <c r="E497">
        <v>207</v>
      </c>
      <c r="F497">
        <v>184</v>
      </c>
    </row>
    <row r="498" spans="1:6" x14ac:dyDescent="0.35">
      <c r="A498">
        <v>496</v>
      </c>
      <c r="B498" t="s">
        <v>1156</v>
      </c>
      <c r="C498" t="s">
        <v>491</v>
      </c>
      <c r="D498">
        <v>181</v>
      </c>
      <c r="E498">
        <v>249</v>
      </c>
      <c r="F498">
        <v>163</v>
      </c>
    </row>
    <row r="499" spans="1:6" x14ac:dyDescent="0.35">
      <c r="A499">
        <v>497</v>
      </c>
      <c r="B499" t="s">
        <v>1157</v>
      </c>
      <c r="C499" t="s">
        <v>492</v>
      </c>
      <c r="D499">
        <v>181</v>
      </c>
      <c r="E499">
        <v>247</v>
      </c>
      <c r="F499">
        <v>172</v>
      </c>
    </row>
    <row r="500" spans="1:6" x14ac:dyDescent="0.35">
      <c r="A500">
        <v>498</v>
      </c>
      <c r="B500" t="s">
        <v>1158</v>
      </c>
      <c r="C500" t="s">
        <v>493</v>
      </c>
      <c r="D500">
        <v>198</v>
      </c>
      <c r="E500">
        <v>225</v>
      </c>
      <c r="F500">
        <v>217</v>
      </c>
    </row>
    <row r="501" spans="1:6" x14ac:dyDescent="0.35">
      <c r="A501">
        <v>499</v>
      </c>
      <c r="B501" t="s">
        <v>1159</v>
      </c>
      <c r="C501" t="s">
        <v>494</v>
      </c>
      <c r="D501">
        <v>200</v>
      </c>
      <c r="E501">
        <v>231</v>
      </c>
      <c r="F501">
        <v>156</v>
      </c>
    </row>
    <row r="502" spans="1:6" x14ac:dyDescent="0.35">
      <c r="A502">
        <v>500</v>
      </c>
      <c r="B502" t="s">
        <v>1160</v>
      </c>
      <c r="C502" t="s">
        <v>495</v>
      </c>
      <c r="D502">
        <v>163</v>
      </c>
      <c r="E502">
        <v>216</v>
      </c>
      <c r="F502">
        <v>219</v>
      </c>
    </row>
    <row r="503" spans="1:6" x14ac:dyDescent="0.35">
      <c r="A503">
        <v>501</v>
      </c>
      <c r="B503" t="s">
        <v>1161</v>
      </c>
      <c r="C503" t="s">
        <v>496</v>
      </c>
      <c r="D503">
        <v>163</v>
      </c>
      <c r="E503">
        <v>238</v>
      </c>
      <c r="F503">
        <v>205</v>
      </c>
    </row>
    <row r="504" spans="1:6" x14ac:dyDescent="0.35">
      <c r="A504">
        <v>502</v>
      </c>
      <c r="B504" t="s">
        <v>1162</v>
      </c>
      <c r="C504" t="s">
        <v>497</v>
      </c>
      <c r="D504">
        <v>181</v>
      </c>
      <c r="E504">
        <v>185</v>
      </c>
      <c r="F504">
        <v>222</v>
      </c>
    </row>
    <row r="505" spans="1:6" x14ac:dyDescent="0.35">
      <c r="A505">
        <v>503</v>
      </c>
      <c r="B505" t="s">
        <v>1163</v>
      </c>
      <c r="C505" t="s">
        <v>498</v>
      </c>
      <c r="D505">
        <v>242</v>
      </c>
      <c r="E505">
        <v>247</v>
      </c>
      <c r="F505">
        <v>146</v>
      </c>
    </row>
    <row r="506" spans="1:6" x14ac:dyDescent="0.35">
      <c r="A506">
        <v>504</v>
      </c>
      <c r="B506" t="s">
        <v>1164</v>
      </c>
      <c r="C506" t="s">
        <v>499</v>
      </c>
      <c r="D506">
        <v>198</v>
      </c>
      <c r="E506">
        <v>264</v>
      </c>
      <c r="F506">
        <v>150</v>
      </c>
    </row>
    <row r="507" spans="1:6" x14ac:dyDescent="0.35">
      <c r="A507">
        <v>505</v>
      </c>
      <c r="B507" t="s">
        <v>1165</v>
      </c>
      <c r="C507" t="s">
        <v>500</v>
      </c>
      <c r="D507">
        <v>169</v>
      </c>
      <c r="E507">
        <v>237</v>
      </c>
      <c r="F507">
        <v>195</v>
      </c>
    </row>
    <row r="508" spans="1:6" x14ac:dyDescent="0.35">
      <c r="A508">
        <v>506</v>
      </c>
      <c r="B508" t="s">
        <v>1166</v>
      </c>
      <c r="C508" t="s">
        <v>501</v>
      </c>
      <c r="D508">
        <v>155</v>
      </c>
      <c r="E508">
        <v>135</v>
      </c>
      <c r="F508">
        <v>275</v>
      </c>
    </row>
    <row r="509" spans="1:6" x14ac:dyDescent="0.35">
      <c r="A509">
        <v>507</v>
      </c>
      <c r="B509" t="s">
        <v>1167</v>
      </c>
      <c r="C509" t="s">
        <v>502</v>
      </c>
      <c r="D509">
        <v>128</v>
      </c>
      <c r="E509">
        <v>180</v>
      </c>
      <c r="F509">
        <v>254</v>
      </c>
    </row>
    <row r="510" spans="1:6" x14ac:dyDescent="0.35">
      <c r="A510">
        <v>508</v>
      </c>
      <c r="B510" t="s">
        <v>1168</v>
      </c>
      <c r="C510" t="s">
        <v>503</v>
      </c>
      <c r="D510">
        <v>172</v>
      </c>
      <c r="E510">
        <v>171</v>
      </c>
      <c r="F510">
        <v>150</v>
      </c>
    </row>
    <row r="511" spans="1:6" x14ac:dyDescent="0.35">
      <c r="A511">
        <v>509</v>
      </c>
      <c r="B511" t="s">
        <v>1169</v>
      </c>
      <c r="C511" t="s">
        <v>504</v>
      </c>
      <c r="D511">
        <v>137</v>
      </c>
      <c r="E511">
        <v>185</v>
      </c>
      <c r="F511">
        <v>159</v>
      </c>
    </row>
    <row r="512" spans="1:6" x14ac:dyDescent="0.35">
      <c r="A512">
        <v>510</v>
      </c>
      <c r="B512" t="s">
        <v>505</v>
      </c>
      <c r="C512" t="s">
        <v>1496</v>
      </c>
      <c r="D512">
        <v>137</v>
      </c>
      <c r="E512">
        <v>204</v>
      </c>
      <c r="F512">
        <v>219</v>
      </c>
    </row>
    <row r="513" spans="1:6" x14ac:dyDescent="0.35">
      <c r="A513">
        <v>511</v>
      </c>
      <c r="B513" t="s">
        <v>506</v>
      </c>
      <c r="C513" t="s">
        <v>1497</v>
      </c>
      <c r="D513">
        <v>137</v>
      </c>
      <c r="E513">
        <v>204</v>
      </c>
      <c r="F513">
        <v>219</v>
      </c>
    </row>
    <row r="514" spans="1:6" x14ac:dyDescent="0.35">
      <c r="A514">
        <v>512</v>
      </c>
      <c r="B514" t="s">
        <v>507</v>
      </c>
      <c r="C514" t="s">
        <v>1500</v>
      </c>
      <c r="D514">
        <v>137</v>
      </c>
      <c r="E514">
        <v>204</v>
      </c>
      <c r="F514">
        <v>219</v>
      </c>
    </row>
    <row r="515" spans="1:6" x14ac:dyDescent="0.35">
      <c r="A515">
        <v>513</v>
      </c>
      <c r="B515" t="s">
        <v>508</v>
      </c>
      <c r="C515" t="s">
        <v>1499</v>
      </c>
      <c r="D515">
        <v>137</v>
      </c>
      <c r="E515">
        <v>204</v>
      </c>
      <c r="F515">
        <v>219</v>
      </c>
    </row>
    <row r="516" spans="1:6" x14ac:dyDescent="0.35">
      <c r="A516">
        <v>514</v>
      </c>
      <c r="B516" t="s">
        <v>509</v>
      </c>
      <c r="C516" t="s">
        <v>1498</v>
      </c>
      <c r="D516">
        <v>137</v>
      </c>
      <c r="E516">
        <v>204</v>
      </c>
      <c r="F516">
        <v>219</v>
      </c>
    </row>
    <row r="517" spans="1:6" x14ac:dyDescent="0.35">
      <c r="A517">
        <v>515</v>
      </c>
      <c r="B517" t="s">
        <v>1170</v>
      </c>
      <c r="C517" t="s">
        <v>510</v>
      </c>
      <c r="D517">
        <v>181</v>
      </c>
      <c r="E517">
        <v>156</v>
      </c>
      <c r="F517">
        <v>270</v>
      </c>
    </row>
    <row r="518" spans="1:6" x14ac:dyDescent="0.35">
      <c r="A518">
        <v>516</v>
      </c>
      <c r="B518" t="s">
        <v>1171</v>
      </c>
      <c r="C518" t="s">
        <v>511</v>
      </c>
      <c r="D518">
        <v>190</v>
      </c>
      <c r="E518">
        <v>212</v>
      </c>
      <c r="F518">
        <v>212</v>
      </c>
    </row>
    <row r="519" spans="1:6" x14ac:dyDescent="0.35">
      <c r="A519">
        <v>517</v>
      </c>
      <c r="B519" t="s">
        <v>1172</v>
      </c>
      <c r="C519" t="s">
        <v>512</v>
      </c>
      <c r="D519">
        <v>181</v>
      </c>
      <c r="E519">
        <v>270</v>
      </c>
      <c r="F519">
        <v>151</v>
      </c>
    </row>
    <row r="520" spans="1:6" x14ac:dyDescent="0.35">
      <c r="A520">
        <v>518</v>
      </c>
      <c r="B520" t="s">
        <v>1173</v>
      </c>
      <c r="C520" t="s">
        <v>513</v>
      </c>
      <c r="D520">
        <v>205</v>
      </c>
      <c r="E520">
        <v>275</v>
      </c>
      <c r="F520">
        <v>211</v>
      </c>
    </row>
    <row r="521" spans="1:6" x14ac:dyDescent="0.35">
      <c r="A521">
        <v>519</v>
      </c>
      <c r="B521" t="s">
        <v>1174</v>
      </c>
      <c r="C521" t="s">
        <v>514</v>
      </c>
      <c r="D521">
        <v>189</v>
      </c>
      <c r="E521">
        <v>280</v>
      </c>
      <c r="F521">
        <v>215</v>
      </c>
    </row>
    <row r="522" spans="1:6" x14ac:dyDescent="0.35">
      <c r="A522">
        <v>520</v>
      </c>
      <c r="B522" t="s">
        <v>1175</v>
      </c>
      <c r="C522" t="s">
        <v>515</v>
      </c>
      <c r="D522">
        <v>209</v>
      </c>
      <c r="E522">
        <v>251</v>
      </c>
      <c r="F522">
        <v>213</v>
      </c>
    </row>
    <row r="523" spans="1:6" x14ac:dyDescent="0.35">
      <c r="A523">
        <v>521</v>
      </c>
      <c r="B523" t="s">
        <v>1176</v>
      </c>
      <c r="C523" t="s">
        <v>516</v>
      </c>
      <c r="D523">
        <v>221</v>
      </c>
      <c r="E523">
        <v>287</v>
      </c>
      <c r="F523">
        <v>210</v>
      </c>
    </row>
    <row r="524" spans="1:6" x14ac:dyDescent="0.35">
      <c r="A524">
        <v>522</v>
      </c>
      <c r="B524" t="s">
        <v>1177</v>
      </c>
      <c r="C524" t="s">
        <v>517</v>
      </c>
      <c r="D524">
        <v>284</v>
      </c>
      <c r="E524">
        <v>187</v>
      </c>
      <c r="F524">
        <v>225</v>
      </c>
    </row>
    <row r="525" spans="1:6" x14ac:dyDescent="0.35">
      <c r="A525">
        <v>523</v>
      </c>
      <c r="B525" t="s">
        <v>518</v>
      </c>
      <c r="C525" t="s">
        <v>1501</v>
      </c>
      <c r="D525">
        <v>284</v>
      </c>
      <c r="E525">
        <v>225</v>
      </c>
      <c r="F525">
        <v>187</v>
      </c>
    </row>
    <row r="526" spans="1:6" x14ac:dyDescent="0.35">
      <c r="A526">
        <v>524</v>
      </c>
      <c r="B526" t="s">
        <v>1178</v>
      </c>
      <c r="C526" t="s">
        <v>519</v>
      </c>
      <c r="D526">
        <v>260</v>
      </c>
      <c r="E526">
        <v>152</v>
      </c>
      <c r="F526">
        <v>258</v>
      </c>
    </row>
    <row r="527" spans="1:6" x14ac:dyDescent="0.35">
      <c r="A527">
        <v>525</v>
      </c>
      <c r="B527" t="s">
        <v>1179</v>
      </c>
      <c r="C527" t="s">
        <v>520</v>
      </c>
      <c r="D527">
        <v>190</v>
      </c>
      <c r="E527">
        <v>162</v>
      </c>
      <c r="F527">
        <v>162</v>
      </c>
    </row>
    <row r="528" spans="1:6" x14ac:dyDescent="0.35">
      <c r="A528">
        <v>526</v>
      </c>
      <c r="B528" t="s">
        <v>1180</v>
      </c>
      <c r="C528" t="s">
        <v>521</v>
      </c>
      <c r="D528">
        <v>225</v>
      </c>
      <c r="E528">
        <v>210</v>
      </c>
      <c r="F528">
        <v>210</v>
      </c>
    </row>
    <row r="529" spans="1:6" x14ac:dyDescent="0.35">
      <c r="A529">
        <v>527</v>
      </c>
      <c r="B529" t="s">
        <v>1181</v>
      </c>
      <c r="C529" t="s">
        <v>522</v>
      </c>
      <c r="D529">
        <v>172</v>
      </c>
      <c r="E529">
        <v>285</v>
      </c>
      <c r="F529">
        <v>198</v>
      </c>
    </row>
    <row r="530" spans="1:6" x14ac:dyDescent="0.35">
      <c r="A530">
        <v>528</v>
      </c>
      <c r="B530" t="s">
        <v>1182</v>
      </c>
      <c r="C530" t="s">
        <v>1503</v>
      </c>
      <c r="D530">
        <v>225</v>
      </c>
      <c r="E530">
        <v>210</v>
      </c>
      <c r="F530">
        <v>210</v>
      </c>
    </row>
    <row r="531" spans="1:6" x14ac:dyDescent="0.35">
      <c r="A531">
        <v>529</v>
      </c>
      <c r="B531" t="s">
        <v>523</v>
      </c>
      <c r="C531" t="s">
        <v>1502</v>
      </c>
      <c r="D531">
        <v>225</v>
      </c>
      <c r="E531">
        <v>261</v>
      </c>
      <c r="F531">
        <v>166</v>
      </c>
    </row>
    <row r="532" spans="1:6" x14ac:dyDescent="0.35">
      <c r="A532">
        <v>530</v>
      </c>
      <c r="B532" t="s">
        <v>1183</v>
      </c>
      <c r="C532" t="s">
        <v>524</v>
      </c>
      <c r="D532">
        <v>237</v>
      </c>
      <c r="E532">
        <v>238</v>
      </c>
      <c r="F532">
        <v>238</v>
      </c>
    </row>
    <row r="533" spans="1:6" x14ac:dyDescent="0.35">
      <c r="A533">
        <v>531</v>
      </c>
      <c r="B533" t="s">
        <v>1184</v>
      </c>
      <c r="C533" t="s">
        <v>525</v>
      </c>
      <c r="D533">
        <v>225</v>
      </c>
      <c r="E533">
        <v>210</v>
      </c>
      <c r="F533">
        <v>210</v>
      </c>
    </row>
    <row r="534" spans="1:6" x14ac:dyDescent="0.35">
      <c r="A534">
        <v>532</v>
      </c>
      <c r="B534" t="s">
        <v>1185</v>
      </c>
      <c r="C534" t="s">
        <v>526</v>
      </c>
      <c r="D534">
        <v>128</v>
      </c>
      <c r="E534">
        <v>88</v>
      </c>
      <c r="F534">
        <v>107</v>
      </c>
    </row>
    <row r="535" spans="1:6" x14ac:dyDescent="0.35">
      <c r="A535">
        <v>533</v>
      </c>
      <c r="B535" t="s">
        <v>1186</v>
      </c>
      <c r="C535" t="s">
        <v>527</v>
      </c>
      <c r="D535">
        <v>155</v>
      </c>
      <c r="E535">
        <v>122</v>
      </c>
      <c r="F535">
        <v>152</v>
      </c>
    </row>
    <row r="536" spans="1:6" x14ac:dyDescent="0.35">
      <c r="A536">
        <v>534</v>
      </c>
      <c r="B536" t="s">
        <v>1187</v>
      </c>
      <c r="C536" t="s">
        <v>528</v>
      </c>
      <c r="D536">
        <v>181</v>
      </c>
      <c r="E536">
        <v>161</v>
      </c>
      <c r="F536">
        <v>204</v>
      </c>
    </row>
    <row r="537" spans="1:6" x14ac:dyDescent="0.35">
      <c r="A537">
        <v>535</v>
      </c>
      <c r="B537" t="s">
        <v>1188</v>
      </c>
      <c r="C537" t="s">
        <v>529</v>
      </c>
      <c r="D537">
        <v>163</v>
      </c>
      <c r="E537">
        <v>115</v>
      </c>
      <c r="F537">
        <v>85</v>
      </c>
    </row>
    <row r="538" spans="1:6" x14ac:dyDescent="0.35">
      <c r="A538">
        <v>536</v>
      </c>
      <c r="B538" t="s">
        <v>1189</v>
      </c>
      <c r="C538" t="s">
        <v>530</v>
      </c>
      <c r="D538">
        <v>207</v>
      </c>
      <c r="E538">
        <v>173</v>
      </c>
      <c r="F538">
        <v>106</v>
      </c>
    </row>
    <row r="539" spans="1:6" x14ac:dyDescent="0.35">
      <c r="A539">
        <v>537</v>
      </c>
      <c r="B539" t="s">
        <v>1190</v>
      </c>
      <c r="C539" t="s">
        <v>531</v>
      </c>
      <c r="D539">
        <v>242</v>
      </c>
      <c r="E539">
        <v>235</v>
      </c>
      <c r="F539">
        <v>127</v>
      </c>
    </row>
    <row r="540" spans="1:6" x14ac:dyDescent="0.35">
      <c r="A540">
        <v>538</v>
      </c>
      <c r="B540" t="s">
        <v>1191</v>
      </c>
      <c r="C540" t="s">
        <v>532</v>
      </c>
      <c r="D540">
        <v>146</v>
      </c>
      <c r="E540">
        <v>117</v>
      </c>
      <c r="F540">
        <v>85</v>
      </c>
    </row>
    <row r="541" spans="1:6" x14ac:dyDescent="0.35">
      <c r="A541">
        <v>539</v>
      </c>
      <c r="B541" t="s">
        <v>1192</v>
      </c>
      <c r="C541" t="s">
        <v>533</v>
      </c>
      <c r="D541">
        <v>181</v>
      </c>
      <c r="E541">
        <v>159</v>
      </c>
      <c r="F541">
        <v>116</v>
      </c>
    </row>
    <row r="542" spans="1:6" x14ac:dyDescent="0.35">
      <c r="A542">
        <v>540</v>
      </c>
      <c r="B542" t="s">
        <v>1193</v>
      </c>
      <c r="C542" t="s">
        <v>534</v>
      </c>
      <c r="D542">
        <v>216</v>
      </c>
      <c r="E542">
        <v>212</v>
      </c>
      <c r="F542">
        <v>157</v>
      </c>
    </row>
    <row r="543" spans="1:6" x14ac:dyDescent="0.35">
      <c r="A543">
        <v>541</v>
      </c>
      <c r="B543" t="s">
        <v>1194</v>
      </c>
      <c r="C543" t="s">
        <v>535</v>
      </c>
      <c r="D543">
        <v>128</v>
      </c>
      <c r="E543">
        <v>98</v>
      </c>
      <c r="F543">
        <v>73</v>
      </c>
    </row>
    <row r="544" spans="1:6" x14ac:dyDescent="0.35">
      <c r="A544">
        <v>542</v>
      </c>
      <c r="B544" t="s">
        <v>1195</v>
      </c>
      <c r="C544" t="s">
        <v>536</v>
      </c>
      <c r="D544">
        <v>155</v>
      </c>
      <c r="E544">
        <v>165</v>
      </c>
      <c r="F544">
        <v>139</v>
      </c>
    </row>
    <row r="545" spans="1:6" x14ac:dyDescent="0.35">
      <c r="A545">
        <v>543</v>
      </c>
      <c r="B545" t="s">
        <v>1196</v>
      </c>
      <c r="C545" t="s">
        <v>537</v>
      </c>
      <c r="D545">
        <v>128</v>
      </c>
      <c r="E545">
        <v>107</v>
      </c>
      <c r="F545">
        <v>86</v>
      </c>
    </row>
    <row r="546" spans="1:6" x14ac:dyDescent="0.35">
      <c r="A546">
        <v>544</v>
      </c>
      <c r="B546" t="s">
        <v>1197</v>
      </c>
      <c r="C546" t="s">
        <v>538</v>
      </c>
      <c r="D546">
        <v>163</v>
      </c>
      <c r="E546">
        <v>145</v>
      </c>
      <c r="F546">
        <v>126</v>
      </c>
    </row>
    <row r="547" spans="1:6" x14ac:dyDescent="0.35">
      <c r="A547">
        <v>545</v>
      </c>
      <c r="B547" t="s">
        <v>1198</v>
      </c>
      <c r="C547" t="s">
        <v>539</v>
      </c>
      <c r="D547">
        <v>198</v>
      </c>
      <c r="E547">
        <v>206</v>
      </c>
      <c r="F547">
        <v>182</v>
      </c>
    </row>
    <row r="548" spans="1:6" x14ac:dyDescent="0.35">
      <c r="A548">
        <v>546</v>
      </c>
      <c r="B548" t="s">
        <v>1199</v>
      </c>
      <c r="C548" t="s">
        <v>540</v>
      </c>
      <c r="D548">
        <v>121</v>
      </c>
      <c r="E548">
        <v>98</v>
      </c>
      <c r="F548">
        <v>73</v>
      </c>
    </row>
    <row r="549" spans="1:6" x14ac:dyDescent="0.35">
      <c r="A549">
        <v>547</v>
      </c>
      <c r="B549" t="s">
        <v>1200</v>
      </c>
      <c r="C549" t="s">
        <v>541</v>
      </c>
      <c r="D549">
        <v>162</v>
      </c>
      <c r="E549">
        <v>187</v>
      </c>
      <c r="F549">
        <v>106</v>
      </c>
    </row>
    <row r="550" spans="1:6" x14ac:dyDescent="0.35">
      <c r="A550">
        <v>548</v>
      </c>
      <c r="B550" t="s">
        <v>1201</v>
      </c>
      <c r="C550" t="s">
        <v>542</v>
      </c>
      <c r="D550">
        <v>137</v>
      </c>
      <c r="E550">
        <v>104</v>
      </c>
      <c r="F550">
        <v>94</v>
      </c>
    </row>
    <row r="551" spans="1:6" x14ac:dyDescent="0.35">
      <c r="A551">
        <v>549</v>
      </c>
      <c r="B551" t="s">
        <v>1202</v>
      </c>
      <c r="C551" t="s">
        <v>543</v>
      </c>
      <c r="D551">
        <v>181</v>
      </c>
      <c r="E551">
        <v>206</v>
      </c>
      <c r="F551">
        <v>133</v>
      </c>
    </row>
    <row r="552" spans="1:6" x14ac:dyDescent="0.35">
      <c r="A552">
        <v>550</v>
      </c>
      <c r="B552" t="s">
        <v>1203</v>
      </c>
      <c r="C552" t="s">
        <v>544</v>
      </c>
      <c r="D552">
        <v>137</v>
      </c>
      <c r="E552">
        <v>104</v>
      </c>
      <c r="F552">
        <v>94</v>
      </c>
    </row>
    <row r="553" spans="1:6" x14ac:dyDescent="0.35">
      <c r="A553">
        <v>551</v>
      </c>
      <c r="B553" t="s">
        <v>1204</v>
      </c>
      <c r="C553" t="s">
        <v>545</v>
      </c>
      <c r="D553">
        <v>181</v>
      </c>
      <c r="E553">
        <v>206</v>
      </c>
      <c r="F553">
        <v>133</v>
      </c>
    </row>
    <row r="554" spans="1:6" x14ac:dyDescent="0.35">
      <c r="A554">
        <v>552</v>
      </c>
      <c r="B554" t="s">
        <v>1205</v>
      </c>
      <c r="C554" t="s">
        <v>546</v>
      </c>
      <c r="D554">
        <v>137</v>
      </c>
      <c r="E554">
        <v>104</v>
      </c>
      <c r="F554">
        <v>94</v>
      </c>
    </row>
    <row r="555" spans="1:6" x14ac:dyDescent="0.35">
      <c r="A555">
        <v>553</v>
      </c>
      <c r="B555" t="s">
        <v>1206</v>
      </c>
      <c r="C555" t="s">
        <v>547</v>
      </c>
      <c r="D555">
        <v>181</v>
      </c>
      <c r="E555">
        <v>206</v>
      </c>
      <c r="F555">
        <v>133</v>
      </c>
    </row>
    <row r="556" spans="1:6" x14ac:dyDescent="0.35">
      <c r="A556">
        <v>554</v>
      </c>
      <c r="B556" t="s">
        <v>1207</v>
      </c>
      <c r="C556" t="s">
        <v>548</v>
      </c>
      <c r="D556">
        <v>183</v>
      </c>
      <c r="E556">
        <v>111</v>
      </c>
      <c r="F556">
        <v>92</v>
      </c>
    </row>
    <row r="557" spans="1:6" x14ac:dyDescent="0.35">
      <c r="A557">
        <v>555</v>
      </c>
      <c r="B557" t="s">
        <v>1208</v>
      </c>
      <c r="C557" t="s">
        <v>549</v>
      </c>
      <c r="D557">
        <v>253</v>
      </c>
      <c r="E557">
        <v>183</v>
      </c>
      <c r="F557">
        <v>166</v>
      </c>
    </row>
    <row r="558" spans="1:6" x14ac:dyDescent="0.35">
      <c r="A558">
        <v>556</v>
      </c>
      <c r="B558" t="s">
        <v>1209</v>
      </c>
      <c r="C558" t="s">
        <v>550</v>
      </c>
      <c r="D558">
        <v>137</v>
      </c>
      <c r="E558">
        <v>98</v>
      </c>
      <c r="F558">
        <v>80</v>
      </c>
    </row>
    <row r="559" spans="1:6" x14ac:dyDescent="0.35">
      <c r="A559">
        <v>557</v>
      </c>
      <c r="B559" t="s">
        <v>1210</v>
      </c>
      <c r="C559" t="s">
        <v>551</v>
      </c>
      <c r="D559">
        <v>158</v>
      </c>
      <c r="E559">
        <v>144</v>
      </c>
      <c r="F559">
        <v>107</v>
      </c>
    </row>
    <row r="560" spans="1:6" x14ac:dyDescent="0.35">
      <c r="A560">
        <v>558</v>
      </c>
      <c r="B560" t="s">
        <v>1211</v>
      </c>
      <c r="C560" t="s">
        <v>552</v>
      </c>
      <c r="D560">
        <v>190</v>
      </c>
      <c r="E560">
        <v>226</v>
      </c>
      <c r="F560">
        <v>146</v>
      </c>
    </row>
    <row r="561" spans="1:6" x14ac:dyDescent="0.35">
      <c r="A561">
        <v>559</v>
      </c>
      <c r="B561" t="s">
        <v>1212</v>
      </c>
      <c r="C561" t="s">
        <v>553</v>
      </c>
      <c r="D561">
        <v>128</v>
      </c>
      <c r="E561">
        <v>118</v>
      </c>
      <c r="F561">
        <v>64</v>
      </c>
    </row>
    <row r="562" spans="1:6" x14ac:dyDescent="0.35">
      <c r="A562">
        <v>560</v>
      </c>
      <c r="B562" t="s">
        <v>1213</v>
      </c>
      <c r="C562" t="s">
        <v>554</v>
      </c>
      <c r="D562">
        <v>181</v>
      </c>
      <c r="E562">
        <v>211</v>
      </c>
      <c r="F562">
        <v>136</v>
      </c>
    </row>
    <row r="563" spans="1:6" x14ac:dyDescent="0.35">
      <c r="A563">
        <v>561</v>
      </c>
      <c r="B563" t="s">
        <v>1214</v>
      </c>
      <c r="C563" t="s">
        <v>555</v>
      </c>
      <c r="D563">
        <v>146</v>
      </c>
      <c r="E563">
        <v>121</v>
      </c>
      <c r="F563">
        <v>110</v>
      </c>
    </row>
    <row r="564" spans="1:6" x14ac:dyDescent="0.35">
      <c r="A564">
        <v>562</v>
      </c>
      <c r="B564" t="s">
        <v>1215</v>
      </c>
      <c r="C564" t="s">
        <v>556</v>
      </c>
      <c r="D564">
        <v>172</v>
      </c>
      <c r="E564">
        <v>174</v>
      </c>
      <c r="F564">
        <v>143</v>
      </c>
    </row>
    <row r="565" spans="1:6" x14ac:dyDescent="0.35">
      <c r="A565">
        <v>563</v>
      </c>
      <c r="B565" t="s">
        <v>1216</v>
      </c>
      <c r="C565" t="s">
        <v>557</v>
      </c>
      <c r="D565">
        <v>198</v>
      </c>
      <c r="E565">
        <v>226</v>
      </c>
      <c r="F565">
        <v>201</v>
      </c>
    </row>
    <row r="566" spans="1:6" x14ac:dyDescent="0.35">
      <c r="A566">
        <v>564</v>
      </c>
      <c r="B566" t="s">
        <v>1217</v>
      </c>
      <c r="C566" t="s">
        <v>558</v>
      </c>
      <c r="D566">
        <v>163</v>
      </c>
      <c r="E566">
        <v>107</v>
      </c>
      <c r="F566">
        <v>85</v>
      </c>
    </row>
    <row r="567" spans="1:6" x14ac:dyDescent="0.35">
      <c r="A567">
        <v>565</v>
      </c>
      <c r="B567" t="s">
        <v>1218</v>
      </c>
      <c r="C567" t="s">
        <v>559</v>
      </c>
      <c r="D567">
        <v>167</v>
      </c>
      <c r="E567">
        <v>161</v>
      </c>
      <c r="F567">
        <v>119</v>
      </c>
    </row>
    <row r="568" spans="1:6" x14ac:dyDescent="0.35">
      <c r="A568">
        <v>566</v>
      </c>
      <c r="B568" t="s">
        <v>1219</v>
      </c>
      <c r="C568" t="s">
        <v>560</v>
      </c>
      <c r="D568">
        <v>155</v>
      </c>
      <c r="E568">
        <v>154</v>
      </c>
      <c r="F568">
        <v>85</v>
      </c>
    </row>
    <row r="569" spans="1:6" x14ac:dyDescent="0.35">
      <c r="A569">
        <v>567</v>
      </c>
      <c r="B569" t="s">
        <v>1220</v>
      </c>
      <c r="C569" t="s">
        <v>561</v>
      </c>
      <c r="D569">
        <v>242</v>
      </c>
      <c r="E569">
        <v>255</v>
      </c>
      <c r="F569">
        <v>129</v>
      </c>
    </row>
    <row r="570" spans="1:6" x14ac:dyDescent="0.35">
      <c r="A570">
        <v>568</v>
      </c>
      <c r="B570" t="s">
        <v>1221</v>
      </c>
      <c r="C570" t="s">
        <v>562</v>
      </c>
      <c r="D570">
        <v>230</v>
      </c>
      <c r="E570">
        <v>114</v>
      </c>
      <c r="F570">
        <v>163</v>
      </c>
    </row>
    <row r="571" spans="1:6" x14ac:dyDescent="0.35">
      <c r="A571">
        <v>569</v>
      </c>
      <c r="B571" t="s">
        <v>1222</v>
      </c>
      <c r="C571" t="s">
        <v>563</v>
      </c>
      <c r="D571">
        <v>181</v>
      </c>
      <c r="E571">
        <v>134</v>
      </c>
      <c r="F571">
        <v>87</v>
      </c>
    </row>
    <row r="572" spans="1:6" x14ac:dyDescent="0.35">
      <c r="A572">
        <v>570</v>
      </c>
      <c r="B572" t="s">
        <v>1223</v>
      </c>
      <c r="C572" t="s">
        <v>564</v>
      </c>
      <c r="D572">
        <v>198</v>
      </c>
      <c r="E572">
        <v>180</v>
      </c>
      <c r="F572">
        <v>134</v>
      </c>
    </row>
    <row r="573" spans="1:6" x14ac:dyDescent="0.35">
      <c r="A573">
        <v>571</v>
      </c>
      <c r="B573" t="s">
        <v>1224</v>
      </c>
      <c r="C573" t="s">
        <v>565</v>
      </c>
      <c r="D573">
        <v>233</v>
      </c>
      <c r="E573">
        <v>243</v>
      </c>
      <c r="F573">
        <v>158</v>
      </c>
    </row>
    <row r="574" spans="1:6" x14ac:dyDescent="0.35">
      <c r="A574">
        <v>572</v>
      </c>
      <c r="B574" t="s">
        <v>1225</v>
      </c>
      <c r="C574" t="s">
        <v>566</v>
      </c>
      <c r="D574">
        <v>137</v>
      </c>
      <c r="E574">
        <v>98</v>
      </c>
      <c r="F574">
        <v>78</v>
      </c>
    </row>
    <row r="575" spans="1:6" x14ac:dyDescent="0.35">
      <c r="A575">
        <v>573</v>
      </c>
      <c r="B575" t="s">
        <v>1226</v>
      </c>
      <c r="C575" t="s">
        <v>567</v>
      </c>
      <c r="D575">
        <v>181</v>
      </c>
      <c r="E575">
        <v>128</v>
      </c>
      <c r="F575">
        <v>109</v>
      </c>
    </row>
    <row r="576" spans="1:6" x14ac:dyDescent="0.35">
      <c r="A576">
        <v>574</v>
      </c>
      <c r="B576" t="s">
        <v>1227</v>
      </c>
      <c r="C576" t="s">
        <v>568</v>
      </c>
      <c r="D576">
        <v>233</v>
      </c>
      <c r="E576">
        <v>188</v>
      </c>
      <c r="F576">
        <v>150</v>
      </c>
    </row>
    <row r="577" spans="1:6" x14ac:dyDescent="0.35">
      <c r="A577">
        <v>575</v>
      </c>
      <c r="B577" t="s">
        <v>1228</v>
      </c>
      <c r="C577" t="s">
        <v>569</v>
      </c>
      <c r="D577">
        <v>260</v>
      </c>
      <c r="E577">
        <v>172</v>
      </c>
      <c r="F577">
        <v>160</v>
      </c>
    </row>
    <row r="578" spans="1:6" x14ac:dyDescent="0.35">
      <c r="A578">
        <v>576</v>
      </c>
      <c r="B578" t="s">
        <v>1229</v>
      </c>
      <c r="C578" t="s">
        <v>570</v>
      </c>
      <c r="D578">
        <v>181</v>
      </c>
      <c r="E578">
        <v>231</v>
      </c>
      <c r="F578">
        <v>153</v>
      </c>
    </row>
    <row r="579" spans="1:6" x14ac:dyDescent="0.35">
      <c r="A579">
        <v>577</v>
      </c>
      <c r="B579" t="s">
        <v>1230</v>
      </c>
      <c r="C579" t="s">
        <v>571</v>
      </c>
      <c r="D579">
        <v>128</v>
      </c>
      <c r="E579">
        <v>96</v>
      </c>
      <c r="F579">
        <v>124</v>
      </c>
    </row>
    <row r="580" spans="1:6" x14ac:dyDescent="0.35">
      <c r="A580">
        <v>578</v>
      </c>
      <c r="B580" t="s">
        <v>1231</v>
      </c>
      <c r="C580" t="s">
        <v>572</v>
      </c>
      <c r="D580">
        <v>146</v>
      </c>
      <c r="E580">
        <v>115</v>
      </c>
      <c r="F580">
        <v>162</v>
      </c>
    </row>
    <row r="581" spans="1:6" x14ac:dyDescent="0.35">
      <c r="A581">
        <v>579</v>
      </c>
      <c r="B581" t="s">
        <v>1232</v>
      </c>
      <c r="C581" t="s">
        <v>573</v>
      </c>
      <c r="D581">
        <v>181</v>
      </c>
      <c r="E581">
        <v>205</v>
      </c>
      <c r="F581">
        <v>165</v>
      </c>
    </row>
    <row r="582" spans="1:6" x14ac:dyDescent="0.35">
      <c r="A582">
        <v>580</v>
      </c>
      <c r="B582" t="s">
        <v>1233</v>
      </c>
      <c r="C582" t="s">
        <v>574</v>
      </c>
      <c r="D582">
        <v>102</v>
      </c>
      <c r="E582">
        <v>83</v>
      </c>
      <c r="F582">
        <v>99</v>
      </c>
    </row>
    <row r="583" spans="1:6" x14ac:dyDescent="0.35">
      <c r="A583">
        <v>581</v>
      </c>
      <c r="B583" t="s">
        <v>1234</v>
      </c>
      <c r="C583" t="s">
        <v>575</v>
      </c>
      <c r="D583">
        <v>120</v>
      </c>
      <c r="E583">
        <v>100</v>
      </c>
      <c r="F583">
        <v>173</v>
      </c>
    </row>
    <row r="584" spans="1:6" x14ac:dyDescent="0.35">
      <c r="A584">
        <v>582</v>
      </c>
      <c r="B584" t="s">
        <v>1235</v>
      </c>
      <c r="C584" t="s">
        <v>576</v>
      </c>
      <c r="D584">
        <v>155</v>
      </c>
      <c r="E584">
        <v>203</v>
      </c>
      <c r="F584">
        <v>175</v>
      </c>
    </row>
    <row r="585" spans="1:6" x14ac:dyDescent="0.35">
      <c r="A585">
        <v>583</v>
      </c>
      <c r="B585" t="s">
        <v>1236</v>
      </c>
      <c r="C585" t="s">
        <v>577</v>
      </c>
      <c r="D585">
        <v>120</v>
      </c>
      <c r="E585">
        <v>71</v>
      </c>
      <c r="F585">
        <v>111</v>
      </c>
    </row>
    <row r="586" spans="1:6" x14ac:dyDescent="0.35">
      <c r="A586">
        <v>584</v>
      </c>
      <c r="B586" t="s">
        <v>1237</v>
      </c>
      <c r="C586" t="s">
        <v>578</v>
      </c>
      <c r="D586">
        <v>155</v>
      </c>
      <c r="E586">
        <v>164</v>
      </c>
      <c r="F586">
        <v>176</v>
      </c>
    </row>
    <row r="587" spans="1:6" x14ac:dyDescent="0.35">
      <c r="A587">
        <v>585</v>
      </c>
      <c r="B587" t="s">
        <v>1238</v>
      </c>
      <c r="C587" t="s">
        <v>579</v>
      </c>
      <c r="D587">
        <v>128</v>
      </c>
      <c r="E587">
        <v>119</v>
      </c>
      <c r="F587">
        <v>91</v>
      </c>
    </row>
    <row r="588" spans="1:6" x14ac:dyDescent="0.35">
      <c r="A588">
        <v>586</v>
      </c>
      <c r="B588" t="s">
        <v>1239</v>
      </c>
      <c r="C588" t="s">
        <v>580</v>
      </c>
      <c r="D588">
        <v>172</v>
      </c>
      <c r="E588">
        <v>214</v>
      </c>
      <c r="F588">
        <v>155</v>
      </c>
    </row>
    <row r="589" spans="1:6" x14ac:dyDescent="0.35">
      <c r="A589">
        <v>587</v>
      </c>
      <c r="B589" t="s">
        <v>1240</v>
      </c>
      <c r="C589" t="s">
        <v>1504</v>
      </c>
      <c r="D589">
        <v>172</v>
      </c>
      <c r="E589">
        <v>189</v>
      </c>
      <c r="F589">
        <v>129</v>
      </c>
    </row>
    <row r="590" spans="1:6" x14ac:dyDescent="0.35">
      <c r="A590">
        <v>588</v>
      </c>
      <c r="B590" t="s">
        <v>581</v>
      </c>
      <c r="C590" t="s">
        <v>1505</v>
      </c>
      <c r="D590">
        <v>172</v>
      </c>
      <c r="E590">
        <v>189</v>
      </c>
      <c r="F590">
        <v>129</v>
      </c>
    </row>
    <row r="591" spans="1:6" x14ac:dyDescent="0.35">
      <c r="A591">
        <v>589</v>
      </c>
      <c r="B591" t="s">
        <v>1241</v>
      </c>
      <c r="C591" t="s">
        <v>582</v>
      </c>
      <c r="D591">
        <v>137</v>
      </c>
      <c r="E591">
        <v>132</v>
      </c>
      <c r="F591">
        <v>69</v>
      </c>
    </row>
    <row r="592" spans="1:6" x14ac:dyDescent="0.35">
      <c r="A592">
        <v>590</v>
      </c>
      <c r="B592" t="s">
        <v>1242</v>
      </c>
      <c r="C592" t="s">
        <v>583</v>
      </c>
      <c r="D592">
        <v>155</v>
      </c>
      <c r="E592">
        <v>155</v>
      </c>
      <c r="F592">
        <v>90</v>
      </c>
    </row>
    <row r="593" spans="1:6" x14ac:dyDescent="0.35">
      <c r="A593">
        <v>591</v>
      </c>
      <c r="B593" t="s">
        <v>1243</v>
      </c>
      <c r="C593" t="s">
        <v>584</v>
      </c>
      <c r="D593">
        <v>216</v>
      </c>
      <c r="E593">
        <v>229</v>
      </c>
      <c r="F593">
        <v>158</v>
      </c>
    </row>
    <row r="594" spans="1:6" x14ac:dyDescent="0.35">
      <c r="A594">
        <v>592</v>
      </c>
      <c r="B594" t="s">
        <v>1244</v>
      </c>
      <c r="C594" t="s">
        <v>585</v>
      </c>
      <c r="D594">
        <v>172</v>
      </c>
      <c r="E594">
        <v>153</v>
      </c>
      <c r="F594">
        <v>86</v>
      </c>
    </row>
    <row r="595" spans="1:6" x14ac:dyDescent="0.35">
      <c r="A595">
        <v>593</v>
      </c>
      <c r="B595" t="s">
        <v>1245</v>
      </c>
      <c r="C595" t="s">
        <v>586</v>
      </c>
      <c r="D595">
        <v>233</v>
      </c>
      <c r="E595">
        <v>263</v>
      </c>
      <c r="F595">
        <v>114</v>
      </c>
    </row>
    <row r="596" spans="1:6" x14ac:dyDescent="0.35">
      <c r="A596">
        <v>594</v>
      </c>
      <c r="B596" t="s">
        <v>587</v>
      </c>
      <c r="C596" t="s">
        <v>1506</v>
      </c>
      <c r="D596">
        <v>233</v>
      </c>
      <c r="E596">
        <v>243</v>
      </c>
      <c r="F596">
        <v>202</v>
      </c>
    </row>
    <row r="597" spans="1:6" x14ac:dyDescent="0.35">
      <c r="A597">
        <v>595</v>
      </c>
      <c r="B597" t="s">
        <v>1246</v>
      </c>
      <c r="C597" t="s">
        <v>588</v>
      </c>
      <c r="D597">
        <v>181</v>
      </c>
      <c r="E597">
        <v>201</v>
      </c>
      <c r="F597">
        <v>130</v>
      </c>
    </row>
    <row r="598" spans="1:6" x14ac:dyDescent="0.35">
      <c r="A598">
        <v>596</v>
      </c>
      <c r="B598" t="s">
        <v>1247</v>
      </c>
      <c r="C598" t="s">
        <v>589</v>
      </c>
      <c r="D598">
        <v>137</v>
      </c>
      <c r="E598">
        <v>118</v>
      </c>
      <c r="F598">
        <v>128</v>
      </c>
    </row>
    <row r="599" spans="1:6" x14ac:dyDescent="0.35">
      <c r="A599">
        <v>597</v>
      </c>
      <c r="B599" t="s">
        <v>1248</v>
      </c>
      <c r="C599" t="s">
        <v>590</v>
      </c>
      <c r="D599">
        <v>172</v>
      </c>
      <c r="E599">
        <v>188</v>
      </c>
      <c r="F599">
        <v>200</v>
      </c>
    </row>
    <row r="600" spans="1:6" x14ac:dyDescent="0.35">
      <c r="A600">
        <v>598</v>
      </c>
      <c r="B600" t="s">
        <v>1249</v>
      </c>
      <c r="C600" t="s">
        <v>591</v>
      </c>
      <c r="D600">
        <v>137</v>
      </c>
      <c r="E600">
        <v>132</v>
      </c>
      <c r="F600">
        <v>132</v>
      </c>
    </row>
    <row r="601" spans="1:6" x14ac:dyDescent="0.35">
      <c r="A601">
        <v>599</v>
      </c>
      <c r="B601" t="s">
        <v>1250</v>
      </c>
      <c r="C601" t="s">
        <v>592</v>
      </c>
      <c r="D601">
        <v>163</v>
      </c>
      <c r="E601">
        <v>163</v>
      </c>
      <c r="F601">
        <v>222</v>
      </c>
    </row>
    <row r="602" spans="1:6" x14ac:dyDescent="0.35">
      <c r="A602">
        <v>600</v>
      </c>
      <c r="B602" t="s">
        <v>1251</v>
      </c>
      <c r="C602" t="s">
        <v>593</v>
      </c>
      <c r="D602">
        <v>176</v>
      </c>
      <c r="E602">
        <v>204</v>
      </c>
      <c r="F602">
        <v>167</v>
      </c>
    </row>
    <row r="603" spans="1:6" x14ac:dyDescent="0.35">
      <c r="A603">
        <v>601</v>
      </c>
      <c r="B603" t="s">
        <v>1252</v>
      </c>
      <c r="C603" t="s">
        <v>594</v>
      </c>
      <c r="D603">
        <v>116</v>
      </c>
      <c r="E603">
        <v>95</v>
      </c>
      <c r="F603">
        <v>141</v>
      </c>
    </row>
    <row r="604" spans="1:6" x14ac:dyDescent="0.35">
      <c r="A604">
        <v>602</v>
      </c>
      <c r="B604" t="s">
        <v>1253</v>
      </c>
      <c r="C604" t="s">
        <v>595</v>
      </c>
      <c r="D604">
        <v>151</v>
      </c>
      <c r="E604">
        <v>163</v>
      </c>
      <c r="F604">
        <v>237</v>
      </c>
    </row>
    <row r="605" spans="1:6" x14ac:dyDescent="0.35">
      <c r="A605">
        <v>603</v>
      </c>
      <c r="B605" t="s">
        <v>1254</v>
      </c>
      <c r="C605" t="s">
        <v>596</v>
      </c>
      <c r="D605">
        <v>144</v>
      </c>
      <c r="E605">
        <v>134</v>
      </c>
      <c r="F605">
        <v>146</v>
      </c>
    </row>
    <row r="606" spans="1:6" x14ac:dyDescent="0.35">
      <c r="A606">
        <v>604</v>
      </c>
      <c r="B606" t="s">
        <v>1255</v>
      </c>
      <c r="C606" t="s">
        <v>597</v>
      </c>
      <c r="D606">
        <v>179</v>
      </c>
      <c r="E606">
        <v>192</v>
      </c>
      <c r="F606">
        <v>197</v>
      </c>
    </row>
    <row r="607" spans="1:6" x14ac:dyDescent="0.35">
      <c r="A607">
        <v>605</v>
      </c>
      <c r="B607" t="s">
        <v>1256</v>
      </c>
      <c r="C607" t="s">
        <v>598</v>
      </c>
      <c r="D607">
        <v>146</v>
      </c>
      <c r="E607">
        <v>213</v>
      </c>
      <c r="F607">
        <v>89</v>
      </c>
    </row>
    <row r="608" spans="1:6" x14ac:dyDescent="0.35">
      <c r="A608">
        <v>606</v>
      </c>
      <c r="B608" t="s">
        <v>1257</v>
      </c>
      <c r="C608" t="s">
        <v>599</v>
      </c>
      <c r="D608">
        <v>181</v>
      </c>
      <c r="E608">
        <v>292</v>
      </c>
      <c r="F608">
        <v>139</v>
      </c>
    </row>
    <row r="609" spans="1:6" x14ac:dyDescent="0.35">
      <c r="A609">
        <v>607</v>
      </c>
      <c r="B609" t="s">
        <v>1258</v>
      </c>
      <c r="C609" t="s">
        <v>600</v>
      </c>
      <c r="D609">
        <v>137</v>
      </c>
      <c r="E609">
        <v>96</v>
      </c>
      <c r="F609">
        <v>122</v>
      </c>
    </row>
    <row r="610" spans="1:6" x14ac:dyDescent="0.35">
      <c r="A610">
        <v>608</v>
      </c>
      <c r="B610" t="s">
        <v>1259</v>
      </c>
      <c r="C610" t="s">
        <v>601</v>
      </c>
      <c r="D610">
        <v>190</v>
      </c>
      <c r="E610">
        <v>181</v>
      </c>
      <c r="F610">
        <v>164</v>
      </c>
    </row>
    <row r="611" spans="1:6" x14ac:dyDescent="0.35">
      <c r="A611">
        <v>609</v>
      </c>
      <c r="B611" t="s">
        <v>1260</v>
      </c>
      <c r="C611" t="s">
        <v>602</v>
      </c>
      <c r="D611">
        <v>120</v>
      </c>
      <c r="E611">
        <v>153</v>
      </c>
      <c r="F611">
        <v>78</v>
      </c>
    </row>
    <row r="612" spans="1:6" x14ac:dyDescent="0.35">
      <c r="A612">
        <v>610</v>
      </c>
      <c r="B612" t="s">
        <v>1261</v>
      </c>
      <c r="C612" t="s">
        <v>603</v>
      </c>
      <c r="D612">
        <v>155</v>
      </c>
      <c r="E612">
        <v>250</v>
      </c>
      <c r="F612">
        <v>127</v>
      </c>
    </row>
    <row r="613" spans="1:6" x14ac:dyDescent="0.35">
      <c r="A613">
        <v>611</v>
      </c>
      <c r="B613" t="s">
        <v>1262</v>
      </c>
      <c r="C613" t="s">
        <v>604</v>
      </c>
      <c r="D613">
        <v>146</v>
      </c>
      <c r="E613">
        <v>98</v>
      </c>
      <c r="F613">
        <v>80</v>
      </c>
    </row>
    <row r="614" spans="1:6" x14ac:dyDescent="0.35">
      <c r="A614">
        <v>612</v>
      </c>
      <c r="B614" t="s">
        <v>1263</v>
      </c>
      <c r="C614" t="s">
        <v>605</v>
      </c>
      <c r="D614">
        <v>181</v>
      </c>
      <c r="E614">
        <v>198</v>
      </c>
      <c r="F614">
        <v>130</v>
      </c>
    </row>
    <row r="615" spans="1:6" x14ac:dyDescent="0.35">
      <c r="A615">
        <v>613</v>
      </c>
      <c r="B615" t="s">
        <v>1264</v>
      </c>
      <c r="C615" t="s">
        <v>606</v>
      </c>
      <c r="D615">
        <v>128</v>
      </c>
      <c r="E615">
        <v>98</v>
      </c>
      <c r="F615">
        <v>112</v>
      </c>
    </row>
    <row r="616" spans="1:6" x14ac:dyDescent="0.35">
      <c r="A616">
        <v>614</v>
      </c>
      <c r="B616" t="s">
        <v>1265</v>
      </c>
      <c r="C616" t="s">
        <v>607</v>
      </c>
      <c r="D616">
        <v>155</v>
      </c>
      <c r="E616">
        <v>137</v>
      </c>
      <c r="F616">
        <v>153</v>
      </c>
    </row>
    <row r="617" spans="1:6" x14ac:dyDescent="0.35">
      <c r="A617">
        <v>615</v>
      </c>
      <c r="B617" t="s">
        <v>1266</v>
      </c>
      <c r="C617" t="s">
        <v>608</v>
      </c>
      <c r="D617">
        <v>172</v>
      </c>
      <c r="E617">
        <v>176</v>
      </c>
      <c r="F617">
        <v>205</v>
      </c>
    </row>
    <row r="618" spans="1:6" x14ac:dyDescent="0.35">
      <c r="A618">
        <v>616</v>
      </c>
      <c r="B618" t="s">
        <v>1267</v>
      </c>
      <c r="C618" t="s">
        <v>609</v>
      </c>
      <c r="D618">
        <v>128</v>
      </c>
      <c r="E618">
        <v>170</v>
      </c>
      <c r="F618">
        <v>83</v>
      </c>
    </row>
    <row r="619" spans="1:6" x14ac:dyDescent="0.35">
      <c r="A619">
        <v>617</v>
      </c>
      <c r="B619" t="s">
        <v>1268</v>
      </c>
      <c r="C619" t="s">
        <v>610</v>
      </c>
      <c r="D619">
        <v>163</v>
      </c>
      <c r="E619">
        <v>208</v>
      </c>
      <c r="F619">
        <v>103</v>
      </c>
    </row>
    <row r="620" spans="1:6" x14ac:dyDescent="0.35">
      <c r="A620">
        <v>618</v>
      </c>
      <c r="B620" t="s">
        <v>1269</v>
      </c>
      <c r="C620" t="s">
        <v>611</v>
      </c>
      <c r="D620">
        <v>242</v>
      </c>
      <c r="E620">
        <v>214</v>
      </c>
      <c r="F620">
        <v>148</v>
      </c>
    </row>
    <row r="621" spans="1:6" x14ac:dyDescent="0.35">
      <c r="A621">
        <v>619</v>
      </c>
      <c r="B621" t="s">
        <v>1270</v>
      </c>
      <c r="C621" t="s">
        <v>612</v>
      </c>
      <c r="D621">
        <v>158</v>
      </c>
      <c r="E621">
        <v>84</v>
      </c>
      <c r="F621">
        <v>96</v>
      </c>
    </row>
    <row r="622" spans="1:6" x14ac:dyDescent="0.35">
      <c r="A622">
        <v>620</v>
      </c>
      <c r="B622" t="s">
        <v>1271</v>
      </c>
      <c r="C622" t="s">
        <v>613</v>
      </c>
      <c r="D622">
        <v>181</v>
      </c>
      <c r="E622">
        <v>182</v>
      </c>
      <c r="F622">
        <v>132</v>
      </c>
    </row>
    <row r="623" spans="1:6" x14ac:dyDescent="0.35">
      <c r="A623">
        <v>621</v>
      </c>
      <c r="B623" t="s">
        <v>1272</v>
      </c>
      <c r="C623" t="s">
        <v>614</v>
      </c>
      <c r="D623">
        <v>113</v>
      </c>
      <c r="E623">
        <v>118</v>
      </c>
      <c r="F623">
        <v>106</v>
      </c>
    </row>
    <row r="624" spans="1:6" x14ac:dyDescent="0.35">
      <c r="A624">
        <v>622</v>
      </c>
      <c r="B624" t="s">
        <v>1273</v>
      </c>
      <c r="C624" t="s">
        <v>615</v>
      </c>
      <c r="D624">
        <v>139</v>
      </c>
      <c r="E624">
        <v>151</v>
      </c>
      <c r="F624">
        <v>138</v>
      </c>
    </row>
    <row r="625" spans="1:6" x14ac:dyDescent="0.35">
      <c r="A625">
        <v>623</v>
      </c>
      <c r="B625" t="s">
        <v>1274</v>
      </c>
      <c r="C625" t="s">
        <v>616</v>
      </c>
      <c r="D625">
        <v>174</v>
      </c>
      <c r="E625">
        <v>218</v>
      </c>
      <c r="F625">
        <v>184</v>
      </c>
    </row>
    <row r="626" spans="1:6" x14ac:dyDescent="0.35">
      <c r="A626">
        <v>624</v>
      </c>
      <c r="B626" t="s">
        <v>1275</v>
      </c>
      <c r="C626" t="s">
        <v>617</v>
      </c>
      <c r="D626">
        <v>155</v>
      </c>
      <c r="E626">
        <v>115</v>
      </c>
      <c r="F626">
        <v>100</v>
      </c>
    </row>
    <row r="627" spans="1:6" x14ac:dyDescent="0.35">
      <c r="A627">
        <v>625</v>
      </c>
      <c r="B627" t="s">
        <v>1276</v>
      </c>
      <c r="C627" t="s">
        <v>618</v>
      </c>
      <c r="D627">
        <v>190</v>
      </c>
      <c r="E627">
        <v>198</v>
      </c>
      <c r="F627">
        <v>146</v>
      </c>
    </row>
    <row r="628" spans="1:6" x14ac:dyDescent="0.35">
      <c r="A628">
        <v>626</v>
      </c>
      <c r="B628" t="s">
        <v>1277</v>
      </c>
      <c r="C628" t="s">
        <v>619</v>
      </c>
      <c r="D628">
        <v>146</v>
      </c>
      <c r="E628">
        <v>158</v>
      </c>
      <c r="F628">
        <v>127</v>
      </c>
    </row>
    <row r="629" spans="1:6" x14ac:dyDescent="0.35">
      <c r="A629">
        <v>627</v>
      </c>
      <c r="B629" t="s">
        <v>1278</v>
      </c>
      <c r="C629" t="s">
        <v>620</v>
      </c>
      <c r="D629">
        <v>137</v>
      </c>
      <c r="E629">
        <v>137</v>
      </c>
      <c r="F629">
        <v>87</v>
      </c>
    </row>
    <row r="630" spans="1:6" x14ac:dyDescent="0.35">
      <c r="A630">
        <v>628</v>
      </c>
      <c r="B630" t="s">
        <v>1279</v>
      </c>
      <c r="C630" t="s">
        <v>621</v>
      </c>
      <c r="D630">
        <v>172</v>
      </c>
      <c r="E630">
        <v>223</v>
      </c>
      <c r="F630">
        <v>187</v>
      </c>
    </row>
    <row r="631" spans="1:6" x14ac:dyDescent="0.35">
      <c r="A631">
        <v>629</v>
      </c>
      <c r="B631" t="s">
        <v>1280</v>
      </c>
      <c r="C631" t="s">
        <v>622</v>
      </c>
      <c r="D631">
        <v>170</v>
      </c>
      <c r="E631">
        <v>97</v>
      </c>
      <c r="F631">
        <v>91</v>
      </c>
    </row>
    <row r="632" spans="1:6" x14ac:dyDescent="0.35">
      <c r="A632">
        <v>630</v>
      </c>
      <c r="B632" t="s">
        <v>1281</v>
      </c>
      <c r="C632" t="s">
        <v>623</v>
      </c>
      <c r="D632">
        <v>249</v>
      </c>
      <c r="E632">
        <v>155</v>
      </c>
      <c r="F632">
        <v>139</v>
      </c>
    </row>
    <row r="633" spans="1:6" x14ac:dyDescent="0.35">
      <c r="A633">
        <v>631</v>
      </c>
      <c r="B633" t="s">
        <v>1282</v>
      </c>
      <c r="C633" t="s">
        <v>624</v>
      </c>
      <c r="D633">
        <v>146</v>
      </c>
      <c r="E633">
        <v>115</v>
      </c>
      <c r="F633">
        <v>134</v>
      </c>
    </row>
    <row r="634" spans="1:6" x14ac:dyDescent="0.35">
      <c r="A634">
        <v>632</v>
      </c>
      <c r="B634" t="s">
        <v>1283</v>
      </c>
      <c r="C634" t="s">
        <v>625</v>
      </c>
      <c r="D634">
        <v>225</v>
      </c>
      <c r="E634">
        <v>159</v>
      </c>
      <c r="F634">
        <v>178</v>
      </c>
    </row>
    <row r="635" spans="1:6" x14ac:dyDescent="0.35">
      <c r="A635">
        <v>633</v>
      </c>
      <c r="B635" t="s">
        <v>1284</v>
      </c>
      <c r="C635" t="s">
        <v>626</v>
      </c>
      <c r="D635">
        <v>338</v>
      </c>
      <c r="E635">
        <v>138</v>
      </c>
      <c r="F635">
        <v>131</v>
      </c>
    </row>
    <row r="636" spans="1:6" x14ac:dyDescent="0.35">
      <c r="A636">
        <v>634</v>
      </c>
      <c r="B636" t="s">
        <v>1285</v>
      </c>
      <c r="C636" t="s">
        <v>627</v>
      </c>
      <c r="D636">
        <v>137</v>
      </c>
      <c r="E636">
        <v>110</v>
      </c>
      <c r="F636">
        <v>98</v>
      </c>
    </row>
    <row r="637" spans="1:6" x14ac:dyDescent="0.35">
      <c r="A637">
        <v>635</v>
      </c>
      <c r="B637" t="s">
        <v>1286</v>
      </c>
      <c r="C637" t="s">
        <v>628</v>
      </c>
      <c r="D637">
        <v>172</v>
      </c>
      <c r="E637">
        <v>201</v>
      </c>
      <c r="F637">
        <v>128</v>
      </c>
    </row>
    <row r="638" spans="1:6" x14ac:dyDescent="0.35">
      <c r="A638">
        <v>636</v>
      </c>
      <c r="B638" t="s">
        <v>1287</v>
      </c>
      <c r="C638" t="s">
        <v>629</v>
      </c>
      <c r="D638">
        <v>127</v>
      </c>
      <c r="E638">
        <v>82</v>
      </c>
      <c r="F638">
        <v>155</v>
      </c>
    </row>
    <row r="639" spans="1:6" x14ac:dyDescent="0.35">
      <c r="A639">
        <v>637</v>
      </c>
      <c r="B639" t="s">
        <v>1288</v>
      </c>
      <c r="C639" t="s">
        <v>630</v>
      </c>
      <c r="D639">
        <v>179</v>
      </c>
      <c r="E639">
        <v>158</v>
      </c>
      <c r="F639">
        <v>223</v>
      </c>
    </row>
    <row r="640" spans="1:6" x14ac:dyDescent="0.35">
      <c r="A640">
        <v>638</v>
      </c>
      <c r="B640" t="s">
        <v>1289</v>
      </c>
      <c r="C640" t="s">
        <v>631</v>
      </c>
      <c r="D640">
        <v>120</v>
      </c>
      <c r="E640">
        <v>98</v>
      </c>
      <c r="F640">
        <v>121</v>
      </c>
    </row>
    <row r="641" spans="1:6" x14ac:dyDescent="0.35">
      <c r="A641">
        <v>639</v>
      </c>
      <c r="B641" t="s">
        <v>1290</v>
      </c>
      <c r="C641" t="s">
        <v>632</v>
      </c>
      <c r="D641">
        <v>155</v>
      </c>
      <c r="E641">
        <v>150</v>
      </c>
      <c r="F641">
        <v>174</v>
      </c>
    </row>
    <row r="642" spans="1:6" x14ac:dyDescent="0.35">
      <c r="A642">
        <v>640</v>
      </c>
      <c r="B642" t="s">
        <v>1291</v>
      </c>
      <c r="C642" t="s">
        <v>633</v>
      </c>
      <c r="D642">
        <v>155</v>
      </c>
      <c r="E642">
        <v>199</v>
      </c>
      <c r="F642">
        <v>214</v>
      </c>
    </row>
    <row r="643" spans="1:6" x14ac:dyDescent="0.35">
      <c r="A643">
        <v>641</v>
      </c>
      <c r="B643" t="s">
        <v>1292</v>
      </c>
      <c r="C643" t="s">
        <v>634</v>
      </c>
      <c r="D643">
        <v>111</v>
      </c>
      <c r="E643">
        <v>105</v>
      </c>
      <c r="F643">
        <v>78</v>
      </c>
    </row>
    <row r="644" spans="1:6" x14ac:dyDescent="0.35">
      <c r="A644">
        <v>642</v>
      </c>
      <c r="B644" t="s">
        <v>1293</v>
      </c>
      <c r="C644" t="s">
        <v>635</v>
      </c>
      <c r="D644">
        <v>163</v>
      </c>
      <c r="E644">
        <v>156</v>
      </c>
      <c r="F644">
        <v>130</v>
      </c>
    </row>
    <row r="645" spans="1:6" x14ac:dyDescent="0.35">
      <c r="A645">
        <v>643</v>
      </c>
      <c r="B645" t="s">
        <v>1294</v>
      </c>
      <c r="C645" t="s">
        <v>636</v>
      </c>
      <c r="D645">
        <v>198</v>
      </c>
      <c r="E645">
        <v>217</v>
      </c>
      <c r="F645">
        <v>152</v>
      </c>
    </row>
    <row r="646" spans="1:6" x14ac:dyDescent="0.35">
      <c r="A646">
        <v>644</v>
      </c>
      <c r="B646" t="s">
        <v>1295</v>
      </c>
      <c r="C646" t="s">
        <v>637</v>
      </c>
      <c r="D646">
        <v>146</v>
      </c>
      <c r="E646">
        <v>148</v>
      </c>
      <c r="F646">
        <v>100</v>
      </c>
    </row>
    <row r="647" spans="1:6" x14ac:dyDescent="0.35">
      <c r="A647">
        <v>645</v>
      </c>
      <c r="B647" t="s">
        <v>1296</v>
      </c>
      <c r="C647" t="s">
        <v>638</v>
      </c>
      <c r="D647">
        <v>181</v>
      </c>
      <c r="E647">
        <v>221</v>
      </c>
      <c r="F647">
        <v>163</v>
      </c>
    </row>
    <row r="648" spans="1:6" x14ac:dyDescent="0.35">
      <c r="A648">
        <v>646</v>
      </c>
      <c r="B648" t="s">
        <v>1297</v>
      </c>
      <c r="C648" t="s">
        <v>639</v>
      </c>
      <c r="D648">
        <v>137</v>
      </c>
      <c r="E648">
        <v>108</v>
      </c>
      <c r="F648">
        <v>98</v>
      </c>
    </row>
    <row r="649" spans="1:6" x14ac:dyDescent="0.35">
      <c r="A649">
        <v>647</v>
      </c>
      <c r="B649" t="s">
        <v>1298</v>
      </c>
      <c r="C649" t="s">
        <v>640</v>
      </c>
      <c r="D649">
        <v>155</v>
      </c>
      <c r="E649">
        <v>169</v>
      </c>
      <c r="F649">
        <v>115</v>
      </c>
    </row>
    <row r="650" spans="1:6" x14ac:dyDescent="0.35">
      <c r="A650">
        <v>648</v>
      </c>
      <c r="B650" t="s">
        <v>1299</v>
      </c>
      <c r="C650" t="s">
        <v>641</v>
      </c>
      <c r="D650">
        <v>155</v>
      </c>
      <c r="E650">
        <v>271</v>
      </c>
      <c r="F650">
        <v>182</v>
      </c>
    </row>
    <row r="651" spans="1:6" x14ac:dyDescent="0.35">
      <c r="A651">
        <v>649</v>
      </c>
      <c r="B651" t="s">
        <v>1300</v>
      </c>
      <c r="C651" t="s">
        <v>642</v>
      </c>
      <c r="D651">
        <v>130</v>
      </c>
      <c r="E651">
        <v>154</v>
      </c>
      <c r="F651">
        <v>101</v>
      </c>
    </row>
    <row r="652" spans="1:6" x14ac:dyDescent="0.35">
      <c r="A652">
        <v>650</v>
      </c>
      <c r="B652" t="s">
        <v>1301</v>
      </c>
      <c r="C652" t="s">
        <v>643</v>
      </c>
      <c r="D652">
        <v>165</v>
      </c>
      <c r="E652">
        <v>212</v>
      </c>
      <c r="F652">
        <v>123</v>
      </c>
    </row>
    <row r="653" spans="1:6" x14ac:dyDescent="0.35">
      <c r="A653">
        <v>651</v>
      </c>
      <c r="B653" t="s">
        <v>1302</v>
      </c>
      <c r="C653" t="s">
        <v>644</v>
      </c>
      <c r="D653">
        <v>183</v>
      </c>
      <c r="E653">
        <v>284</v>
      </c>
      <c r="F653">
        <v>172</v>
      </c>
    </row>
    <row r="654" spans="1:6" x14ac:dyDescent="0.35">
      <c r="A654">
        <v>652</v>
      </c>
      <c r="B654" t="s">
        <v>1303</v>
      </c>
      <c r="C654" t="s">
        <v>645</v>
      </c>
      <c r="D654">
        <v>146</v>
      </c>
      <c r="E654">
        <v>128</v>
      </c>
      <c r="F654">
        <v>74</v>
      </c>
    </row>
    <row r="655" spans="1:6" x14ac:dyDescent="0.35">
      <c r="A655">
        <v>653</v>
      </c>
      <c r="B655" t="s">
        <v>1304</v>
      </c>
      <c r="C655" t="s">
        <v>646</v>
      </c>
      <c r="D655">
        <v>216</v>
      </c>
      <c r="E655">
        <v>233</v>
      </c>
      <c r="F655">
        <v>152</v>
      </c>
    </row>
    <row r="656" spans="1:6" x14ac:dyDescent="0.35">
      <c r="A656">
        <v>654</v>
      </c>
      <c r="B656" t="s">
        <v>1305</v>
      </c>
      <c r="C656" t="s">
        <v>647</v>
      </c>
      <c r="D656">
        <v>190</v>
      </c>
      <c r="E656">
        <v>190</v>
      </c>
      <c r="F656">
        <v>218</v>
      </c>
    </row>
    <row r="657" spans="1:6" x14ac:dyDescent="0.35">
      <c r="A657">
        <v>655</v>
      </c>
      <c r="B657" t="s">
        <v>1306</v>
      </c>
      <c r="C657" t="s">
        <v>648</v>
      </c>
      <c r="D657">
        <v>137</v>
      </c>
      <c r="E657">
        <v>72</v>
      </c>
      <c r="F657">
        <v>140</v>
      </c>
    </row>
    <row r="658" spans="1:6" x14ac:dyDescent="0.35">
      <c r="A658">
        <v>656</v>
      </c>
      <c r="B658" t="s">
        <v>1307</v>
      </c>
      <c r="C658" t="s">
        <v>649</v>
      </c>
      <c r="D658">
        <v>190</v>
      </c>
      <c r="E658">
        <v>220</v>
      </c>
      <c r="F658">
        <v>120</v>
      </c>
    </row>
    <row r="659" spans="1:6" x14ac:dyDescent="0.35">
      <c r="A659">
        <v>657</v>
      </c>
      <c r="B659" t="s">
        <v>1308</v>
      </c>
      <c r="C659" t="s">
        <v>650</v>
      </c>
      <c r="D659">
        <v>240</v>
      </c>
      <c r="E659">
        <v>144</v>
      </c>
      <c r="F659">
        <v>171</v>
      </c>
    </row>
    <row r="660" spans="1:6" x14ac:dyDescent="0.35">
      <c r="A660">
        <v>658</v>
      </c>
      <c r="B660" t="s">
        <v>1309</v>
      </c>
      <c r="C660" t="s">
        <v>651</v>
      </c>
      <c r="D660">
        <v>128</v>
      </c>
      <c r="E660">
        <v>160</v>
      </c>
      <c r="F660">
        <v>98</v>
      </c>
    </row>
    <row r="661" spans="1:6" x14ac:dyDescent="0.35">
      <c r="A661">
        <v>659</v>
      </c>
      <c r="B661" t="s">
        <v>1310</v>
      </c>
      <c r="C661" t="s">
        <v>652</v>
      </c>
      <c r="D661">
        <v>163</v>
      </c>
      <c r="E661">
        <v>258</v>
      </c>
      <c r="F661">
        <v>127</v>
      </c>
    </row>
    <row r="662" spans="1:6" x14ac:dyDescent="0.35">
      <c r="A662">
        <v>660</v>
      </c>
      <c r="B662" t="s">
        <v>1311</v>
      </c>
      <c r="C662" t="s">
        <v>653</v>
      </c>
      <c r="D662">
        <v>184</v>
      </c>
      <c r="E662">
        <v>213</v>
      </c>
      <c r="F662">
        <v>170</v>
      </c>
    </row>
    <row r="663" spans="1:6" x14ac:dyDescent="0.35">
      <c r="A663">
        <v>661</v>
      </c>
      <c r="B663" t="s">
        <v>1312</v>
      </c>
      <c r="C663" t="s">
        <v>654</v>
      </c>
      <c r="D663">
        <v>153</v>
      </c>
      <c r="E663">
        <v>127</v>
      </c>
      <c r="F663">
        <v>92</v>
      </c>
    </row>
    <row r="664" spans="1:6" x14ac:dyDescent="0.35">
      <c r="A664">
        <v>662</v>
      </c>
      <c r="B664" t="s">
        <v>1313</v>
      </c>
      <c r="C664" t="s">
        <v>655</v>
      </c>
      <c r="D664">
        <v>205</v>
      </c>
      <c r="E664">
        <v>222</v>
      </c>
      <c r="F664">
        <v>154</v>
      </c>
    </row>
    <row r="665" spans="1:6" x14ac:dyDescent="0.35">
      <c r="A665">
        <v>663</v>
      </c>
      <c r="B665" t="s">
        <v>1314</v>
      </c>
      <c r="C665" t="s">
        <v>656</v>
      </c>
      <c r="D665">
        <v>128</v>
      </c>
      <c r="E665">
        <v>154</v>
      </c>
      <c r="F665">
        <v>114</v>
      </c>
    </row>
    <row r="666" spans="1:6" x14ac:dyDescent="0.35">
      <c r="A666">
        <v>664</v>
      </c>
      <c r="B666" t="s">
        <v>1315</v>
      </c>
      <c r="C666" t="s">
        <v>657</v>
      </c>
      <c r="D666">
        <v>163</v>
      </c>
      <c r="E666">
        <v>232</v>
      </c>
      <c r="F666">
        <v>176</v>
      </c>
    </row>
    <row r="667" spans="1:6" x14ac:dyDescent="0.35">
      <c r="A667">
        <v>665</v>
      </c>
      <c r="B667" t="s">
        <v>1316</v>
      </c>
      <c r="C667" t="s">
        <v>658</v>
      </c>
      <c r="D667">
        <v>216</v>
      </c>
      <c r="E667">
        <v>195</v>
      </c>
      <c r="F667">
        <v>182</v>
      </c>
    </row>
    <row r="668" spans="1:6" x14ac:dyDescent="0.35">
      <c r="A668">
        <v>666</v>
      </c>
      <c r="B668" t="s">
        <v>1317</v>
      </c>
      <c r="C668" t="s">
        <v>659</v>
      </c>
      <c r="D668">
        <v>172</v>
      </c>
      <c r="E668">
        <v>150</v>
      </c>
      <c r="F668">
        <v>97</v>
      </c>
    </row>
    <row r="669" spans="1:6" x14ac:dyDescent="0.35">
      <c r="A669">
        <v>667</v>
      </c>
      <c r="B669" t="s">
        <v>1318</v>
      </c>
      <c r="C669" t="s">
        <v>660</v>
      </c>
      <c r="D669">
        <v>225</v>
      </c>
      <c r="E669">
        <v>232</v>
      </c>
      <c r="F669">
        <v>152</v>
      </c>
    </row>
    <row r="670" spans="1:6" x14ac:dyDescent="0.35">
      <c r="A670">
        <v>668</v>
      </c>
      <c r="B670" t="s">
        <v>1319</v>
      </c>
      <c r="C670" t="s">
        <v>661</v>
      </c>
      <c r="D670">
        <v>172</v>
      </c>
      <c r="E670">
        <v>105</v>
      </c>
      <c r="F670">
        <v>139</v>
      </c>
    </row>
    <row r="671" spans="1:6" x14ac:dyDescent="0.35">
      <c r="A671">
        <v>669</v>
      </c>
      <c r="B671" t="s">
        <v>1320</v>
      </c>
      <c r="C671" t="s">
        <v>662</v>
      </c>
      <c r="D671">
        <v>242</v>
      </c>
      <c r="E671">
        <v>129</v>
      </c>
      <c r="F671">
        <v>205</v>
      </c>
    </row>
    <row r="672" spans="1:6" x14ac:dyDescent="0.35">
      <c r="A672">
        <v>670</v>
      </c>
      <c r="B672" t="s">
        <v>1321</v>
      </c>
      <c r="C672" t="s">
        <v>663</v>
      </c>
      <c r="D672">
        <v>198</v>
      </c>
      <c r="E672">
        <v>204</v>
      </c>
      <c r="F672">
        <v>129</v>
      </c>
    </row>
    <row r="673" spans="1:6" x14ac:dyDescent="0.35">
      <c r="A673">
        <v>671</v>
      </c>
      <c r="B673" t="s">
        <v>1322</v>
      </c>
      <c r="C673" t="s">
        <v>664</v>
      </c>
      <c r="D673">
        <v>151</v>
      </c>
      <c r="E673">
        <v>217</v>
      </c>
      <c r="F673">
        <v>188</v>
      </c>
    </row>
    <row r="674" spans="1:6" x14ac:dyDescent="0.35">
      <c r="A674">
        <v>672</v>
      </c>
      <c r="B674" t="s">
        <v>1323</v>
      </c>
      <c r="C674" t="s">
        <v>665</v>
      </c>
      <c r="D674">
        <v>141</v>
      </c>
      <c r="E674">
        <v>116</v>
      </c>
      <c r="F674">
        <v>93</v>
      </c>
    </row>
    <row r="675" spans="1:6" x14ac:dyDescent="0.35">
      <c r="A675">
        <v>673</v>
      </c>
      <c r="B675" t="s">
        <v>1324</v>
      </c>
      <c r="C675" t="s">
        <v>666</v>
      </c>
      <c r="D675">
        <v>176</v>
      </c>
      <c r="E675">
        <v>159</v>
      </c>
      <c r="F675">
        <v>135</v>
      </c>
    </row>
    <row r="676" spans="1:6" x14ac:dyDescent="0.35">
      <c r="A676">
        <v>674</v>
      </c>
      <c r="B676" t="s">
        <v>1325</v>
      </c>
      <c r="C676" t="s">
        <v>667</v>
      </c>
      <c r="D676">
        <v>211</v>
      </c>
      <c r="E676">
        <v>256</v>
      </c>
      <c r="F676">
        <v>188</v>
      </c>
    </row>
    <row r="677" spans="1:6" x14ac:dyDescent="0.35">
      <c r="A677">
        <v>675</v>
      </c>
      <c r="B677" t="s">
        <v>1326</v>
      </c>
      <c r="C677" t="s">
        <v>668</v>
      </c>
      <c r="D677">
        <v>146</v>
      </c>
      <c r="E677">
        <v>156</v>
      </c>
      <c r="F677">
        <v>107</v>
      </c>
    </row>
    <row r="678" spans="1:6" x14ac:dyDescent="0.35">
      <c r="A678">
        <v>676</v>
      </c>
      <c r="B678" t="s">
        <v>1327</v>
      </c>
      <c r="C678" t="s">
        <v>669</v>
      </c>
      <c r="D678">
        <v>198</v>
      </c>
      <c r="E678">
        <v>264</v>
      </c>
      <c r="F678">
        <v>189</v>
      </c>
    </row>
    <row r="679" spans="1:6" x14ac:dyDescent="0.35">
      <c r="A679">
        <v>677</v>
      </c>
      <c r="B679" t="s">
        <v>1328</v>
      </c>
      <c r="C679" t="s">
        <v>670</v>
      </c>
      <c r="D679">
        <v>209</v>
      </c>
      <c r="E679">
        <v>192</v>
      </c>
      <c r="F679">
        <v>229</v>
      </c>
    </row>
    <row r="680" spans="1:6" x14ac:dyDescent="0.35">
      <c r="A680">
        <v>678</v>
      </c>
      <c r="B680" t="s">
        <v>1329</v>
      </c>
      <c r="C680" t="s">
        <v>671</v>
      </c>
      <c r="D680">
        <v>209</v>
      </c>
      <c r="E680">
        <v>260</v>
      </c>
      <c r="F680">
        <v>192</v>
      </c>
    </row>
    <row r="681" spans="1:6" x14ac:dyDescent="0.35">
      <c r="A681">
        <v>679</v>
      </c>
      <c r="B681" t="s">
        <v>1330</v>
      </c>
      <c r="C681" t="s">
        <v>672</v>
      </c>
      <c r="D681">
        <v>209</v>
      </c>
      <c r="E681">
        <v>192</v>
      </c>
      <c r="F681">
        <v>229</v>
      </c>
    </row>
    <row r="682" spans="1:6" x14ac:dyDescent="0.35">
      <c r="A682">
        <v>680</v>
      </c>
      <c r="B682" t="s">
        <v>1331</v>
      </c>
      <c r="C682" t="s">
        <v>1507</v>
      </c>
      <c r="D682">
        <v>188</v>
      </c>
      <c r="E682">
        <v>266</v>
      </c>
      <c r="F682">
        <v>164</v>
      </c>
    </row>
    <row r="683" spans="1:6" x14ac:dyDescent="0.35">
      <c r="A683">
        <v>681</v>
      </c>
      <c r="B683" t="s">
        <v>673</v>
      </c>
      <c r="C683" t="s">
        <v>1508</v>
      </c>
      <c r="D683">
        <v>188</v>
      </c>
      <c r="E683">
        <v>238</v>
      </c>
      <c r="F683">
        <v>189</v>
      </c>
    </row>
    <row r="684" spans="1:6" x14ac:dyDescent="0.35">
      <c r="A684">
        <v>682</v>
      </c>
      <c r="B684" t="s">
        <v>1332</v>
      </c>
      <c r="C684" t="s">
        <v>1509</v>
      </c>
      <c r="D684">
        <v>188</v>
      </c>
      <c r="E684">
        <v>266</v>
      </c>
      <c r="F684">
        <v>164</v>
      </c>
    </row>
    <row r="685" spans="1:6" x14ac:dyDescent="0.35">
      <c r="A685">
        <v>683</v>
      </c>
      <c r="B685" t="s">
        <v>674</v>
      </c>
      <c r="C685" t="s">
        <v>1510</v>
      </c>
      <c r="D685">
        <v>188</v>
      </c>
      <c r="E685">
        <v>295</v>
      </c>
      <c r="F685">
        <v>161</v>
      </c>
    </row>
    <row r="686" spans="1:6" x14ac:dyDescent="0.35">
      <c r="A686">
        <v>684</v>
      </c>
      <c r="B686" t="s">
        <v>1333</v>
      </c>
      <c r="C686" t="s">
        <v>675</v>
      </c>
      <c r="D686">
        <v>205</v>
      </c>
      <c r="E686">
        <v>275</v>
      </c>
      <c r="F686">
        <v>211</v>
      </c>
    </row>
    <row r="687" spans="1:6" x14ac:dyDescent="0.35">
      <c r="A687">
        <v>685</v>
      </c>
      <c r="B687" t="s">
        <v>1334</v>
      </c>
      <c r="C687" t="s">
        <v>676</v>
      </c>
      <c r="D687">
        <v>205</v>
      </c>
      <c r="E687">
        <v>275</v>
      </c>
      <c r="F687">
        <v>211</v>
      </c>
    </row>
    <row r="688" spans="1:6" x14ac:dyDescent="0.35">
      <c r="A688">
        <v>686</v>
      </c>
      <c r="B688" t="s">
        <v>1335</v>
      </c>
      <c r="C688" t="s">
        <v>1511</v>
      </c>
      <c r="D688">
        <v>205</v>
      </c>
      <c r="E688">
        <v>261</v>
      </c>
      <c r="F688">
        <v>182</v>
      </c>
    </row>
    <row r="689" spans="1:6" x14ac:dyDescent="0.35">
      <c r="A689">
        <v>687</v>
      </c>
      <c r="B689" t="s">
        <v>677</v>
      </c>
      <c r="C689" t="s">
        <v>1512</v>
      </c>
      <c r="D689">
        <v>205</v>
      </c>
      <c r="E689">
        <v>289</v>
      </c>
      <c r="F689">
        <v>179</v>
      </c>
    </row>
    <row r="690" spans="1:6" x14ac:dyDescent="0.35">
      <c r="A690">
        <v>688</v>
      </c>
      <c r="B690" t="s">
        <v>1336</v>
      </c>
      <c r="C690" t="s">
        <v>678</v>
      </c>
      <c r="D690">
        <v>245</v>
      </c>
      <c r="E690">
        <v>246</v>
      </c>
      <c r="F690">
        <v>170</v>
      </c>
    </row>
    <row r="691" spans="1:6" x14ac:dyDescent="0.35">
      <c r="A691">
        <v>689</v>
      </c>
      <c r="B691" t="s">
        <v>679</v>
      </c>
      <c r="C691" t="s">
        <v>1513</v>
      </c>
      <c r="D691">
        <v>245</v>
      </c>
      <c r="E691">
        <v>310</v>
      </c>
      <c r="F691">
        <v>183</v>
      </c>
    </row>
    <row r="692" spans="1:6" x14ac:dyDescent="0.35">
      <c r="A692">
        <v>690</v>
      </c>
      <c r="B692" t="s">
        <v>680</v>
      </c>
      <c r="C692" t="s">
        <v>1514</v>
      </c>
      <c r="D692">
        <v>245</v>
      </c>
      <c r="E692">
        <v>310</v>
      </c>
      <c r="F692">
        <v>183</v>
      </c>
    </row>
    <row r="693" spans="1:6" x14ac:dyDescent="0.35">
      <c r="A693">
        <v>691</v>
      </c>
      <c r="B693" t="s">
        <v>1337</v>
      </c>
      <c r="C693" t="s">
        <v>681</v>
      </c>
      <c r="D693">
        <v>209</v>
      </c>
      <c r="E693">
        <v>260</v>
      </c>
      <c r="F693">
        <v>192</v>
      </c>
    </row>
    <row r="694" spans="1:6" x14ac:dyDescent="0.35">
      <c r="A694">
        <v>692</v>
      </c>
      <c r="B694" t="s">
        <v>682</v>
      </c>
      <c r="C694" t="s">
        <v>1515</v>
      </c>
      <c r="D694">
        <v>209</v>
      </c>
      <c r="E694">
        <v>260</v>
      </c>
      <c r="F694">
        <v>192</v>
      </c>
    </row>
    <row r="695" spans="1:6" x14ac:dyDescent="0.35">
      <c r="A695">
        <v>693</v>
      </c>
      <c r="B695" t="s">
        <v>1338</v>
      </c>
      <c r="C695" t="s">
        <v>1516</v>
      </c>
      <c r="D695">
        <v>225</v>
      </c>
      <c r="E695">
        <v>250</v>
      </c>
      <c r="F695">
        <v>225</v>
      </c>
    </row>
    <row r="696" spans="1:6" x14ac:dyDescent="0.35">
      <c r="A696">
        <v>694</v>
      </c>
      <c r="B696" t="s">
        <v>683</v>
      </c>
      <c r="C696" t="s">
        <v>1517</v>
      </c>
      <c r="D696">
        <v>225</v>
      </c>
      <c r="E696">
        <v>269</v>
      </c>
      <c r="F696">
        <v>188</v>
      </c>
    </row>
    <row r="697" spans="1:6" x14ac:dyDescent="0.35">
      <c r="A697">
        <v>695</v>
      </c>
      <c r="B697" t="s">
        <v>1339</v>
      </c>
      <c r="C697" t="s">
        <v>684</v>
      </c>
      <c r="D697">
        <v>130</v>
      </c>
      <c r="E697">
        <v>118</v>
      </c>
      <c r="F697">
        <v>99</v>
      </c>
    </row>
    <row r="698" spans="1:6" x14ac:dyDescent="0.35">
      <c r="A698">
        <v>696</v>
      </c>
      <c r="B698" t="s">
        <v>1340</v>
      </c>
      <c r="C698" t="s">
        <v>685</v>
      </c>
      <c r="D698">
        <v>264</v>
      </c>
      <c r="E698">
        <v>226</v>
      </c>
      <c r="F698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sheetPr codeName="Ark2"/>
  <dimension ref="A1:C90"/>
  <sheetViews>
    <sheetView workbookViewId="0">
      <selection activeCell="B33" sqref="B33"/>
    </sheetView>
  </sheetViews>
  <sheetFormatPr defaultRowHeight="14.5" x14ac:dyDescent="0.35"/>
  <cols>
    <col min="1" max="1" width="7.26953125" style="2" bestFit="1" customWidth="1"/>
    <col min="2" max="2" width="13.90625" bestFit="1" customWidth="1"/>
    <col min="3" max="3" width="21" customWidth="1"/>
    <col min="4" max="4" width="22.7265625" customWidth="1"/>
  </cols>
  <sheetData>
    <row r="1" spans="1:3" x14ac:dyDescent="0.35">
      <c r="A1" s="2" t="s">
        <v>1341</v>
      </c>
      <c r="B1" t="s">
        <v>1342</v>
      </c>
    </row>
    <row r="2" spans="1:3" x14ac:dyDescent="0.35">
      <c r="A2" s="2" t="s">
        <v>1533</v>
      </c>
      <c r="B2" t="s">
        <v>1344</v>
      </c>
      <c r="C2" t="str">
        <f>"["&amp;"'"&amp;A2&amp;"'"&amp;","&amp;"'"&amp;B2&amp;"'"&amp;"],"</f>
        <v>['1.0','0.094'],</v>
      </c>
    </row>
    <row r="3" spans="1:3" x14ac:dyDescent="0.35">
      <c r="A3" s="2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35">
      <c r="A4" s="2" t="s">
        <v>1534</v>
      </c>
      <c r="B4" t="s">
        <v>1346</v>
      </c>
      <c r="C4" t="str">
        <f t="shared" si="0"/>
        <v>['2.0','0.16639787'],</v>
      </c>
    </row>
    <row r="5" spans="1:3" x14ac:dyDescent="0.35">
      <c r="A5" s="2" t="s">
        <v>1347</v>
      </c>
      <c r="B5" t="s">
        <v>1348</v>
      </c>
      <c r="C5" t="str">
        <f t="shared" si="0"/>
        <v>['2.5','0.192650919'],</v>
      </c>
    </row>
    <row r="6" spans="1:3" x14ac:dyDescent="0.35">
      <c r="A6" s="2" t="s">
        <v>1535</v>
      </c>
      <c r="B6" t="s">
        <v>1349</v>
      </c>
      <c r="C6" t="str">
        <f t="shared" si="0"/>
        <v>['3.0','0.21573247'],</v>
      </c>
    </row>
    <row r="7" spans="1:3" x14ac:dyDescent="0.35">
      <c r="A7" s="2" t="s">
        <v>1350</v>
      </c>
      <c r="B7" t="s">
        <v>1351</v>
      </c>
      <c r="C7" t="str">
        <f t="shared" si="0"/>
        <v>['3.5','0.2365726613'],</v>
      </c>
    </row>
    <row r="8" spans="1:3" x14ac:dyDescent="0.35">
      <c r="A8" s="2" t="s">
        <v>1536</v>
      </c>
      <c r="B8" t="s">
        <v>1352</v>
      </c>
      <c r="C8" t="str">
        <f t="shared" si="0"/>
        <v>['4.0','0.25572005'],</v>
      </c>
    </row>
    <row r="9" spans="1:3" x14ac:dyDescent="0.35">
      <c r="A9" s="2" t="s">
        <v>1353</v>
      </c>
      <c r="B9" t="s">
        <v>1354</v>
      </c>
      <c r="C9" t="str">
        <f t="shared" si="0"/>
        <v>['4.5','0.2735303812'],</v>
      </c>
    </row>
    <row r="10" spans="1:3" x14ac:dyDescent="0.35">
      <c r="A10" s="2" t="s">
        <v>1537</v>
      </c>
      <c r="B10" t="s">
        <v>1355</v>
      </c>
      <c r="C10" t="str">
        <f t="shared" si="0"/>
        <v>['5.0','0.29024988'],</v>
      </c>
    </row>
    <row r="11" spans="1:3" x14ac:dyDescent="0.35">
      <c r="A11" s="2" t="s">
        <v>1356</v>
      </c>
      <c r="B11" t="s">
        <v>1357</v>
      </c>
      <c r="C11" t="str">
        <f t="shared" si="0"/>
        <v>['5.5','0.3060573775'],</v>
      </c>
    </row>
    <row r="12" spans="1:3" x14ac:dyDescent="0.35">
      <c r="A12" s="2" t="s">
        <v>1538</v>
      </c>
      <c r="B12" t="s">
        <v>1358</v>
      </c>
      <c r="C12" t="str">
        <f t="shared" si="0"/>
        <v>['6.0','0.3210876'],</v>
      </c>
    </row>
    <row r="13" spans="1:3" x14ac:dyDescent="0.35">
      <c r="A13" s="2" t="s">
        <v>1359</v>
      </c>
      <c r="B13" t="s">
        <v>1360</v>
      </c>
      <c r="C13" t="str">
        <f t="shared" si="0"/>
        <v>['6.5','0.3354450362'],</v>
      </c>
    </row>
    <row r="14" spans="1:3" x14ac:dyDescent="0.35">
      <c r="A14" s="2" t="s">
        <v>1539</v>
      </c>
      <c r="B14" t="s">
        <v>1361</v>
      </c>
      <c r="C14" t="str">
        <f t="shared" si="0"/>
        <v>['7.0','0.34921268'],</v>
      </c>
    </row>
    <row r="15" spans="1:3" x14ac:dyDescent="0.35">
      <c r="A15" s="2" t="s">
        <v>1362</v>
      </c>
      <c r="B15" t="s">
        <v>1363</v>
      </c>
      <c r="C15" t="str">
        <f t="shared" si="0"/>
        <v>['7.5','0.3624577511'],</v>
      </c>
    </row>
    <row r="16" spans="1:3" x14ac:dyDescent="0.35">
      <c r="A16" s="2" t="s">
        <v>1540</v>
      </c>
      <c r="B16" t="s">
        <v>1364</v>
      </c>
      <c r="C16" t="str">
        <f t="shared" si="0"/>
        <v>['8.0','0.3752356'],</v>
      </c>
    </row>
    <row r="17" spans="1:3" x14ac:dyDescent="0.35">
      <c r="A17" s="2" t="s">
        <v>1365</v>
      </c>
      <c r="B17" t="s">
        <v>1366</v>
      </c>
      <c r="C17" t="str">
        <f t="shared" si="0"/>
        <v>['8.5','0.387592416'],</v>
      </c>
    </row>
    <row r="18" spans="1:3" x14ac:dyDescent="0.35">
      <c r="A18" s="2" t="s">
        <v>1541</v>
      </c>
      <c r="B18" t="s">
        <v>1367</v>
      </c>
      <c r="C18" t="str">
        <f t="shared" si="0"/>
        <v>['9.0','0.39956728'],</v>
      </c>
    </row>
    <row r="19" spans="1:3" x14ac:dyDescent="0.35">
      <c r="A19" s="2" t="s">
        <v>1368</v>
      </c>
      <c r="B19" t="s">
        <v>1369</v>
      </c>
      <c r="C19" t="str">
        <f t="shared" si="0"/>
        <v>['9.5','0.4111935514'],</v>
      </c>
    </row>
    <row r="20" spans="1:3" x14ac:dyDescent="0.35">
      <c r="A20" s="2" t="s">
        <v>1542</v>
      </c>
      <c r="B20" t="s">
        <v>1370</v>
      </c>
      <c r="C20" t="str">
        <f t="shared" si="0"/>
        <v>['10.0','0.4225'],</v>
      </c>
    </row>
    <row r="21" spans="1:3" x14ac:dyDescent="0.35">
      <c r="A21" s="2" t="s">
        <v>1371</v>
      </c>
      <c r="B21" t="s">
        <v>1372</v>
      </c>
      <c r="C21" t="str">
        <f t="shared" si="0"/>
        <v>['10.5','0.4329264091'],</v>
      </c>
    </row>
    <row r="22" spans="1:3" x14ac:dyDescent="0.35">
      <c r="A22" s="2" t="s">
        <v>1543</v>
      </c>
      <c r="B22" t="s">
        <v>1373</v>
      </c>
      <c r="C22" t="str">
        <f t="shared" si="0"/>
        <v>['11.0','0.44310755'],</v>
      </c>
    </row>
    <row r="23" spans="1:3" x14ac:dyDescent="0.35">
      <c r="A23" s="2" t="s">
        <v>1374</v>
      </c>
      <c r="B23" t="s">
        <v>1375</v>
      </c>
      <c r="C23" t="str">
        <f t="shared" si="0"/>
        <v>['11.5','0.4530599591'],</v>
      </c>
    </row>
    <row r="24" spans="1:3" x14ac:dyDescent="0.35">
      <c r="A24" s="2" t="s">
        <v>1544</v>
      </c>
      <c r="B24" t="s">
        <v>1376</v>
      </c>
      <c r="C24" t="str">
        <f t="shared" si="0"/>
        <v>['12.0','0.4627984'],</v>
      </c>
    </row>
    <row r="25" spans="1:3" x14ac:dyDescent="0.35">
      <c r="A25" s="2" t="s">
        <v>1377</v>
      </c>
      <c r="B25" t="s">
        <v>1378</v>
      </c>
      <c r="C25" t="str">
        <f t="shared" si="0"/>
        <v>['12.5','0.472336093'],</v>
      </c>
    </row>
    <row r="26" spans="1:3" x14ac:dyDescent="0.35">
      <c r="A26" s="2" t="s">
        <v>1545</v>
      </c>
      <c r="B26" t="s">
        <v>1379</v>
      </c>
      <c r="C26" t="str">
        <f t="shared" si="0"/>
        <v>['13.0','0.48168495'],</v>
      </c>
    </row>
    <row r="27" spans="1:3" x14ac:dyDescent="0.35">
      <c r="A27" s="2" t="s">
        <v>1380</v>
      </c>
      <c r="B27" t="s">
        <v>1381</v>
      </c>
      <c r="C27" t="str">
        <f t="shared" si="0"/>
        <v>['13.5','0.4908558003'],</v>
      </c>
    </row>
    <row r="28" spans="1:3" x14ac:dyDescent="0.35">
      <c r="A28" s="2" t="s">
        <v>1546</v>
      </c>
      <c r="B28" t="s">
        <v>1382</v>
      </c>
      <c r="C28" t="str">
        <f t="shared" si="0"/>
        <v>['14.0','0.49985844'],</v>
      </c>
    </row>
    <row r="29" spans="1:3" x14ac:dyDescent="0.35">
      <c r="A29" s="2" t="s">
        <v>1383</v>
      </c>
      <c r="B29" t="s">
        <v>1384</v>
      </c>
      <c r="C29" t="str">
        <f t="shared" si="0"/>
        <v>['14.5','0.508701765'],</v>
      </c>
    </row>
    <row r="30" spans="1:3" x14ac:dyDescent="0.35">
      <c r="A30" s="2" t="s">
        <v>1547</v>
      </c>
      <c r="B30" t="s">
        <v>1385</v>
      </c>
      <c r="C30" t="str">
        <f t="shared" si="0"/>
        <v>['15.0','0.51739395'],</v>
      </c>
    </row>
    <row r="31" spans="1:3" x14ac:dyDescent="0.35">
      <c r="A31" s="2" t="s">
        <v>1386</v>
      </c>
      <c r="B31" t="s">
        <v>1387</v>
      </c>
      <c r="C31" t="str">
        <f t="shared" si="0"/>
        <v>['15.5','0.5259425113'],</v>
      </c>
    </row>
    <row r="32" spans="1:3" x14ac:dyDescent="0.35">
      <c r="A32" s="2" t="s">
        <v>1548</v>
      </c>
      <c r="B32" t="s">
        <v>1388</v>
      </c>
      <c r="C32" t="str">
        <f t="shared" si="0"/>
        <v>['16.0','0.5343543'],</v>
      </c>
    </row>
    <row r="33" spans="1:3" x14ac:dyDescent="0.35">
      <c r="A33" s="2" t="s">
        <v>1389</v>
      </c>
      <c r="B33" t="s">
        <v>1390</v>
      </c>
      <c r="C33" t="str">
        <f t="shared" si="0"/>
        <v>['16.5','0.5426357375'],</v>
      </c>
    </row>
    <row r="34" spans="1:3" x14ac:dyDescent="0.35">
      <c r="A34" s="2" t="s">
        <v>1549</v>
      </c>
      <c r="B34" t="s">
        <v>1391</v>
      </c>
      <c r="C34" t="str">
        <f t="shared" si="0"/>
        <v>['17.0','0.5507927'],</v>
      </c>
    </row>
    <row r="35" spans="1:3" x14ac:dyDescent="0.35">
      <c r="A35" s="2" t="s">
        <v>1392</v>
      </c>
      <c r="B35" t="s">
        <v>1393</v>
      </c>
      <c r="C35" t="str">
        <f t="shared" si="0"/>
        <v>['17.5','0.5588305862'],</v>
      </c>
    </row>
    <row r="36" spans="1:3" x14ac:dyDescent="0.35">
      <c r="A36" s="2" t="s">
        <v>1550</v>
      </c>
      <c r="B36" t="s">
        <v>1394</v>
      </c>
      <c r="C36" t="str">
        <f t="shared" si="0"/>
        <v>['18.0','0.5667545'],</v>
      </c>
    </row>
    <row r="37" spans="1:3" x14ac:dyDescent="0.35">
      <c r="A37" s="2" t="s">
        <v>1395</v>
      </c>
      <c r="B37" t="s">
        <v>1396</v>
      </c>
      <c r="C37" t="str">
        <f t="shared" si="0"/>
        <v>['18.5','0.5745691333'],</v>
      </c>
    </row>
    <row r="38" spans="1:3" x14ac:dyDescent="0.35">
      <c r="A38" s="2" t="s">
        <v>1551</v>
      </c>
      <c r="B38" t="s">
        <v>1397</v>
      </c>
      <c r="C38" t="str">
        <f t="shared" si="0"/>
        <v>['19.0','0.5822789'],</v>
      </c>
    </row>
    <row r="39" spans="1:3" x14ac:dyDescent="0.35">
      <c r="A39" s="2" t="s">
        <v>1398</v>
      </c>
      <c r="B39" t="s">
        <v>1399</v>
      </c>
      <c r="C39" t="str">
        <f t="shared" si="0"/>
        <v>['19.5','0.5898879072'],</v>
      </c>
    </row>
    <row r="40" spans="1:3" x14ac:dyDescent="0.35">
      <c r="A40" s="2" t="s">
        <v>1552</v>
      </c>
      <c r="B40" t="s">
        <v>1400</v>
      </c>
      <c r="C40" t="str">
        <f t="shared" si="0"/>
        <v>['20.0','0.5974'],</v>
      </c>
    </row>
    <row r="41" spans="1:3" x14ac:dyDescent="0.35">
      <c r="A41" s="2" t="s">
        <v>1401</v>
      </c>
      <c r="B41" t="s">
        <v>1402</v>
      </c>
      <c r="C41" t="str">
        <f t="shared" si="0"/>
        <v>['20.5','0.6048236651'],</v>
      </c>
    </row>
    <row r="42" spans="1:3" x14ac:dyDescent="0.35">
      <c r="A42" s="2" t="s">
        <v>1553</v>
      </c>
      <c r="B42" t="s">
        <v>1403</v>
      </c>
      <c r="C42" t="str">
        <f t="shared" si="0"/>
        <v>['21.0','0.6121573'],</v>
      </c>
    </row>
    <row r="43" spans="1:3" x14ac:dyDescent="0.35">
      <c r="A43" s="2" t="s">
        <v>1404</v>
      </c>
      <c r="B43" t="s">
        <v>1405</v>
      </c>
      <c r="C43" t="str">
        <f t="shared" si="0"/>
        <v>['21.5','0.6194041216'],</v>
      </c>
    </row>
    <row r="44" spans="1:3" x14ac:dyDescent="0.35">
      <c r="A44" s="2" t="s">
        <v>1554</v>
      </c>
      <c r="B44" t="s">
        <v>1406</v>
      </c>
      <c r="C44" t="str">
        <f t="shared" si="0"/>
        <v>['22.0','0.6265671'],</v>
      </c>
    </row>
    <row r="45" spans="1:3" x14ac:dyDescent="0.35">
      <c r="A45" s="2" t="s">
        <v>1407</v>
      </c>
      <c r="B45" t="s">
        <v>1408</v>
      </c>
      <c r="C45" t="str">
        <f t="shared" si="0"/>
        <v>['22.5','0.6336491432'],</v>
      </c>
    </row>
    <row r="46" spans="1:3" x14ac:dyDescent="0.35">
      <c r="A46" s="2" t="s">
        <v>1555</v>
      </c>
      <c r="B46" t="s">
        <v>1409</v>
      </c>
      <c r="C46" t="str">
        <f t="shared" si="0"/>
        <v>['23.0','0.64065295'],</v>
      </c>
    </row>
    <row r="47" spans="1:3" x14ac:dyDescent="0.35">
      <c r="A47" s="2" t="s">
        <v>1410</v>
      </c>
      <c r="B47" t="s">
        <v>1411</v>
      </c>
      <c r="C47" t="str">
        <f t="shared" si="0"/>
        <v>['23.5','0.6475809666'],</v>
      </c>
    </row>
    <row r="48" spans="1:3" x14ac:dyDescent="0.35">
      <c r="A48" s="2" t="s">
        <v>1556</v>
      </c>
      <c r="B48" t="s">
        <v>1412</v>
      </c>
      <c r="C48" t="str">
        <f t="shared" si="0"/>
        <v>['24.0','0.65443563'],</v>
      </c>
    </row>
    <row r="49" spans="1:3" x14ac:dyDescent="0.35">
      <c r="A49" s="2" t="s">
        <v>1413</v>
      </c>
      <c r="B49" t="s">
        <v>1414</v>
      </c>
      <c r="C49" t="str">
        <f t="shared" si="0"/>
        <v>['24.5','0.6612192524'],</v>
      </c>
    </row>
    <row r="50" spans="1:3" x14ac:dyDescent="0.35">
      <c r="A50" s="2" t="s">
        <v>1557</v>
      </c>
      <c r="B50" t="s">
        <v>1415</v>
      </c>
      <c r="C50" t="str">
        <f t="shared" si="0"/>
        <v>['25.0','0.667934'],</v>
      </c>
    </row>
    <row r="51" spans="1:3" x14ac:dyDescent="0.35">
      <c r="A51" s="2" t="s">
        <v>1416</v>
      </c>
      <c r="B51" t="s">
        <v>1417</v>
      </c>
      <c r="C51" t="str">
        <f t="shared" si="0"/>
        <v>['25.5','0.6745818959'],</v>
      </c>
    </row>
    <row r="52" spans="1:3" x14ac:dyDescent="0.35">
      <c r="A52" s="2" t="s">
        <v>1558</v>
      </c>
      <c r="B52" t="s">
        <v>1418</v>
      </c>
      <c r="C52" t="str">
        <f t="shared" si="0"/>
        <v>['26.0','0.6811649'],</v>
      </c>
    </row>
    <row r="53" spans="1:3" x14ac:dyDescent="0.35">
      <c r="A53" s="2" t="s">
        <v>1419</v>
      </c>
      <c r="B53" t="s">
        <v>1420</v>
      </c>
      <c r="C53" t="str">
        <f t="shared" si="0"/>
        <v>['26.5','0.6876849038'],</v>
      </c>
    </row>
    <row r="54" spans="1:3" x14ac:dyDescent="0.35">
      <c r="A54" s="2" t="s">
        <v>1559</v>
      </c>
      <c r="B54" t="s">
        <v>1421</v>
      </c>
      <c r="C54" t="str">
        <f t="shared" si="0"/>
        <v>['27.0','0.69414365'],</v>
      </c>
    </row>
    <row r="55" spans="1:3" x14ac:dyDescent="0.35">
      <c r="A55" s="2" t="s">
        <v>1422</v>
      </c>
      <c r="B55" t="s">
        <v>1423</v>
      </c>
      <c r="C55" t="str">
        <f t="shared" si="0"/>
        <v>['27.5','0.70054287'],</v>
      </c>
    </row>
    <row r="56" spans="1:3" x14ac:dyDescent="0.35">
      <c r="A56" s="2" t="s">
        <v>1560</v>
      </c>
      <c r="B56" t="s">
        <v>1424</v>
      </c>
      <c r="C56" t="str">
        <f t="shared" si="0"/>
        <v>['28.0','0.7068842'],</v>
      </c>
    </row>
    <row r="57" spans="1:3" x14ac:dyDescent="0.35">
      <c r="A57" s="2" t="s">
        <v>1425</v>
      </c>
      <c r="B57" t="s">
        <v>1426</v>
      </c>
      <c r="C57" t="str">
        <f t="shared" si="0"/>
        <v>['28.5','0.7131691091'],</v>
      </c>
    </row>
    <row r="58" spans="1:3" x14ac:dyDescent="0.35">
      <c r="A58" s="2" t="s">
        <v>1561</v>
      </c>
      <c r="B58" t="s">
        <v>1427</v>
      </c>
      <c r="C58" t="str">
        <f t="shared" si="0"/>
        <v>['29.0','0.7193991'],</v>
      </c>
    </row>
    <row r="59" spans="1:3" x14ac:dyDescent="0.35">
      <c r="A59" s="2" t="s">
        <v>1428</v>
      </c>
      <c r="B59" t="s">
        <v>1429</v>
      </c>
      <c r="C59" t="str">
        <f t="shared" si="0"/>
        <v>['29.5','0.7255756136'],</v>
      </c>
    </row>
    <row r="60" spans="1:3" x14ac:dyDescent="0.35">
      <c r="A60" s="2" t="s">
        <v>1562</v>
      </c>
      <c r="B60" t="s">
        <v>1430</v>
      </c>
      <c r="C60" t="str">
        <f t="shared" si="0"/>
        <v>['30.0','0.7317'],</v>
      </c>
    </row>
    <row r="61" spans="1:3" x14ac:dyDescent="0.35">
      <c r="A61" s="2" t="s">
        <v>1431</v>
      </c>
      <c r="B61" t="s">
        <v>1432</v>
      </c>
      <c r="C61" t="str">
        <f t="shared" si="0"/>
        <v>['30.5','0.7347410093'],</v>
      </c>
    </row>
    <row r="62" spans="1:3" x14ac:dyDescent="0.35">
      <c r="A62" s="2" t="s">
        <v>1563</v>
      </c>
      <c r="B62" t="s">
        <v>1433</v>
      </c>
      <c r="C62" t="str">
        <f t="shared" si="0"/>
        <v>['31.0','0.7377695'],</v>
      </c>
    </row>
    <row r="63" spans="1:3" x14ac:dyDescent="0.35">
      <c r="A63" s="2" t="s">
        <v>1434</v>
      </c>
      <c r="B63" t="s">
        <v>1435</v>
      </c>
      <c r="C63" t="str">
        <f t="shared" si="0"/>
        <v>['31.5','0.7407855938'],</v>
      </c>
    </row>
    <row r="64" spans="1:3" x14ac:dyDescent="0.35">
      <c r="A64" s="2" t="s">
        <v>1564</v>
      </c>
      <c r="B64" t="s">
        <v>1436</v>
      </c>
      <c r="C64" t="str">
        <f t="shared" si="0"/>
        <v>['32.0','0.74378943'],</v>
      </c>
    </row>
    <row r="65" spans="1:3" x14ac:dyDescent="0.35">
      <c r="A65" s="2" t="s">
        <v>1437</v>
      </c>
      <c r="B65" t="s">
        <v>1438</v>
      </c>
      <c r="C65" t="str">
        <f t="shared" si="0"/>
        <v>['32.5','0.7467812109'],</v>
      </c>
    </row>
    <row r="66" spans="1:3" x14ac:dyDescent="0.35">
      <c r="A66" s="2" t="s">
        <v>1565</v>
      </c>
      <c r="B66" t="s">
        <v>1439</v>
      </c>
      <c r="C66" t="str">
        <f t="shared" si="0"/>
        <v>['33.0','0.74976104'],</v>
      </c>
    </row>
    <row r="67" spans="1:3" x14ac:dyDescent="0.35">
      <c r="A67" s="2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35">
      <c r="A68" s="2" t="s">
        <v>1566</v>
      </c>
      <c r="B68" t="s">
        <v>1442</v>
      </c>
      <c r="C68" t="str">
        <f t="shared" si="1"/>
        <v>['34.0','0.7556855'],</v>
      </c>
    </row>
    <row r="69" spans="1:3" x14ac:dyDescent="0.35">
      <c r="A69" s="2" t="s">
        <v>1443</v>
      </c>
      <c r="B69" t="s">
        <v>1444</v>
      </c>
      <c r="C69" t="str">
        <f t="shared" si="1"/>
        <v>['34.5','0.7586303683'],</v>
      </c>
    </row>
    <row r="70" spans="1:3" x14ac:dyDescent="0.35">
      <c r="A70" s="2" t="s">
        <v>1567</v>
      </c>
      <c r="B70" t="s">
        <v>1445</v>
      </c>
      <c r="C70" t="str">
        <f t="shared" si="1"/>
        <v>['35.0','0.76156384'],</v>
      </c>
    </row>
    <row r="71" spans="1:3" x14ac:dyDescent="0.35">
      <c r="A71" s="2" t="s">
        <v>1446</v>
      </c>
      <c r="B71" t="s">
        <v>1447</v>
      </c>
      <c r="C71" t="str">
        <f t="shared" si="1"/>
        <v>['35.5','0.7644860647'],</v>
      </c>
    </row>
    <row r="72" spans="1:3" x14ac:dyDescent="0.35">
      <c r="A72" s="2" t="s">
        <v>1568</v>
      </c>
      <c r="B72" t="s">
        <v>1448</v>
      </c>
      <c r="C72" t="str">
        <f t="shared" si="1"/>
        <v>['36.0','0.76739717'],</v>
      </c>
    </row>
    <row r="73" spans="1:3" x14ac:dyDescent="0.35">
      <c r="A73" s="2" t="s">
        <v>1449</v>
      </c>
      <c r="B73" t="s">
        <v>1450</v>
      </c>
      <c r="C73" t="str">
        <f t="shared" si="1"/>
        <v>['36.5','0.7702972656'],</v>
      </c>
    </row>
    <row r="74" spans="1:3" x14ac:dyDescent="0.35">
      <c r="A74" s="2" t="s">
        <v>1569</v>
      </c>
      <c r="B74" t="s">
        <v>1451</v>
      </c>
      <c r="C74" t="str">
        <f t="shared" si="1"/>
        <v>['37.0','0.7731865'],</v>
      </c>
    </row>
    <row r="75" spans="1:3" x14ac:dyDescent="0.35">
      <c r="A75" s="2" t="s">
        <v>1452</v>
      </c>
      <c r="B75" t="s">
        <v>1453</v>
      </c>
      <c r="C75" t="str">
        <f t="shared" si="1"/>
        <v>['37.5','0.7760649616'],</v>
      </c>
    </row>
    <row r="76" spans="1:3" x14ac:dyDescent="0.35">
      <c r="A76" s="2" t="s">
        <v>1570</v>
      </c>
      <c r="B76" t="s">
        <v>1454</v>
      </c>
      <c r="C76" t="str">
        <f t="shared" si="1"/>
        <v>['38.0','0.77893275'],</v>
      </c>
    </row>
    <row r="77" spans="1:3" x14ac:dyDescent="0.35">
      <c r="A77" s="2" t="s">
        <v>1455</v>
      </c>
      <c r="B77" t="s">
        <v>1456</v>
      </c>
      <c r="C77" t="str">
        <f t="shared" si="1"/>
        <v>['38.5','0.7817900548'],</v>
      </c>
    </row>
    <row r="78" spans="1:3" x14ac:dyDescent="0.35">
      <c r="A78" s="2" t="s">
        <v>1571</v>
      </c>
      <c r="B78" t="s">
        <v>1457</v>
      </c>
      <c r="C78" t="str">
        <f t="shared" si="1"/>
        <v>['39.0','0.784637'],</v>
      </c>
    </row>
    <row r="79" spans="1:3" x14ac:dyDescent="0.35">
      <c r="A79" s="2" t="s">
        <v>1458</v>
      </c>
      <c r="B79" t="s">
        <v>1459</v>
      </c>
      <c r="C79" t="str">
        <f t="shared" si="1"/>
        <v>['39.5','0.7874736075'],</v>
      </c>
    </row>
    <row r="80" spans="1:3" x14ac:dyDescent="0.35">
      <c r="A80" s="2" t="s">
        <v>1572</v>
      </c>
      <c r="B80" t="s">
        <v>1460</v>
      </c>
      <c r="C80" t="str">
        <f t="shared" si="1"/>
        <v>['40.0','0.7903'],</v>
      </c>
    </row>
    <row r="81" spans="1:3" x14ac:dyDescent="0.35">
      <c r="A81" s="2" t="s">
        <v>1528</v>
      </c>
      <c r="B81" t="s">
        <v>1523</v>
      </c>
      <c r="C81" t="str">
        <f t="shared" si="1"/>
        <v>['40.5','0.7928039467'],</v>
      </c>
    </row>
    <row r="82" spans="1:3" x14ac:dyDescent="0.35">
      <c r="A82" s="2" t="s">
        <v>1573</v>
      </c>
      <c r="B82" t="s">
        <v>1518</v>
      </c>
      <c r="C82" t="str">
        <f t="shared" si="1"/>
        <v>['41.0','0.79530001'],</v>
      </c>
    </row>
    <row r="83" spans="1:3" x14ac:dyDescent="0.35">
      <c r="A83" s="2" t="s">
        <v>1529</v>
      </c>
      <c r="B83" t="s">
        <v>1524</v>
      </c>
      <c r="C83" t="str">
        <f t="shared" si="1"/>
        <v>['41.5','0.797803922'],</v>
      </c>
    </row>
    <row r="84" spans="1:3" x14ac:dyDescent="0.35">
      <c r="A84" s="2" t="s">
        <v>1574</v>
      </c>
      <c r="B84" t="s">
        <v>1519</v>
      </c>
      <c r="C84" t="str">
        <f t="shared" si="1"/>
        <v>['42.0','0.8003'],</v>
      </c>
    </row>
    <row r="85" spans="1:3" x14ac:dyDescent="0.35">
      <c r="A85" s="2" t="s">
        <v>1530</v>
      </c>
      <c r="B85" t="s">
        <v>1525</v>
      </c>
      <c r="C85" t="str">
        <f t="shared" si="1"/>
        <v>['42.5','0.8004150083'],</v>
      </c>
    </row>
    <row r="86" spans="1:3" x14ac:dyDescent="0.35">
      <c r="A86" s="2" t="s">
        <v>1575</v>
      </c>
      <c r="B86" t="s">
        <v>1520</v>
      </c>
      <c r="C86" t="str">
        <f t="shared" si="1"/>
        <v>['43.0','0.8053'],</v>
      </c>
    </row>
    <row r="87" spans="1:3" x14ac:dyDescent="0.35">
      <c r="A87" s="2" t="s">
        <v>1531</v>
      </c>
      <c r="B87" t="s">
        <v>1526</v>
      </c>
      <c r="C87" t="str">
        <f t="shared" si="1"/>
        <v>['43.5','0.8054298091'],</v>
      </c>
    </row>
    <row r="88" spans="1:3" x14ac:dyDescent="0.35">
      <c r="A88" s="2" t="s">
        <v>1576</v>
      </c>
      <c r="B88" t="s">
        <v>1521</v>
      </c>
      <c r="C88" t="str">
        <f t="shared" si="1"/>
        <v>['44.0','0.81029999'],</v>
      </c>
    </row>
    <row r="89" spans="1:3" x14ac:dyDescent="0.35">
      <c r="A89" s="2" t="s">
        <v>1532</v>
      </c>
      <c r="B89" t="s">
        <v>1527</v>
      </c>
      <c r="C89" t="str">
        <f t="shared" si="1"/>
        <v>['44.5','0.8128038347'],</v>
      </c>
    </row>
    <row r="90" spans="1:3" x14ac:dyDescent="0.35">
      <c r="A90" s="2" t="s">
        <v>1577</v>
      </c>
      <c r="B90" t="s">
        <v>1522</v>
      </c>
      <c r="C90" t="str">
        <f t="shared" si="1"/>
        <v>['45.0','0.81529999'],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6C7-BA47-4E61-9330-8342C663C72C}">
  <sheetPr codeName="Ark3"/>
  <dimension ref="A1:O697"/>
  <sheetViews>
    <sheetView topLeftCell="A667" workbookViewId="0">
      <selection activeCell="K693" sqref="K693"/>
    </sheetView>
  </sheetViews>
  <sheetFormatPr defaultRowHeight="14.5" x14ac:dyDescent="0.35"/>
  <cols>
    <col min="3" max="3" width="16.54296875" customWidth="1"/>
  </cols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IF(ISBLANK(BaseStats!G2),"'"&amp;BaseStats!F2&amp;"'","'"&amp;BaseStats!F2&amp;"',")</f>
        <v>'111',</v>
      </c>
      <c r="G1" t="str">
        <f>IF(ISBLANK(BaseStats!G2),"","'"&amp;BaseStats!G2&amp;"'")&amp;IF(ISBLANK(BaseStats!H2),"",",")</f>
        <v>'1'</v>
      </c>
      <c r="H1" t="str">
        <f>IF(ISBLANK(BaseStats!H2),"","'"&amp;BaseStats!H2&amp;"'")&amp;IF(ISBLANK(BaseStats!I2),"",",")</f>
        <v/>
      </c>
      <c r="I1" t="str">
        <f>IF(ISBLANK(BaseStats!I2),"","'"&amp;BaseStats!I2&amp;"'")&amp;IF(ISBLANK(BaseStats!J2),"",",")</f>
        <v/>
      </c>
      <c r="J1" t="str">
        <f>IF(ISBLANK(BaseStats!J2),"","'"&amp;BaseStats!J2&amp;"'")&amp;IF(ISBLANK(BaseStats!K2),"",",")</f>
        <v/>
      </c>
      <c r="K1" t="str">
        <f>IF(ISBLANK(BaseStats!K2),"","'"&amp;BaseStats!K2&amp;"'")&amp;IF(ISBLANK(BaseStats!L2),"",",")</f>
        <v/>
      </c>
      <c r="L1" t="str">
        <f>IF(ISBLANK(BaseStats!L2),"","'"&amp;BaseStats!L2&amp;"'")&amp;IF(ISBLANK(BaseStats!M2),"",",")</f>
        <v/>
      </c>
      <c r="M1" t="str">
        <f>IF(ISBLANK(BaseStats!M2),"","'"&amp;BaseStats!M2&amp;"'")&amp;IF(ISBLANK(BaseStats!N2),"",",")</f>
        <v/>
      </c>
      <c r="N1" t="str">
        <f>IF(ISBLANK(BaseStats!N2),"","'"&amp;BaseStats!N2&amp;"'")&amp;IF(ISBLANK(BaseStats!O2),"",",")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IF(ISBLANK(BaseStats!G3),"'"&amp;BaseStats!F3&amp;"'","'"&amp;BaseStats!F3&amp;"',")</f>
        <v>'143',</v>
      </c>
      <c r="G2" t="str">
        <f>IF(ISBLANK(BaseStats!G3),"","'"&amp;BaseStats!G3&amp;"'")&amp;IF(ISBLANK(BaseStats!H3),"",",")</f>
        <v>'2'</v>
      </c>
      <c r="H2" t="str">
        <f>IF(ISBLANK(BaseStats!H3),"","'"&amp;BaseStats!H3&amp;"'")&amp;IF(ISBLANK(BaseStats!I3),"",",")</f>
        <v/>
      </c>
      <c r="I2" t="str">
        <f>IF(ISBLANK(BaseStats!I3),"","'"&amp;BaseStats!I3&amp;"'")&amp;IF(ISBLANK(BaseStats!J3),"",",")</f>
        <v/>
      </c>
      <c r="J2" t="str">
        <f>IF(ISBLANK(BaseStats!J3),"","'"&amp;BaseStats!J3&amp;"'")&amp;IF(ISBLANK(BaseStats!K3),"",",")</f>
        <v/>
      </c>
      <c r="K2" t="str">
        <f>IF(ISBLANK(BaseStats!K3),"","'"&amp;BaseStats!K3&amp;"'")&amp;IF(ISBLANK(BaseStats!L3),"",",")</f>
        <v/>
      </c>
      <c r="L2" t="str">
        <f>IF(ISBLANK(BaseStats!L3),"","'"&amp;BaseStats!L3&amp;"'")&amp;IF(ISBLANK(BaseStats!M3),"",",")</f>
        <v/>
      </c>
      <c r="M2" t="str">
        <f>IF(ISBLANK(BaseStats!M3),"","'"&amp;BaseStats!M3&amp;"'")&amp;IF(ISBLANK(BaseStats!N3),"",",")</f>
        <v/>
      </c>
      <c r="N2" t="str">
        <f>IF(ISBLANK(BaseStats!N3),"","'"&amp;BaseStats!N3&amp;"'")&amp;IF(ISBLANK(BaseStats!O3),"",",")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IF(ISBLANK(BaseStats!G4),"'"&amp;BaseStats!F4&amp;"'","'"&amp;BaseStats!F4&amp;"',")</f>
        <v>'189'</v>
      </c>
      <c r="G3" t="str">
        <f>IF(ISBLANK(BaseStats!G4),"","'"&amp;BaseStats!G4&amp;"'")&amp;IF(ISBLANK(BaseStats!H4),"",",")</f>
        <v/>
      </c>
      <c r="H3" t="str">
        <f>IF(ISBLANK(BaseStats!H4),"","'"&amp;BaseStats!H4&amp;"'")&amp;IF(ISBLANK(BaseStats!I4),"",",")</f>
        <v/>
      </c>
      <c r="I3" t="str">
        <f>IF(ISBLANK(BaseStats!I4),"","'"&amp;BaseStats!I4&amp;"'")&amp;IF(ISBLANK(BaseStats!J4),"",",")</f>
        <v/>
      </c>
      <c r="J3" t="str">
        <f>IF(ISBLANK(BaseStats!J4),"","'"&amp;BaseStats!J4&amp;"'")&amp;IF(ISBLANK(BaseStats!K4),"",",")</f>
        <v/>
      </c>
      <c r="K3" t="str">
        <f>IF(ISBLANK(BaseStats!K4),"","'"&amp;BaseStats!K4&amp;"'")&amp;IF(ISBLANK(BaseStats!L4),"",",")</f>
        <v/>
      </c>
      <c r="L3" t="str">
        <f>IF(ISBLANK(BaseStats!L4),"","'"&amp;BaseStats!L4&amp;"'")&amp;IF(ISBLANK(BaseStats!M4),"",",")</f>
        <v/>
      </c>
      <c r="M3" t="str">
        <f>IF(ISBLANK(BaseStats!M4),"","'"&amp;BaseStats!M4&amp;"'")&amp;IF(ISBLANK(BaseStats!N4),"",",")</f>
        <v/>
      </c>
      <c r="N3" t="str">
        <f>IF(ISBLANK(BaseStats!N4),"","'"&amp;BaseStats!N4&amp;"'")&amp;IF(ISBLANK(BaseStats!O4),"",",")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IF(ISBLANK(BaseStats!G5),"'"&amp;BaseStats!F5&amp;"'","'"&amp;BaseStats!F5&amp;"',")</f>
        <v>'93',</v>
      </c>
      <c r="G4" t="str">
        <f>IF(ISBLANK(BaseStats!G5),"","'"&amp;BaseStats!G5&amp;"'")&amp;IF(ISBLANK(BaseStats!H5),"",",")</f>
        <v>'4'</v>
      </c>
      <c r="H4" t="str">
        <f>IF(ISBLANK(BaseStats!H5),"","'"&amp;BaseStats!H5&amp;"'")&amp;IF(ISBLANK(BaseStats!I5),"",",")</f>
        <v/>
      </c>
      <c r="I4" t="str">
        <f>IF(ISBLANK(BaseStats!I5),"","'"&amp;BaseStats!I5&amp;"'")&amp;IF(ISBLANK(BaseStats!J5),"",",")</f>
        <v/>
      </c>
      <c r="J4" t="str">
        <f>IF(ISBLANK(BaseStats!J5),"","'"&amp;BaseStats!J5&amp;"'")&amp;IF(ISBLANK(BaseStats!K5),"",",")</f>
        <v/>
      </c>
      <c r="K4" t="str">
        <f>IF(ISBLANK(BaseStats!K5),"","'"&amp;BaseStats!K5&amp;"'")&amp;IF(ISBLANK(BaseStats!L5),"",",")</f>
        <v/>
      </c>
      <c r="L4" t="str">
        <f>IF(ISBLANK(BaseStats!L5),"","'"&amp;BaseStats!L5&amp;"'")&amp;IF(ISBLANK(BaseStats!M5),"",",")</f>
        <v/>
      </c>
      <c r="M4" t="str">
        <f>IF(ISBLANK(BaseStats!M5),"","'"&amp;BaseStats!M5&amp;"'")&amp;IF(ISBLANK(BaseStats!N5),"",",")</f>
        <v/>
      </c>
      <c r="N4" t="str">
        <f>IF(ISBLANK(BaseStats!N5),"","'"&amp;BaseStats!N5&amp;"'")&amp;IF(ISBLANK(BaseStats!O5),"",",")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IF(ISBLANK(BaseStats!G6),"'"&amp;BaseStats!F6&amp;"'","'"&amp;BaseStats!F6&amp;"',")</f>
        <v>'126',</v>
      </c>
      <c r="G5" t="str">
        <f>IF(ISBLANK(BaseStats!G6),"","'"&amp;BaseStats!G6&amp;"'")&amp;IF(ISBLANK(BaseStats!H6),"",",")</f>
        <v>'5'</v>
      </c>
      <c r="H5" t="str">
        <f>IF(ISBLANK(BaseStats!H6),"","'"&amp;BaseStats!H6&amp;"'")&amp;IF(ISBLANK(BaseStats!I6),"",",")</f>
        <v/>
      </c>
      <c r="I5" t="str">
        <f>IF(ISBLANK(BaseStats!I6),"","'"&amp;BaseStats!I6&amp;"'")&amp;IF(ISBLANK(BaseStats!J6),"",",")</f>
        <v/>
      </c>
      <c r="J5" t="str">
        <f>IF(ISBLANK(BaseStats!J6),"","'"&amp;BaseStats!J6&amp;"'")&amp;IF(ISBLANK(BaseStats!K6),"",",")</f>
        <v/>
      </c>
      <c r="K5" t="str">
        <f>IF(ISBLANK(BaseStats!K6),"","'"&amp;BaseStats!K6&amp;"'")&amp;IF(ISBLANK(BaseStats!L6),"",",")</f>
        <v/>
      </c>
      <c r="L5" t="str">
        <f>IF(ISBLANK(BaseStats!L6),"","'"&amp;BaseStats!L6&amp;"'")&amp;IF(ISBLANK(BaseStats!M6),"",",")</f>
        <v/>
      </c>
      <c r="M5" t="str">
        <f>IF(ISBLANK(BaseStats!M6),"","'"&amp;BaseStats!M6&amp;"'")&amp;IF(ISBLANK(BaseStats!N6),"",",")</f>
        <v/>
      </c>
      <c r="N5" t="str">
        <f>IF(ISBLANK(BaseStats!N6),"","'"&amp;BaseStats!N6&amp;"'")&amp;IF(ISBLANK(BaseStats!O6),"",",")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IF(ISBLANK(BaseStats!G7),"'"&amp;BaseStats!F7&amp;"'","'"&amp;BaseStats!F7&amp;"',")</f>
        <v>'173'</v>
      </c>
      <c r="G6" t="str">
        <f>IF(ISBLANK(BaseStats!G7),"","'"&amp;BaseStats!G7&amp;"'")&amp;IF(ISBLANK(BaseStats!H7),"",",")</f>
        <v/>
      </c>
      <c r="H6" t="str">
        <f>IF(ISBLANK(BaseStats!H7),"","'"&amp;BaseStats!H7&amp;"'")&amp;IF(ISBLANK(BaseStats!I7),"",",")</f>
        <v/>
      </c>
      <c r="I6" t="str">
        <f>IF(ISBLANK(BaseStats!I7),"","'"&amp;BaseStats!I7&amp;"'")&amp;IF(ISBLANK(BaseStats!J7),"",",")</f>
        <v/>
      </c>
      <c r="J6" t="str">
        <f>IF(ISBLANK(BaseStats!J7),"","'"&amp;BaseStats!J7&amp;"'")&amp;IF(ISBLANK(BaseStats!K7),"",",")</f>
        <v/>
      </c>
      <c r="K6" t="str">
        <f>IF(ISBLANK(BaseStats!K7),"","'"&amp;BaseStats!K7&amp;"'")&amp;IF(ISBLANK(BaseStats!L7),"",",")</f>
        <v/>
      </c>
      <c r="L6" t="str">
        <f>IF(ISBLANK(BaseStats!L7),"","'"&amp;BaseStats!L7&amp;"'")&amp;IF(ISBLANK(BaseStats!M7),"",",")</f>
        <v/>
      </c>
      <c r="M6" t="str">
        <f>IF(ISBLANK(BaseStats!M7),"","'"&amp;BaseStats!M7&amp;"'")&amp;IF(ISBLANK(BaseStats!N7),"",",")</f>
        <v/>
      </c>
      <c r="N6" t="str">
        <f>IF(ISBLANK(BaseStats!N7),"","'"&amp;BaseStats!N7&amp;"'")&amp;IF(ISBLANK(BaseStats!O7),"",",")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IF(ISBLANK(BaseStats!G8),"'"&amp;BaseStats!F8&amp;"'","'"&amp;BaseStats!F8&amp;"',")</f>
        <v>'121',</v>
      </c>
      <c r="G7" t="str">
        <f>IF(ISBLANK(BaseStats!G8),"","'"&amp;BaseStats!G8&amp;"'")&amp;IF(ISBLANK(BaseStats!H8),"",",")</f>
        <v>'7'</v>
      </c>
      <c r="H7" t="str">
        <f>IF(ISBLANK(BaseStats!H8),"","'"&amp;BaseStats!H8&amp;"'")&amp;IF(ISBLANK(BaseStats!I8),"",",")</f>
        <v/>
      </c>
      <c r="I7" t="str">
        <f>IF(ISBLANK(BaseStats!I8),"","'"&amp;BaseStats!I8&amp;"'")&amp;IF(ISBLANK(BaseStats!J8),"",",")</f>
        <v/>
      </c>
      <c r="J7" t="str">
        <f>IF(ISBLANK(BaseStats!J8),"","'"&amp;BaseStats!J8&amp;"'")&amp;IF(ISBLANK(BaseStats!K8),"",",")</f>
        <v/>
      </c>
      <c r="K7" t="str">
        <f>IF(ISBLANK(BaseStats!K8),"","'"&amp;BaseStats!K8&amp;"'")&amp;IF(ISBLANK(BaseStats!L8),"",",")</f>
        <v/>
      </c>
      <c r="L7" t="str">
        <f>IF(ISBLANK(BaseStats!L8),"","'"&amp;BaseStats!L8&amp;"'")&amp;IF(ISBLANK(BaseStats!M8),"",",")</f>
        <v/>
      </c>
      <c r="M7" t="str">
        <f>IF(ISBLANK(BaseStats!M8),"","'"&amp;BaseStats!M8&amp;"'")&amp;IF(ISBLANK(BaseStats!N8),"",",")</f>
        <v/>
      </c>
      <c r="N7" t="str">
        <f>IF(ISBLANK(BaseStats!N8),"","'"&amp;BaseStats!N8&amp;"'")&amp;IF(ISBLANK(BaseStats!O8),"",",")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IF(ISBLANK(BaseStats!G9),"'"&amp;BaseStats!F9&amp;"'","'"&amp;BaseStats!F9&amp;"',")</f>
        <v>'155',</v>
      </c>
      <c r="G8" t="str">
        <f>IF(ISBLANK(BaseStats!G9),"","'"&amp;BaseStats!G9&amp;"'")&amp;IF(ISBLANK(BaseStats!H9),"",",")</f>
        <v>'8'</v>
      </c>
      <c r="H8" t="str">
        <f>IF(ISBLANK(BaseStats!H9),"","'"&amp;BaseStats!H9&amp;"'")&amp;IF(ISBLANK(BaseStats!I9),"",",")</f>
        <v/>
      </c>
      <c r="I8" t="str">
        <f>IF(ISBLANK(BaseStats!I9),"","'"&amp;BaseStats!I9&amp;"'")&amp;IF(ISBLANK(BaseStats!J9),"",",")</f>
        <v/>
      </c>
      <c r="J8" t="str">
        <f>IF(ISBLANK(BaseStats!J9),"","'"&amp;BaseStats!J9&amp;"'")&amp;IF(ISBLANK(BaseStats!K9),"",",")</f>
        <v/>
      </c>
      <c r="K8" t="str">
        <f>IF(ISBLANK(BaseStats!K9),"","'"&amp;BaseStats!K9&amp;"'")&amp;IF(ISBLANK(BaseStats!L9),"",",")</f>
        <v/>
      </c>
      <c r="L8" t="str">
        <f>IF(ISBLANK(BaseStats!L9),"","'"&amp;BaseStats!L9&amp;"'")&amp;IF(ISBLANK(BaseStats!M9),"",",")</f>
        <v/>
      </c>
      <c r="M8" t="str">
        <f>IF(ISBLANK(BaseStats!M9),"","'"&amp;BaseStats!M9&amp;"'")&amp;IF(ISBLANK(BaseStats!N9),"",",")</f>
        <v/>
      </c>
      <c r="N8" t="str">
        <f>IF(ISBLANK(BaseStats!N9),"","'"&amp;BaseStats!N9&amp;"'")&amp;IF(ISBLANK(BaseStats!O9),"",",")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IF(ISBLANK(BaseStats!G10),"'"&amp;BaseStats!F10&amp;"'","'"&amp;BaseStats!F10&amp;"',")</f>
        <v>'207'</v>
      </c>
      <c r="G9" t="str">
        <f>IF(ISBLANK(BaseStats!G10),"","'"&amp;BaseStats!G10&amp;"'")&amp;IF(ISBLANK(BaseStats!H10),"",",")</f>
        <v/>
      </c>
      <c r="H9" t="str">
        <f>IF(ISBLANK(BaseStats!H10),"","'"&amp;BaseStats!H10&amp;"'")&amp;IF(ISBLANK(BaseStats!I10),"",",")</f>
        <v/>
      </c>
      <c r="I9" t="str">
        <f>IF(ISBLANK(BaseStats!I10),"","'"&amp;BaseStats!I10&amp;"'")&amp;IF(ISBLANK(BaseStats!J10),"",",")</f>
        <v/>
      </c>
      <c r="J9" t="str">
        <f>IF(ISBLANK(BaseStats!J10),"","'"&amp;BaseStats!J10&amp;"'")&amp;IF(ISBLANK(BaseStats!K10),"",",")</f>
        <v/>
      </c>
      <c r="K9" t="str">
        <f>IF(ISBLANK(BaseStats!K10),"","'"&amp;BaseStats!K10&amp;"'")&amp;IF(ISBLANK(BaseStats!L10),"",",")</f>
        <v/>
      </c>
      <c r="L9" t="str">
        <f>IF(ISBLANK(BaseStats!L10),"","'"&amp;BaseStats!L10&amp;"'")&amp;IF(ISBLANK(BaseStats!M10),"",",")</f>
        <v/>
      </c>
      <c r="M9" t="str">
        <f>IF(ISBLANK(BaseStats!M10),"","'"&amp;BaseStats!M10&amp;"'")&amp;IF(ISBLANK(BaseStats!N10),"",",")</f>
        <v/>
      </c>
      <c r="N9" t="str">
        <f>IF(ISBLANK(BaseStats!N10),"","'"&amp;BaseStats!N10&amp;"'")&amp;IF(ISBLANK(BaseStats!O10),"",",")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IF(ISBLANK(BaseStats!G11),"'"&amp;BaseStats!F11&amp;"'","'"&amp;BaseStats!F11&amp;"',")</f>
        <v>'55',</v>
      </c>
      <c r="G10" t="str">
        <f>IF(ISBLANK(BaseStats!G11),"","'"&amp;BaseStats!G11&amp;"'")&amp;IF(ISBLANK(BaseStats!H11),"",",")</f>
        <v>'10'</v>
      </c>
      <c r="H10" t="str">
        <f>IF(ISBLANK(BaseStats!H11),"","'"&amp;BaseStats!H11&amp;"'")&amp;IF(ISBLANK(BaseStats!I11),"",",")</f>
        <v/>
      </c>
      <c r="I10" t="str">
        <f>IF(ISBLANK(BaseStats!I11),"","'"&amp;BaseStats!I11&amp;"'")&amp;IF(ISBLANK(BaseStats!J11),"",",")</f>
        <v/>
      </c>
      <c r="J10" t="str">
        <f>IF(ISBLANK(BaseStats!J11),"","'"&amp;BaseStats!J11&amp;"'")&amp;IF(ISBLANK(BaseStats!K11),"",",")</f>
        <v/>
      </c>
      <c r="K10" t="str">
        <f>IF(ISBLANK(BaseStats!K11),"","'"&amp;BaseStats!K11&amp;"'")&amp;IF(ISBLANK(BaseStats!L11),"",",")</f>
        <v/>
      </c>
      <c r="L10" t="str">
        <f>IF(ISBLANK(BaseStats!L11),"","'"&amp;BaseStats!L11&amp;"'")&amp;IF(ISBLANK(BaseStats!M11),"",",")</f>
        <v/>
      </c>
      <c r="M10" t="str">
        <f>IF(ISBLANK(BaseStats!M11),"","'"&amp;BaseStats!M11&amp;"'")&amp;IF(ISBLANK(BaseStats!N11),"",",")</f>
        <v/>
      </c>
      <c r="N10" t="str">
        <f>IF(ISBLANK(BaseStats!N11),"","'"&amp;BaseStats!N11&amp;"'")&amp;IF(ISBLANK(BaseStats!O11),"",",")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IF(ISBLANK(BaseStats!G12),"'"&amp;BaseStats!F12&amp;"'","'"&amp;BaseStats!F12&amp;"',")</f>
        <v>'80',</v>
      </c>
      <c r="G11" t="str">
        <f>IF(ISBLANK(BaseStats!G12),"","'"&amp;BaseStats!G12&amp;"'")&amp;IF(ISBLANK(BaseStats!H12),"",",")</f>
        <v>'11'</v>
      </c>
      <c r="H11" t="str">
        <f>IF(ISBLANK(BaseStats!H12),"","'"&amp;BaseStats!H12&amp;"'")&amp;IF(ISBLANK(BaseStats!I12),"",",")</f>
        <v/>
      </c>
      <c r="I11" t="str">
        <f>IF(ISBLANK(BaseStats!I12),"","'"&amp;BaseStats!I12&amp;"'")&amp;IF(ISBLANK(BaseStats!J12),"",",")</f>
        <v/>
      </c>
      <c r="J11" t="str">
        <f>IF(ISBLANK(BaseStats!J12),"","'"&amp;BaseStats!J12&amp;"'")&amp;IF(ISBLANK(BaseStats!K12),"",",")</f>
        <v/>
      </c>
      <c r="K11" t="str">
        <f>IF(ISBLANK(BaseStats!K12),"","'"&amp;BaseStats!K12&amp;"'")&amp;IF(ISBLANK(BaseStats!L12),"",",")</f>
        <v/>
      </c>
      <c r="L11" t="str">
        <f>IF(ISBLANK(BaseStats!L12),"","'"&amp;BaseStats!L12&amp;"'")&amp;IF(ISBLANK(BaseStats!M12),"",",")</f>
        <v/>
      </c>
      <c r="M11" t="str">
        <f>IF(ISBLANK(BaseStats!M12),"","'"&amp;BaseStats!M12&amp;"'")&amp;IF(ISBLANK(BaseStats!N12),"",",")</f>
        <v/>
      </c>
      <c r="N11" t="str">
        <f>IF(ISBLANK(BaseStats!N12),"","'"&amp;BaseStats!N12&amp;"'")&amp;IF(ISBLANK(BaseStats!O12),"",",")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IF(ISBLANK(BaseStats!G13),"'"&amp;BaseStats!F13&amp;"'","'"&amp;BaseStats!F13&amp;"',")</f>
        <v>'137'</v>
      </c>
      <c r="G12" t="str">
        <f>IF(ISBLANK(BaseStats!G13),"","'"&amp;BaseStats!G13&amp;"'")&amp;IF(ISBLANK(BaseStats!H13),"",",")</f>
        <v/>
      </c>
      <c r="H12" t="str">
        <f>IF(ISBLANK(BaseStats!H13),"","'"&amp;BaseStats!H13&amp;"'")&amp;IF(ISBLANK(BaseStats!I13),"",",")</f>
        <v/>
      </c>
      <c r="I12" t="str">
        <f>IF(ISBLANK(BaseStats!I13),"","'"&amp;BaseStats!I13&amp;"'")&amp;IF(ISBLANK(BaseStats!J13),"",",")</f>
        <v/>
      </c>
      <c r="J12" t="str">
        <f>IF(ISBLANK(BaseStats!J13),"","'"&amp;BaseStats!J13&amp;"'")&amp;IF(ISBLANK(BaseStats!K13),"",",")</f>
        <v/>
      </c>
      <c r="K12" t="str">
        <f>IF(ISBLANK(BaseStats!K13),"","'"&amp;BaseStats!K13&amp;"'")&amp;IF(ISBLANK(BaseStats!L13),"",",")</f>
        <v/>
      </c>
      <c r="L12" t="str">
        <f>IF(ISBLANK(BaseStats!L13),"","'"&amp;BaseStats!L13&amp;"'")&amp;IF(ISBLANK(BaseStats!M13),"",",")</f>
        <v/>
      </c>
      <c r="M12" t="str">
        <f>IF(ISBLANK(BaseStats!M13),"","'"&amp;BaseStats!M13&amp;"'")&amp;IF(ISBLANK(BaseStats!N13),"",",")</f>
        <v/>
      </c>
      <c r="N12" t="str">
        <f>IF(ISBLANK(BaseStats!N13),"","'"&amp;BaseStats!N13&amp;"'")&amp;IF(ISBLANK(BaseStats!O13),"",",")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IF(ISBLANK(BaseStats!G14),"'"&amp;BaseStats!F14&amp;"'","'"&amp;BaseStats!F14&amp;"',")</f>
        <v>'50',</v>
      </c>
      <c r="G13" t="str">
        <f>IF(ISBLANK(BaseStats!G14),"","'"&amp;BaseStats!G14&amp;"'")&amp;IF(ISBLANK(BaseStats!H14),"",",")</f>
        <v>'13'</v>
      </c>
      <c r="H13" t="str">
        <f>IF(ISBLANK(BaseStats!H14),"","'"&amp;BaseStats!H14&amp;"'")&amp;IF(ISBLANK(BaseStats!I14),"",",")</f>
        <v/>
      </c>
      <c r="I13" t="str">
        <f>IF(ISBLANK(BaseStats!I14),"","'"&amp;BaseStats!I14&amp;"'")&amp;IF(ISBLANK(BaseStats!J14),"",",")</f>
        <v/>
      </c>
      <c r="J13" t="str">
        <f>IF(ISBLANK(BaseStats!J14),"","'"&amp;BaseStats!J14&amp;"'")&amp;IF(ISBLANK(BaseStats!K14),"",",")</f>
        <v/>
      </c>
      <c r="K13" t="str">
        <f>IF(ISBLANK(BaseStats!K14),"","'"&amp;BaseStats!K14&amp;"'")&amp;IF(ISBLANK(BaseStats!L14),"",",")</f>
        <v/>
      </c>
      <c r="L13" t="str">
        <f>IF(ISBLANK(BaseStats!L14),"","'"&amp;BaseStats!L14&amp;"'")&amp;IF(ISBLANK(BaseStats!M14),"",",")</f>
        <v/>
      </c>
      <c r="M13" t="str">
        <f>IF(ISBLANK(BaseStats!M14),"","'"&amp;BaseStats!M14&amp;"'")&amp;IF(ISBLANK(BaseStats!N14),"",",")</f>
        <v/>
      </c>
      <c r="N13" t="str">
        <f>IF(ISBLANK(BaseStats!N14),"","'"&amp;BaseStats!N14&amp;"'")&amp;IF(ISBLANK(BaseStats!O14),"",",")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IF(ISBLANK(BaseStats!G15),"'"&amp;BaseStats!F15&amp;"'","'"&amp;BaseStats!F15&amp;"',")</f>
        <v>'75',</v>
      </c>
      <c r="G14" t="str">
        <f>IF(ISBLANK(BaseStats!G15),"","'"&amp;BaseStats!G15&amp;"'")&amp;IF(ISBLANK(BaseStats!H15),"",",")</f>
        <v>'14'</v>
      </c>
      <c r="H14" t="str">
        <f>IF(ISBLANK(BaseStats!H15),"","'"&amp;BaseStats!H15&amp;"'")&amp;IF(ISBLANK(BaseStats!I15),"",",")</f>
        <v/>
      </c>
      <c r="I14" t="str">
        <f>IF(ISBLANK(BaseStats!I15),"","'"&amp;BaseStats!I15&amp;"'")&amp;IF(ISBLANK(BaseStats!J15),"",",")</f>
        <v/>
      </c>
      <c r="J14" t="str">
        <f>IF(ISBLANK(BaseStats!J15),"","'"&amp;BaseStats!J15&amp;"'")&amp;IF(ISBLANK(BaseStats!K15),"",",")</f>
        <v/>
      </c>
      <c r="K14" t="str">
        <f>IF(ISBLANK(BaseStats!K15),"","'"&amp;BaseStats!K15&amp;"'")&amp;IF(ISBLANK(BaseStats!L15),"",",")</f>
        <v/>
      </c>
      <c r="L14" t="str">
        <f>IF(ISBLANK(BaseStats!L15),"","'"&amp;BaseStats!L15&amp;"'")&amp;IF(ISBLANK(BaseStats!M15),"",",")</f>
        <v/>
      </c>
      <c r="M14" t="str">
        <f>IF(ISBLANK(BaseStats!M15),"","'"&amp;BaseStats!M15&amp;"'")&amp;IF(ISBLANK(BaseStats!N15),"",",")</f>
        <v/>
      </c>
      <c r="N14" t="str">
        <f>IF(ISBLANK(BaseStats!N15),"","'"&amp;BaseStats!N15&amp;"'")&amp;IF(ISBLANK(BaseStats!O15),"",",")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IF(ISBLANK(BaseStats!G16),"'"&amp;BaseStats!F16&amp;"'","'"&amp;BaseStats!F16&amp;"',")</f>
        <v>'130'</v>
      </c>
      <c r="G15" t="str">
        <f>IF(ISBLANK(BaseStats!G16),"","'"&amp;BaseStats!G16&amp;"'")&amp;IF(ISBLANK(BaseStats!H16),"",",")</f>
        <v/>
      </c>
      <c r="H15" t="str">
        <f>IF(ISBLANK(BaseStats!H16),"","'"&amp;BaseStats!H16&amp;"'")&amp;IF(ISBLANK(BaseStats!I16),"",",")</f>
        <v/>
      </c>
      <c r="I15" t="str">
        <f>IF(ISBLANK(BaseStats!I16),"","'"&amp;BaseStats!I16&amp;"'")&amp;IF(ISBLANK(BaseStats!J16),"",",")</f>
        <v/>
      </c>
      <c r="J15" t="str">
        <f>IF(ISBLANK(BaseStats!J16),"","'"&amp;BaseStats!J16&amp;"'")&amp;IF(ISBLANK(BaseStats!K16),"",",")</f>
        <v/>
      </c>
      <c r="K15" t="str">
        <f>IF(ISBLANK(BaseStats!K16),"","'"&amp;BaseStats!K16&amp;"'")&amp;IF(ISBLANK(BaseStats!L16),"",",")</f>
        <v/>
      </c>
      <c r="L15" t="str">
        <f>IF(ISBLANK(BaseStats!L16),"","'"&amp;BaseStats!L16&amp;"'")&amp;IF(ISBLANK(BaseStats!M16),"",",")</f>
        <v/>
      </c>
      <c r="M15" t="str">
        <f>IF(ISBLANK(BaseStats!M16),"","'"&amp;BaseStats!M16&amp;"'")&amp;IF(ISBLANK(BaseStats!N16),"",",")</f>
        <v/>
      </c>
      <c r="N15" t="str">
        <f>IF(ISBLANK(BaseStats!N16),"","'"&amp;BaseStats!N16&amp;"'")&amp;IF(ISBLANK(BaseStats!O16),"",",")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IF(ISBLANK(BaseStats!G17),"'"&amp;BaseStats!F17&amp;"'","'"&amp;BaseStats!F17&amp;"',")</f>
        <v>'73'</v>
      </c>
      <c r="G16" t="str">
        <f>IF(ISBLANK(BaseStats!G17),"","'"&amp;BaseStats!G17&amp;"'")&amp;IF(ISBLANK(BaseStats!H17),"",",")</f>
        <v/>
      </c>
      <c r="H16" t="str">
        <f>IF(ISBLANK(BaseStats!H17),"","'"&amp;BaseStats!H17&amp;"'")&amp;IF(ISBLANK(BaseStats!I17),"",",")</f>
        <v/>
      </c>
      <c r="I16" t="str">
        <f>IF(ISBLANK(BaseStats!I17),"","'"&amp;BaseStats!I17&amp;"'")&amp;IF(ISBLANK(BaseStats!J17),"",",")</f>
        <v/>
      </c>
      <c r="J16" t="str">
        <f>IF(ISBLANK(BaseStats!J17),"","'"&amp;BaseStats!J17&amp;"'")&amp;IF(ISBLANK(BaseStats!K17),"",",")</f>
        <v/>
      </c>
      <c r="K16" t="str">
        <f>IF(ISBLANK(BaseStats!K17),"","'"&amp;BaseStats!K17&amp;"'")&amp;IF(ISBLANK(BaseStats!L17),"",",")</f>
        <v/>
      </c>
      <c r="L16" t="str">
        <f>IF(ISBLANK(BaseStats!L17),"","'"&amp;BaseStats!L17&amp;"'")&amp;IF(ISBLANK(BaseStats!M17),"",",")</f>
        <v/>
      </c>
      <c r="M16" t="str">
        <f>IF(ISBLANK(BaseStats!M17),"","'"&amp;BaseStats!M17&amp;"'")&amp;IF(ISBLANK(BaseStats!N17),"",",")</f>
        <v/>
      </c>
      <c r="N16" t="str">
        <f>IF(ISBLANK(BaseStats!N17),"","'"&amp;BaseStats!N17&amp;"'")&amp;IF(ISBLANK(BaseStats!O17),"",",")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IF(ISBLANK(BaseStats!G18),"'"&amp;BaseStats!F18&amp;"'","'"&amp;BaseStats!F18&amp;"',")</f>
        <v>'105'</v>
      </c>
      <c r="G17" t="str">
        <f>IF(ISBLANK(BaseStats!G18),"","'"&amp;BaseStats!G18&amp;"'")&amp;IF(ISBLANK(BaseStats!H18),"",",")</f>
        <v/>
      </c>
      <c r="H17" t="str">
        <f>IF(ISBLANK(BaseStats!H18),"","'"&amp;BaseStats!H18&amp;"'")&amp;IF(ISBLANK(BaseStats!I18),"",",")</f>
        <v/>
      </c>
      <c r="I17" t="str">
        <f>IF(ISBLANK(BaseStats!I18),"","'"&amp;BaseStats!I18&amp;"'")&amp;IF(ISBLANK(BaseStats!J18),"",",")</f>
        <v/>
      </c>
      <c r="J17" t="str">
        <f>IF(ISBLANK(BaseStats!J18),"","'"&amp;BaseStats!J18&amp;"'")&amp;IF(ISBLANK(BaseStats!K18),"",",")</f>
        <v/>
      </c>
      <c r="K17" t="str">
        <f>IF(ISBLANK(BaseStats!K18),"","'"&amp;BaseStats!K18&amp;"'")&amp;IF(ISBLANK(BaseStats!L18),"",",")</f>
        <v/>
      </c>
      <c r="L17" t="str">
        <f>IF(ISBLANK(BaseStats!L18),"","'"&amp;BaseStats!L18&amp;"'")&amp;IF(ISBLANK(BaseStats!M18),"",",")</f>
        <v/>
      </c>
      <c r="M17" t="str">
        <f>IF(ISBLANK(BaseStats!M18),"","'"&amp;BaseStats!M18&amp;"'")&amp;IF(ISBLANK(BaseStats!N18),"",",")</f>
        <v/>
      </c>
      <c r="N17" t="str">
        <f>IF(ISBLANK(BaseStats!N18),"","'"&amp;BaseStats!N18&amp;"'")&amp;IF(ISBLANK(BaseStats!O18),"",",")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IF(ISBLANK(BaseStats!G19),"'"&amp;BaseStats!F19&amp;"'","'"&amp;BaseStats!F19&amp;"',")</f>
        <v>'154'</v>
      </c>
      <c r="G18" t="str">
        <f>IF(ISBLANK(BaseStats!G19),"","'"&amp;BaseStats!G19&amp;"'")&amp;IF(ISBLANK(BaseStats!H19),"",",")</f>
        <v/>
      </c>
      <c r="H18" t="str">
        <f>IF(ISBLANK(BaseStats!H19),"","'"&amp;BaseStats!H19&amp;"'")&amp;IF(ISBLANK(BaseStats!I19),"",",")</f>
        <v/>
      </c>
      <c r="I18" t="str">
        <f>IF(ISBLANK(BaseStats!I19),"","'"&amp;BaseStats!I19&amp;"'")&amp;IF(ISBLANK(BaseStats!J19),"",",")</f>
        <v/>
      </c>
      <c r="J18" t="str">
        <f>IF(ISBLANK(BaseStats!J19),"","'"&amp;BaseStats!J19&amp;"'")&amp;IF(ISBLANK(BaseStats!K19),"",",")</f>
        <v/>
      </c>
      <c r="K18" t="str">
        <f>IF(ISBLANK(BaseStats!K19),"","'"&amp;BaseStats!K19&amp;"'")&amp;IF(ISBLANK(BaseStats!L19),"",",")</f>
        <v/>
      </c>
      <c r="L18" t="str">
        <f>IF(ISBLANK(BaseStats!L19),"","'"&amp;BaseStats!L19&amp;"'")&amp;IF(ISBLANK(BaseStats!M19),"",",")</f>
        <v/>
      </c>
      <c r="M18" t="str">
        <f>IF(ISBLANK(BaseStats!M19),"","'"&amp;BaseStats!M19&amp;"'")&amp;IF(ISBLANK(BaseStats!N19),"",",")</f>
        <v/>
      </c>
      <c r="N18" t="str">
        <f>IF(ISBLANK(BaseStats!N19),"","'"&amp;BaseStats!N19&amp;"'")&amp;IF(ISBLANK(BaseStats!O19),"",",")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IF(ISBLANK(BaseStats!G20),"'"&amp;BaseStats!F20&amp;"'","'"&amp;BaseStats!F20&amp;"',")</f>
        <v>'70'</v>
      </c>
      <c r="G19" t="str">
        <f>IF(ISBLANK(BaseStats!G20),"","'"&amp;BaseStats!G20&amp;"'")&amp;IF(ISBLANK(BaseStats!H20),"",",")</f>
        <v/>
      </c>
      <c r="H19" t="str">
        <f>IF(ISBLANK(BaseStats!H20),"","'"&amp;BaseStats!H20&amp;"'")&amp;IF(ISBLANK(BaseStats!I20),"",",")</f>
        <v/>
      </c>
      <c r="I19" t="str">
        <f>IF(ISBLANK(BaseStats!I20),"","'"&amp;BaseStats!I20&amp;"'")&amp;IF(ISBLANK(BaseStats!J20),"",",")</f>
        <v/>
      </c>
      <c r="J19" t="str">
        <f>IF(ISBLANK(BaseStats!J20),"","'"&amp;BaseStats!J20&amp;"'")&amp;IF(ISBLANK(BaseStats!K20),"",",")</f>
        <v/>
      </c>
      <c r="K19" t="str">
        <f>IF(ISBLANK(BaseStats!K20),"","'"&amp;BaseStats!K20&amp;"'")&amp;IF(ISBLANK(BaseStats!L20),"",",")</f>
        <v/>
      </c>
      <c r="L19" t="str">
        <f>IF(ISBLANK(BaseStats!L20),"","'"&amp;BaseStats!L20&amp;"'")&amp;IF(ISBLANK(BaseStats!M20),"",",")</f>
        <v/>
      </c>
      <c r="M19" t="str">
        <f>IF(ISBLANK(BaseStats!M20),"","'"&amp;BaseStats!M20&amp;"'")&amp;IF(ISBLANK(BaseStats!N20),"",",")</f>
        <v/>
      </c>
      <c r="N19" t="str">
        <f>IF(ISBLANK(BaseStats!N20),"","'"&amp;BaseStats!N20&amp;"'")&amp;IF(ISBLANK(BaseStats!O20),"",",")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IF(ISBLANK(BaseStats!G21),"'"&amp;BaseStats!F21&amp;"'","'"&amp;BaseStats!F21&amp;"',")</f>
        <v>'70'</v>
      </c>
      <c r="G20" t="str">
        <f>IF(ISBLANK(BaseStats!G21),"","'"&amp;BaseStats!G21&amp;"'")&amp;IF(ISBLANK(BaseStats!H21),"",",")</f>
        <v/>
      </c>
      <c r="H20" t="str">
        <f>IF(ISBLANK(BaseStats!H21),"","'"&amp;BaseStats!H21&amp;"'")&amp;IF(ISBLANK(BaseStats!I21),"",",")</f>
        <v/>
      </c>
      <c r="I20" t="str">
        <f>IF(ISBLANK(BaseStats!I21),"","'"&amp;BaseStats!I21&amp;"'")&amp;IF(ISBLANK(BaseStats!J21),"",",")</f>
        <v/>
      </c>
      <c r="J20" t="str">
        <f>IF(ISBLANK(BaseStats!J21),"","'"&amp;BaseStats!J21&amp;"'")&amp;IF(ISBLANK(BaseStats!K21),"",",")</f>
        <v/>
      </c>
      <c r="K20" t="str">
        <f>IF(ISBLANK(BaseStats!K21),"","'"&amp;BaseStats!K21&amp;"'")&amp;IF(ISBLANK(BaseStats!L21),"",",")</f>
        <v/>
      </c>
      <c r="L20" t="str">
        <f>IF(ISBLANK(BaseStats!L21),"","'"&amp;BaseStats!L21&amp;"'")&amp;IF(ISBLANK(BaseStats!M21),"",",")</f>
        <v/>
      </c>
      <c r="M20" t="str">
        <f>IF(ISBLANK(BaseStats!M21),"","'"&amp;BaseStats!M21&amp;"'")&amp;IF(ISBLANK(BaseStats!N21),"",",")</f>
        <v/>
      </c>
      <c r="N20" t="str">
        <f>IF(ISBLANK(BaseStats!N21),"","'"&amp;BaseStats!N21&amp;"'")&amp;IF(ISBLANK(BaseStats!O21),"",",")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IF(ISBLANK(BaseStats!G22),"'"&amp;BaseStats!F22&amp;"'","'"&amp;BaseStats!F22&amp;"',")</f>
        <v>'139'</v>
      </c>
      <c r="G21" t="str">
        <f>IF(ISBLANK(BaseStats!G22),"","'"&amp;BaseStats!G22&amp;"'")&amp;IF(ISBLANK(BaseStats!H22),"",",")</f>
        <v/>
      </c>
      <c r="H21" t="str">
        <f>IF(ISBLANK(BaseStats!H22),"","'"&amp;BaseStats!H22&amp;"'")&amp;IF(ISBLANK(BaseStats!I22),"",",")</f>
        <v/>
      </c>
      <c r="I21" t="str">
        <f>IF(ISBLANK(BaseStats!I22),"","'"&amp;BaseStats!I22&amp;"'")&amp;IF(ISBLANK(BaseStats!J22),"",",")</f>
        <v/>
      </c>
      <c r="J21" t="str">
        <f>IF(ISBLANK(BaseStats!J22),"","'"&amp;BaseStats!J22&amp;"'")&amp;IF(ISBLANK(BaseStats!K22),"",",")</f>
        <v/>
      </c>
      <c r="K21" t="str">
        <f>IF(ISBLANK(BaseStats!K22),"","'"&amp;BaseStats!K22&amp;"'")&amp;IF(ISBLANK(BaseStats!L22),"",",")</f>
        <v/>
      </c>
      <c r="L21" t="str">
        <f>IF(ISBLANK(BaseStats!L22),"","'"&amp;BaseStats!L22&amp;"'")&amp;IF(ISBLANK(BaseStats!M22),"",",")</f>
        <v/>
      </c>
      <c r="M21" t="str">
        <f>IF(ISBLANK(BaseStats!M22),"","'"&amp;BaseStats!M22&amp;"'")&amp;IF(ISBLANK(BaseStats!N22),"",",")</f>
        <v/>
      </c>
      <c r="N21" t="str">
        <f>IF(ISBLANK(BaseStats!N22),"","'"&amp;BaseStats!N22&amp;"'")&amp;IF(ISBLANK(BaseStats!O22),"",",")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IF(ISBLANK(BaseStats!G23),"'"&amp;BaseStats!F23&amp;"'","'"&amp;BaseStats!F23&amp;"',")</f>
        <v>'154'</v>
      </c>
      <c r="G22" t="str">
        <f>IF(ISBLANK(BaseStats!G23),"","'"&amp;BaseStats!G23&amp;"'")&amp;IF(ISBLANK(BaseStats!H23),"",",")</f>
        <v/>
      </c>
      <c r="H22" t="str">
        <f>IF(ISBLANK(BaseStats!H23),"","'"&amp;BaseStats!H23&amp;"'")&amp;IF(ISBLANK(BaseStats!I23),"",",")</f>
        <v/>
      </c>
      <c r="I22" t="str">
        <f>IF(ISBLANK(BaseStats!I23),"","'"&amp;BaseStats!I23&amp;"'")&amp;IF(ISBLANK(BaseStats!J23),"",",")</f>
        <v/>
      </c>
      <c r="J22" t="str">
        <f>IF(ISBLANK(BaseStats!J23),"","'"&amp;BaseStats!J23&amp;"'")&amp;IF(ISBLANK(BaseStats!K23),"",",")</f>
        <v/>
      </c>
      <c r="K22" t="str">
        <f>IF(ISBLANK(BaseStats!K23),"","'"&amp;BaseStats!K23&amp;"'")&amp;IF(ISBLANK(BaseStats!L23),"",",")</f>
        <v/>
      </c>
      <c r="L22" t="str">
        <f>IF(ISBLANK(BaseStats!L23),"","'"&amp;BaseStats!L23&amp;"'")&amp;IF(ISBLANK(BaseStats!M23),"",",")</f>
        <v/>
      </c>
      <c r="M22" t="str">
        <f>IF(ISBLANK(BaseStats!M23),"","'"&amp;BaseStats!M23&amp;"'")&amp;IF(ISBLANK(BaseStats!N23),"",",")</f>
        <v/>
      </c>
      <c r="N22" t="str">
        <f>IF(ISBLANK(BaseStats!N23),"","'"&amp;BaseStats!N23&amp;"'")&amp;IF(ISBLANK(BaseStats!O23),"",",")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IF(ISBLANK(BaseStats!G24),"'"&amp;BaseStats!F24&amp;"'","'"&amp;BaseStats!F24&amp;"',")</f>
        <v>'60'</v>
      </c>
      <c r="G23" t="str">
        <f>IF(ISBLANK(BaseStats!G24),"","'"&amp;BaseStats!G24&amp;"'")&amp;IF(ISBLANK(BaseStats!H24),"",",")</f>
        <v/>
      </c>
      <c r="H23" t="str">
        <f>IF(ISBLANK(BaseStats!H24),"","'"&amp;BaseStats!H24&amp;"'")&amp;IF(ISBLANK(BaseStats!I24),"",",")</f>
        <v/>
      </c>
      <c r="I23" t="str">
        <f>IF(ISBLANK(BaseStats!I24),"","'"&amp;BaseStats!I24&amp;"'")&amp;IF(ISBLANK(BaseStats!J24),"",",")</f>
        <v/>
      </c>
      <c r="J23" t="str">
        <f>IF(ISBLANK(BaseStats!J24),"","'"&amp;BaseStats!J24&amp;"'")&amp;IF(ISBLANK(BaseStats!K24),"",",")</f>
        <v/>
      </c>
      <c r="K23" t="str">
        <f>IF(ISBLANK(BaseStats!K24),"","'"&amp;BaseStats!K24&amp;"'")&amp;IF(ISBLANK(BaseStats!L24),"",",")</f>
        <v/>
      </c>
      <c r="L23" t="str">
        <f>IF(ISBLANK(BaseStats!L24),"","'"&amp;BaseStats!L24&amp;"'")&amp;IF(ISBLANK(BaseStats!M24),"",",")</f>
        <v/>
      </c>
      <c r="M23" t="str">
        <f>IF(ISBLANK(BaseStats!M24),"","'"&amp;BaseStats!M24&amp;"'")&amp;IF(ISBLANK(BaseStats!N24),"",",")</f>
        <v/>
      </c>
      <c r="N23" t="str">
        <f>IF(ISBLANK(BaseStats!N24),"","'"&amp;BaseStats!N24&amp;"'")&amp;IF(ISBLANK(BaseStats!O24),"",",")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IF(ISBLANK(BaseStats!G25),"'"&amp;BaseStats!F25&amp;"'","'"&amp;BaseStats!F25&amp;"',")</f>
        <v>'133'</v>
      </c>
      <c r="G24" t="str">
        <f>IF(ISBLANK(BaseStats!G25),"","'"&amp;BaseStats!G25&amp;"'")&amp;IF(ISBLANK(BaseStats!H25),"",",")</f>
        <v/>
      </c>
      <c r="H24" t="str">
        <f>IF(ISBLANK(BaseStats!H25),"","'"&amp;BaseStats!H25&amp;"'")&amp;IF(ISBLANK(BaseStats!I25),"",",")</f>
        <v/>
      </c>
      <c r="I24" t="str">
        <f>IF(ISBLANK(BaseStats!I25),"","'"&amp;BaseStats!I25&amp;"'")&amp;IF(ISBLANK(BaseStats!J25),"",",")</f>
        <v/>
      </c>
      <c r="J24" t="str">
        <f>IF(ISBLANK(BaseStats!J25),"","'"&amp;BaseStats!J25&amp;"'")&amp;IF(ISBLANK(BaseStats!K25),"",",")</f>
        <v/>
      </c>
      <c r="K24" t="str">
        <f>IF(ISBLANK(BaseStats!K25),"","'"&amp;BaseStats!K25&amp;"'")&amp;IF(ISBLANK(BaseStats!L25),"",",")</f>
        <v/>
      </c>
      <c r="L24" t="str">
        <f>IF(ISBLANK(BaseStats!L25),"","'"&amp;BaseStats!L25&amp;"'")&amp;IF(ISBLANK(BaseStats!M25),"",",")</f>
        <v/>
      </c>
      <c r="M24" t="str">
        <f>IF(ISBLANK(BaseStats!M25),"","'"&amp;BaseStats!M25&amp;"'")&amp;IF(ISBLANK(BaseStats!N25),"",",")</f>
        <v/>
      </c>
      <c r="N24" t="str">
        <f>IF(ISBLANK(BaseStats!N25),"","'"&amp;BaseStats!N25&amp;"'")&amp;IF(ISBLANK(BaseStats!O25),"",",")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IF(ISBLANK(BaseStats!G26),"'"&amp;BaseStats!F26&amp;"'","'"&amp;BaseStats!F26&amp;"',")</f>
        <v>'97'</v>
      </c>
      <c r="G25" t="str">
        <f>IF(ISBLANK(BaseStats!G26),"","'"&amp;BaseStats!G26&amp;"'")&amp;IF(ISBLANK(BaseStats!H26),"",",")</f>
        <v/>
      </c>
      <c r="H25" t="str">
        <f>IF(ISBLANK(BaseStats!H26),"","'"&amp;BaseStats!H26&amp;"'")&amp;IF(ISBLANK(BaseStats!I26),"",",")</f>
        <v/>
      </c>
      <c r="I25" t="str">
        <f>IF(ISBLANK(BaseStats!I26),"","'"&amp;BaseStats!I26&amp;"'")&amp;IF(ISBLANK(BaseStats!J26),"",",")</f>
        <v/>
      </c>
      <c r="J25" t="str">
        <f>IF(ISBLANK(BaseStats!J26),"","'"&amp;BaseStats!J26&amp;"'")&amp;IF(ISBLANK(BaseStats!K26),"",",")</f>
        <v/>
      </c>
      <c r="K25" t="str">
        <f>IF(ISBLANK(BaseStats!K26),"","'"&amp;BaseStats!K26&amp;"'")&amp;IF(ISBLANK(BaseStats!L26),"",",")</f>
        <v/>
      </c>
      <c r="L25" t="str">
        <f>IF(ISBLANK(BaseStats!L26),"","'"&amp;BaseStats!L26&amp;"'")&amp;IF(ISBLANK(BaseStats!M26),"",",")</f>
        <v/>
      </c>
      <c r="M25" t="str">
        <f>IF(ISBLANK(BaseStats!M26),"","'"&amp;BaseStats!M26&amp;"'")&amp;IF(ISBLANK(BaseStats!N26),"",",")</f>
        <v/>
      </c>
      <c r="N25" t="str">
        <f>IF(ISBLANK(BaseStats!N26),"","'"&amp;BaseStats!N26&amp;"'")&amp;IF(ISBLANK(BaseStats!O26),"",",")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IF(ISBLANK(BaseStats!G27),"'"&amp;BaseStats!F27&amp;"'","'"&amp;BaseStats!F27&amp;"',")</f>
        <v>'153'</v>
      </c>
      <c r="G26" t="str">
        <f>IF(ISBLANK(BaseStats!G27),"","'"&amp;BaseStats!G27&amp;"'")&amp;IF(ISBLANK(BaseStats!H27),"",",")</f>
        <v/>
      </c>
      <c r="H26" t="str">
        <f>IF(ISBLANK(BaseStats!H27),"","'"&amp;BaseStats!H27&amp;"'")&amp;IF(ISBLANK(BaseStats!I27),"",",")</f>
        <v/>
      </c>
      <c r="I26" t="str">
        <f>IF(ISBLANK(BaseStats!I27),"","'"&amp;BaseStats!I27&amp;"'")&amp;IF(ISBLANK(BaseStats!J27),"",",")</f>
        <v/>
      </c>
      <c r="J26" t="str">
        <f>IF(ISBLANK(BaseStats!J27),"","'"&amp;BaseStats!J27&amp;"'")&amp;IF(ISBLANK(BaseStats!K27),"",",")</f>
        <v/>
      </c>
      <c r="K26" t="str">
        <f>IF(ISBLANK(BaseStats!K27),"","'"&amp;BaseStats!K27&amp;"'")&amp;IF(ISBLANK(BaseStats!L27),"",",")</f>
        <v/>
      </c>
      <c r="L26" t="str">
        <f>IF(ISBLANK(BaseStats!L27),"","'"&amp;BaseStats!L27&amp;"'")&amp;IF(ISBLANK(BaseStats!M27),"",",")</f>
        <v/>
      </c>
      <c r="M26" t="str">
        <f>IF(ISBLANK(BaseStats!M27),"","'"&amp;BaseStats!M27&amp;"'")&amp;IF(ISBLANK(BaseStats!N27),"",",")</f>
        <v/>
      </c>
      <c r="N26" t="str">
        <f>IF(ISBLANK(BaseStats!N27),"","'"&amp;BaseStats!N27&amp;"'")&amp;IF(ISBLANK(BaseStats!O27),"",",")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IF(ISBLANK(BaseStats!G28),"'"&amp;BaseStats!F28&amp;"'","'"&amp;BaseStats!F28&amp;"',")</f>
        <v>'96'</v>
      </c>
      <c r="G27" t="str">
        <f>IF(ISBLANK(BaseStats!G28),"","'"&amp;BaseStats!G28&amp;"'")&amp;IF(ISBLANK(BaseStats!H28),"",",")</f>
        <v/>
      </c>
      <c r="H27" t="str">
        <f>IF(ISBLANK(BaseStats!H28),"","'"&amp;BaseStats!H28&amp;"'")&amp;IF(ISBLANK(BaseStats!I28),"",",")</f>
        <v/>
      </c>
      <c r="I27" t="str">
        <f>IF(ISBLANK(BaseStats!I28),"","'"&amp;BaseStats!I28&amp;"'")&amp;IF(ISBLANK(BaseStats!J28),"",",")</f>
        <v/>
      </c>
      <c r="J27" t="str">
        <f>IF(ISBLANK(BaseStats!J28),"","'"&amp;BaseStats!J28&amp;"'")&amp;IF(ISBLANK(BaseStats!K28),"",",")</f>
        <v/>
      </c>
      <c r="K27" t="str">
        <f>IF(ISBLANK(BaseStats!K28),"","'"&amp;BaseStats!K28&amp;"'")&amp;IF(ISBLANK(BaseStats!L28),"",",")</f>
        <v/>
      </c>
      <c r="L27" t="str">
        <f>IF(ISBLANK(BaseStats!L28),"","'"&amp;BaseStats!L28&amp;"'")&amp;IF(ISBLANK(BaseStats!M28),"",",")</f>
        <v/>
      </c>
      <c r="M27" t="str">
        <f>IF(ISBLANK(BaseStats!M28),"","'"&amp;BaseStats!M28&amp;"'")&amp;IF(ISBLANK(BaseStats!N28),"",",")</f>
        <v/>
      </c>
      <c r="N27" t="str">
        <f>IF(ISBLANK(BaseStats!N28),"","'"&amp;BaseStats!N28&amp;"'")&amp;IF(ISBLANK(BaseStats!O28),"",",")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IF(ISBLANK(BaseStats!G29),"'"&amp;BaseStats!F29&amp;"'","'"&amp;BaseStats!F29&amp;"',")</f>
        <v>'151'</v>
      </c>
      <c r="G28" t="str">
        <f>IF(ISBLANK(BaseStats!G29),"","'"&amp;BaseStats!G29&amp;"'")&amp;IF(ISBLANK(BaseStats!H29),"",",")</f>
        <v/>
      </c>
      <c r="H28" t="str">
        <f>IF(ISBLANK(BaseStats!H29),"","'"&amp;BaseStats!H29&amp;"'")&amp;IF(ISBLANK(BaseStats!I29),"",",")</f>
        <v/>
      </c>
      <c r="I28" t="str">
        <f>IF(ISBLANK(BaseStats!I29),"","'"&amp;BaseStats!I29&amp;"'")&amp;IF(ISBLANK(BaseStats!J29),"",",")</f>
        <v/>
      </c>
      <c r="J28" t="str">
        <f>IF(ISBLANK(BaseStats!J29),"","'"&amp;BaseStats!J29&amp;"'")&amp;IF(ISBLANK(BaseStats!K29),"",",")</f>
        <v/>
      </c>
      <c r="K28" t="str">
        <f>IF(ISBLANK(BaseStats!K29),"","'"&amp;BaseStats!K29&amp;"'")&amp;IF(ISBLANK(BaseStats!L29),"",",")</f>
        <v/>
      </c>
      <c r="L28" t="str">
        <f>IF(ISBLANK(BaseStats!L29),"","'"&amp;BaseStats!L29&amp;"'")&amp;IF(ISBLANK(BaseStats!M29),"",",")</f>
        <v/>
      </c>
      <c r="M28" t="str">
        <f>IF(ISBLANK(BaseStats!M29),"","'"&amp;BaseStats!M29&amp;"'")&amp;IF(ISBLANK(BaseStats!N29),"",",")</f>
        <v/>
      </c>
      <c r="N28" t="str">
        <f>IF(ISBLANK(BaseStats!N29),"","'"&amp;BaseStats!N29&amp;"'")&amp;IF(ISBLANK(BaseStats!O29),"",",")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IF(ISBLANK(BaseStats!G30),"'"&amp;BaseStats!F30&amp;"'","'"&amp;BaseStats!F30&amp;"',")</f>
        <v>'154'</v>
      </c>
      <c r="G29" t="str">
        <f>IF(ISBLANK(BaseStats!G30),"","'"&amp;BaseStats!G30&amp;"'")&amp;IF(ISBLANK(BaseStats!H30),"",",")</f>
        <v/>
      </c>
      <c r="H29" t="str">
        <f>IF(ISBLANK(BaseStats!H30),"","'"&amp;BaseStats!H30&amp;"'")&amp;IF(ISBLANK(BaseStats!I30),"",",")</f>
        <v/>
      </c>
      <c r="I29" t="str">
        <f>IF(ISBLANK(BaseStats!I30),"","'"&amp;BaseStats!I30&amp;"'")&amp;IF(ISBLANK(BaseStats!J30),"",",")</f>
        <v/>
      </c>
      <c r="J29" t="str">
        <f>IF(ISBLANK(BaseStats!J30),"","'"&amp;BaseStats!J30&amp;"'")&amp;IF(ISBLANK(BaseStats!K30),"",",")</f>
        <v/>
      </c>
      <c r="K29" t="str">
        <f>IF(ISBLANK(BaseStats!K30),"","'"&amp;BaseStats!K30&amp;"'")&amp;IF(ISBLANK(BaseStats!L30),"",",")</f>
        <v/>
      </c>
      <c r="L29" t="str">
        <f>IF(ISBLANK(BaseStats!L30),"","'"&amp;BaseStats!L30&amp;"'")&amp;IF(ISBLANK(BaseStats!M30),"",",")</f>
        <v/>
      </c>
      <c r="M29" t="str">
        <f>IF(ISBLANK(BaseStats!M30),"","'"&amp;BaseStats!M30&amp;"'")&amp;IF(ISBLANK(BaseStats!N30),"",",")</f>
        <v/>
      </c>
      <c r="N29" t="str">
        <f>IF(ISBLANK(BaseStats!N30),"","'"&amp;BaseStats!N30&amp;"'")&amp;IF(ISBLANK(BaseStats!O30),"",",")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IF(ISBLANK(BaseStats!G31),"'"&amp;BaseStats!F31&amp;"'","'"&amp;BaseStats!F31&amp;"',")</f>
        <v>'120'</v>
      </c>
      <c r="G30" t="str">
        <f>IF(ISBLANK(BaseStats!G31),"","'"&amp;BaseStats!G31&amp;"'")&amp;IF(ISBLANK(BaseStats!H31),"",",")</f>
        <v/>
      </c>
      <c r="H30" t="str">
        <f>IF(ISBLANK(BaseStats!H31),"","'"&amp;BaseStats!H31&amp;"'")&amp;IF(ISBLANK(BaseStats!I31),"",",")</f>
        <v/>
      </c>
      <c r="I30" t="str">
        <f>IF(ISBLANK(BaseStats!I31),"","'"&amp;BaseStats!I31&amp;"'")&amp;IF(ISBLANK(BaseStats!J31),"",",")</f>
        <v/>
      </c>
      <c r="J30" t="str">
        <f>IF(ISBLANK(BaseStats!J31),"","'"&amp;BaseStats!J31&amp;"'")&amp;IF(ISBLANK(BaseStats!K31),"",",")</f>
        <v/>
      </c>
      <c r="K30" t="str">
        <f>IF(ISBLANK(BaseStats!K31),"","'"&amp;BaseStats!K31&amp;"'")&amp;IF(ISBLANK(BaseStats!L31),"",",")</f>
        <v/>
      </c>
      <c r="L30" t="str">
        <f>IF(ISBLANK(BaseStats!L31),"","'"&amp;BaseStats!L31&amp;"'")&amp;IF(ISBLANK(BaseStats!M31),"",",")</f>
        <v/>
      </c>
      <c r="M30" t="str">
        <f>IF(ISBLANK(BaseStats!M31),"","'"&amp;BaseStats!M31&amp;"'")&amp;IF(ISBLANK(BaseStats!N31),"",",")</f>
        <v/>
      </c>
      <c r="N30" t="str">
        <f>IF(ISBLANK(BaseStats!N31),"","'"&amp;BaseStats!N31&amp;"'")&amp;IF(ISBLANK(BaseStats!O31),"",",")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IF(ISBLANK(BaseStats!G32),"'"&amp;BaseStats!F32&amp;"'","'"&amp;BaseStats!F32&amp;"',")</f>
        <v>'129'</v>
      </c>
      <c r="G31" t="str">
        <f>IF(ISBLANK(BaseStats!G32),"","'"&amp;BaseStats!G32&amp;"'")&amp;IF(ISBLANK(BaseStats!H32),"",",")</f>
        <v/>
      </c>
      <c r="H31" t="str">
        <f>IF(ISBLANK(BaseStats!H32),"","'"&amp;BaseStats!H32&amp;"'")&amp;IF(ISBLANK(BaseStats!I32),"",",")</f>
        <v/>
      </c>
      <c r="I31" t="str">
        <f>IF(ISBLANK(BaseStats!I32),"","'"&amp;BaseStats!I32&amp;"'")&amp;IF(ISBLANK(BaseStats!J32),"",",")</f>
        <v/>
      </c>
      <c r="J31" t="str">
        <f>IF(ISBLANK(BaseStats!J32),"","'"&amp;BaseStats!J32&amp;"'")&amp;IF(ISBLANK(BaseStats!K32),"",",")</f>
        <v/>
      </c>
      <c r="K31" t="str">
        <f>IF(ISBLANK(BaseStats!K32),"","'"&amp;BaseStats!K32&amp;"'")&amp;IF(ISBLANK(BaseStats!L32),"",",")</f>
        <v/>
      </c>
      <c r="L31" t="str">
        <f>IF(ISBLANK(BaseStats!L32),"","'"&amp;BaseStats!L32&amp;"'")&amp;IF(ISBLANK(BaseStats!M32),"",",")</f>
        <v/>
      </c>
      <c r="M31" t="str">
        <f>IF(ISBLANK(BaseStats!M32),"","'"&amp;BaseStats!M32&amp;"'")&amp;IF(ISBLANK(BaseStats!N32),"",",")</f>
        <v/>
      </c>
      <c r="N31" t="str">
        <f>IF(ISBLANK(BaseStats!N32),"","'"&amp;BaseStats!N32&amp;"'")&amp;IF(ISBLANK(BaseStats!O32),"",",")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IF(ISBLANK(BaseStats!G33),"'"&amp;BaseStats!F33&amp;"'","'"&amp;BaseStats!F33&amp;"',")</f>
        <v>'175'</v>
      </c>
      <c r="G32" t="str">
        <f>IF(ISBLANK(BaseStats!G33),"","'"&amp;BaseStats!G33&amp;"'")&amp;IF(ISBLANK(BaseStats!H33),"",",")</f>
        <v/>
      </c>
      <c r="H32" t="str">
        <f>IF(ISBLANK(BaseStats!H33),"","'"&amp;BaseStats!H33&amp;"'")&amp;IF(ISBLANK(BaseStats!I33),"",",")</f>
        <v/>
      </c>
      <c r="I32" t="str">
        <f>IF(ISBLANK(BaseStats!I33),"","'"&amp;BaseStats!I33&amp;"'")&amp;IF(ISBLANK(BaseStats!J33),"",",")</f>
        <v/>
      </c>
      <c r="J32" t="str">
        <f>IF(ISBLANK(BaseStats!J33),"","'"&amp;BaseStats!J33&amp;"'")&amp;IF(ISBLANK(BaseStats!K33),"",",")</f>
        <v/>
      </c>
      <c r="K32" t="str">
        <f>IF(ISBLANK(BaseStats!K33),"","'"&amp;BaseStats!K33&amp;"'")&amp;IF(ISBLANK(BaseStats!L33),"",",")</f>
        <v/>
      </c>
      <c r="L32" t="str">
        <f>IF(ISBLANK(BaseStats!L33),"","'"&amp;BaseStats!L33&amp;"'")&amp;IF(ISBLANK(BaseStats!M33),"",",")</f>
        <v/>
      </c>
      <c r="M32" t="str">
        <f>IF(ISBLANK(BaseStats!M33),"","'"&amp;BaseStats!M33&amp;"'")&amp;IF(ISBLANK(BaseStats!N33),"",",")</f>
        <v/>
      </c>
      <c r="N32" t="str">
        <f>IF(ISBLANK(BaseStats!N33),"","'"&amp;BaseStats!N33&amp;"'")&amp;IF(ISBLANK(BaseStats!O33),"",",")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IF(ISBLANK(BaseStats!G34),"'"&amp;BaseStats!F34&amp;"'","'"&amp;BaseStats!F34&amp;"',")</f>
        <v>'195'</v>
      </c>
      <c r="G33" t="str">
        <f>IF(ISBLANK(BaseStats!G34),"","'"&amp;BaseStats!G34&amp;"'")&amp;IF(ISBLANK(BaseStats!H34),"",",")</f>
        <v/>
      </c>
      <c r="H33" t="str">
        <f>IF(ISBLANK(BaseStats!H34),"","'"&amp;BaseStats!H34&amp;"'")&amp;IF(ISBLANK(BaseStats!I34),"",",")</f>
        <v/>
      </c>
      <c r="I33" t="str">
        <f>IF(ISBLANK(BaseStats!I34),"","'"&amp;BaseStats!I34&amp;"'")&amp;IF(ISBLANK(BaseStats!J34),"",",")</f>
        <v/>
      </c>
      <c r="J33" t="str">
        <f>IF(ISBLANK(BaseStats!J34),"","'"&amp;BaseStats!J34&amp;"'")&amp;IF(ISBLANK(BaseStats!K34),"",",")</f>
        <v/>
      </c>
      <c r="K33" t="str">
        <f>IF(ISBLANK(BaseStats!K34),"","'"&amp;BaseStats!K34&amp;"'")&amp;IF(ISBLANK(BaseStats!L34),"",",")</f>
        <v/>
      </c>
      <c r="L33" t="str">
        <f>IF(ISBLANK(BaseStats!L34),"","'"&amp;BaseStats!L34&amp;"'")&amp;IF(ISBLANK(BaseStats!M34),"",",")</f>
        <v/>
      </c>
      <c r="M33" t="str">
        <f>IF(ISBLANK(BaseStats!M34),"","'"&amp;BaseStats!M34&amp;"'")&amp;IF(ISBLANK(BaseStats!N34),"",",")</f>
        <v/>
      </c>
      <c r="N33" t="str">
        <f>IF(ISBLANK(BaseStats!N34),"","'"&amp;BaseStats!N34&amp;"'")&amp;IF(ISBLANK(BaseStats!O34),"",",")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IF(ISBLANK(BaseStats!G35),"'"&amp;BaseStats!F35&amp;"'","'"&amp;BaseStats!F35&amp;"',")</f>
        <v>'89'</v>
      </c>
      <c r="G34" t="str">
        <f>IF(ISBLANK(BaseStats!G35),"","'"&amp;BaseStats!G35&amp;"'")&amp;IF(ISBLANK(BaseStats!H35),"",",")</f>
        <v/>
      </c>
      <c r="H34" t="str">
        <f>IF(ISBLANK(BaseStats!H35),"","'"&amp;BaseStats!H35&amp;"'")&amp;IF(ISBLANK(BaseStats!I35),"",",")</f>
        <v/>
      </c>
      <c r="I34" t="str">
        <f>IF(ISBLANK(BaseStats!I35),"","'"&amp;BaseStats!I35&amp;"'")&amp;IF(ISBLANK(BaseStats!J35),"",",")</f>
        <v/>
      </c>
      <c r="J34" t="str">
        <f>IF(ISBLANK(BaseStats!J35),"","'"&amp;BaseStats!J35&amp;"'")&amp;IF(ISBLANK(BaseStats!K35),"",",")</f>
        <v/>
      </c>
      <c r="K34" t="str">
        <f>IF(ISBLANK(BaseStats!K35),"","'"&amp;BaseStats!K35&amp;"'")&amp;IF(ISBLANK(BaseStats!L35),"",",")</f>
        <v/>
      </c>
      <c r="L34" t="str">
        <f>IF(ISBLANK(BaseStats!L35),"","'"&amp;BaseStats!L35&amp;"'")&amp;IF(ISBLANK(BaseStats!M35),"",",")</f>
        <v/>
      </c>
      <c r="M34" t="str">
        <f>IF(ISBLANK(BaseStats!M35),"","'"&amp;BaseStats!M35&amp;"'")&amp;IF(ISBLANK(BaseStats!N35),"",",")</f>
        <v/>
      </c>
      <c r="N34" t="str">
        <f>IF(ISBLANK(BaseStats!N35),"","'"&amp;BaseStats!N35&amp;"'")&amp;IF(ISBLANK(BaseStats!O35),"",",")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IF(ISBLANK(BaseStats!G36),"'"&amp;BaseStats!F36&amp;"'","'"&amp;BaseStats!F36&amp;"',")</f>
        <v>'120'</v>
      </c>
      <c r="G35" t="str">
        <f>IF(ISBLANK(BaseStats!G36),"","'"&amp;BaseStats!G36&amp;"'")&amp;IF(ISBLANK(BaseStats!H36),"",",")</f>
        <v/>
      </c>
      <c r="H35" t="str">
        <f>IF(ISBLANK(BaseStats!H36),"","'"&amp;BaseStats!H36&amp;"'")&amp;IF(ISBLANK(BaseStats!I36),"",",")</f>
        <v/>
      </c>
      <c r="I35" t="str">
        <f>IF(ISBLANK(BaseStats!I36),"","'"&amp;BaseStats!I36&amp;"'")&amp;IF(ISBLANK(BaseStats!J36),"",",")</f>
        <v/>
      </c>
      <c r="J35" t="str">
        <f>IF(ISBLANK(BaseStats!J36),"","'"&amp;BaseStats!J36&amp;"'")&amp;IF(ISBLANK(BaseStats!K36),"",",")</f>
        <v/>
      </c>
      <c r="K35" t="str">
        <f>IF(ISBLANK(BaseStats!K36),"","'"&amp;BaseStats!K36&amp;"'")&amp;IF(ISBLANK(BaseStats!L36),"",",")</f>
        <v/>
      </c>
      <c r="L35" t="str">
        <f>IF(ISBLANK(BaseStats!L36),"","'"&amp;BaseStats!L36&amp;"'")&amp;IF(ISBLANK(BaseStats!M36),"",",")</f>
        <v/>
      </c>
      <c r="M35" t="str">
        <f>IF(ISBLANK(BaseStats!M36),"","'"&amp;BaseStats!M36&amp;"'")&amp;IF(ISBLANK(BaseStats!N36),"",",")</f>
        <v/>
      </c>
      <c r="N35" t="str">
        <f>IF(ISBLANK(BaseStats!N36),"","'"&amp;BaseStats!N36&amp;"'")&amp;IF(ISBLANK(BaseStats!O36),"",",")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IF(ISBLANK(BaseStats!G37),"'"&amp;BaseStats!F37&amp;"'","'"&amp;BaseStats!F37&amp;"',")</f>
        <v>'173'</v>
      </c>
      <c r="G36" t="str">
        <f>IF(ISBLANK(BaseStats!G37),"","'"&amp;BaseStats!G37&amp;"'")&amp;IF(ISBLANK(BaseStats!H37),"",",")</f>
        <v/>
      </c>
      <c r="H36" t="str">
        <f>IF(ISBLANK(BaseStats!H37),"","'"&amp;BaseStats!H37&amp;"'")&amp;IF(ISBLANK(BaseStats!I37),"",",")</f>
        <v/>
      </c>
      <c r="I36" t="str">
        <f>IF(ISBLANK(BaseStats!I37),"","'"&amp;BaseStats!I37&amp;"'")&amp;IF(ISBLANK(BaseStats!J37),"",",")</f>
        <v/>
      </c>
      <c r="J36" t="str">
        <f>IF(ISBLANK(BaseStats!J37),"","'"&amp;BaseStats!J37&amp;"'")&amp;IF(ISBLANK(BaseStats!K37),"",",")</f>
        <v/>
      </c>
      <c r="K36" t="str">
        <f>IF(ISBLANK(BaseStats!K37),"","'"&amp;BaseStats!K37&amp;"'")&amp;IF(ISBLANK(BaseStats!L37),"",",")</f>
        <v/>
      </c>
      <c r="L36" t="str">
        <f>IF(ISBLANK(BaseStats!L37),"","'"&amp;BaseStats!L37&amp;"'")&amp;IF(ISBLANK(BaseStats!M37),"",",")</f>
        <v/>
      </c>
      <c r="M36" t="str">
        <f>IF(ISBLANK(BaseStats!M37),"","'"&amp;BaseStats!M37&amp;"'")&amp;IF(ISBLANK(BaseStats!N37),"",",")</f>
        <v/>
      </c>
      <c r="N36" t="str">
        <f>IF(ISBLANK(BaseStats!N37),"","'"&amp;BaseStats!N37&amp;"'")&amp;IF(ISBLANK(BaseStats!O37),"",",")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IF(ISBLANK(BaseStats!G38),"'"&amp;BaseStats!F38&amp;"'","'"&amp;BaseStats!F38&amp;"',")</f>
        <v>'76'</v>
      </c>
      <c r="G37" t="str">
        <f>IF(ISBLANK(BaseStats!G38),"","'"&amp;BaseStats!G38&amp;"'")&amp;IF(ISBLANK(BaseStats!H38),"",",")</f>
        <v/>
      </c>
      <c r="H37" t="str">
        <f>IF(ISBLANK(BaseStats!H38),"","'"&amp;BaseStats!H38&amp;"'")&amp;IF(ISBLANK(BaseStats!I38),"",",")</f>
        <v/>
      </c>
      <c r="I37" t="str">
        <f>IF(ISBLANK(BaseStats!I38),"","'"&amp;BaseStats!I38&amp;"'")&amp;IF(ISBLANK(BaseStats!J38),"",",")</f>
        <v/>
      </c>
      <c r="J37" t="str">
        <f>IF(ISBLANK(BaseStats!J38),"","'"&amp;BaseStats!J38&amp;"'")&amp;IF(ISBLANK(BaseStats!K38),"",",")</f>
        <v/>
      </c>
      <c r="K37" t="str">
        <f>IF(ISBLANK(BaseStats!K38),"","'"&amp;BaseStats!K38&amp;"'")&amp;IF(ISBLANK(BaseStats!L38),"",",")</f>
        <v/>
      </c>
      <c r="L37" t="str">
        <f>IF(ISBLANK(BaseStats!L38),"","'"&amp;BaseStats!L38&amp;"'")&amp;IF(ISBLANK(BaseStats!M38),"",",")</f>
        <v/>
      </c>
      <c r="M37" t="str">
        <f>IF(ISBLANK(BaseStats!M38),"","'"&amp;BaseStats!M38&amp;"'")&amp;IF(ISBLANK(BaseStats!N38),"",",")</f>
        <v/>
      </c>
      <c r="N37" t="str">
        <f>IF(ISBLANK(BaseStats!N38),"","'"&amp;BaseStats!N38&amp;"'")&amp;IF(ISBLANK(BaseStats!O38),"",",")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IF(ISBLANK(BaseStats!G39),"'"&amp;BaseStats!F39&amp;"'","'"&amp;BaseStats!F39&amp;"',")</f>
        <v>'111'</v>
      </c>
      <c r="G38" t="str">
        <f>IF(ISBLANK(BaseStats!G39),"","'"&amp;BaseStats!G39&amp;"'")&amp;IF(ISBLANK(BaseStats!H39),"",",")</f>
        <v/>
      </c>
      <c r="H38" t="str">
        <f>IF(ISBLANK(BaseStats!H39),"","'"&amp;BaseStats!H39&amp;"'")&amp;IF(ISBLANK(BaseStats!I39),"",",")</f>
        <v/>
      </c>
      <c r="I38" t="str">
        <f>IF(ISBLANK(BaseStats!I39),"","'"&amp;BaseStats!I39&amp;"'")&amp;IF(ISBLANK(BaseStats!J39),"",",")</f>
        <v/>
      </c>
      <c r="J38" t="str">
        <f>IF(ISBLANK(BaseStats!J39),"","'"&amp;BaseStats!J39&amp;"'")&amp;IF(ISBLANK(BaseStats!K39),"",",")</f>
        <v/>
      </c>
      <c r="K38" t="str">
        <f>IF(ISBLANK(BaseStats!K39),"","'"&amp;BaseStats!K39&amp;"'")&amp;IF(ISBLANK(BaseStats!L39),"",",")</f>
        <v/>
      </c>
      <c r="L38" t="str">
        <f>IF(ISBLANK(BaseStats!L39),"","'"&amp;BaseStats!L39&amp;"'")&amp;IF(ISBLANK(BaseStats!M39),"",",")</f>
        <v/>
      </c>
      <c r="M38" t="str">
        <f>IF(ISBLANK(BaseStats!M39),"","'"&amp;BaseStats!M39&amp;"'")&amp;IF(ISBLANK(BaseStats!N39),"",",")</f>
        <v/>
      </c>
      <c r="N38" t="str">
        <f>IF(ISBLANK(BaseStats!N39),"","'"&amp;BaseStats!N39&amp;"'")&amp;IF(ISBLANK(BaseStats!O39),"",",")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IF(ISBLANK(BaseStats!G40),"'"&amp;BaseStats!F40&amp;"'","'"&amp;BaseStats!F40&amp;"',")</f>
        <v>'156'</v>
      </c>
      <c r="G39" t="str">
        <f>IF(ISBLANK(BaseStats!G40),"","'"&amp;BaseStats!G40&amp;"'")&amp;IF(ISBLANK(BaseStats!H40),"",",")</f>
        <v/>
      </c>
      <c r="H39" t="str">
        <f>IF(ISBLANK(BaseStats!H40),"","'"&amp;BaseStats!H40&amp;"'")&amp;IF(ISBLANK(BaseStats!I40),"",",")</f>
        <v/>
      </c>
      <c r="I39" t="str">
        <f>IF(ISBLANK(BaseStats!I40),"","'"&amp;BaseStats!I40&amp;"'")&amp;IF(ISBLANK(BaseStats!J40),"",",")</f>
        <v/>
      </c>
      <c r="J39" t="str">
        <f>IF(ISBLANK(BaseStats!J40),"","'"&amp;BaseStats!J40&amp;"'")&amp;IF(ISBLANK(BaseStats!K40),"",",")</f>
        <v/>
      </c>
      <c r="K39" t="str">
        <f>IF(ISBLANK(BaseStats!K40),"","'"&amp;BaseStats!K40&amp;"'")&amp;IF(ISBLANK(BaseStats!L40),"",",")</f>
        <v/>
      </c>
      <c r="L39" t="str">
        <f>IF(ISBLANK(BaseStats!L40),"","'"&amp;BaseStats!L40&amp;"'")&amp;IF(ISBLANK(BaseStats!M40),"",",")</f>
        <v/>
      </c>
      <c r="M39" t="str">
        <f>IF(ISBLANK(BaseStats!M40),"","'"&amp;BaseStats!M40&amp;"'")&amp;IF(ISBLANK(BaseStats!N40),"",",")</f>
        <v/>
      </c>
      <c r="N39" t="str">
        <f>IF(ISBLANK(BaseStats!N40),"","'"&amp;BaseStats!N40&amp;"'")&amp;IF(ISBLANK(BaseStats!O40),"",",")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IF(ISBLANK(BaseStats!G41),"'"&amp;BaseStats!F41&amp;"'","'"&amp;BaseStats!F41&amp;"',")</f>
        <v>'108'</v>
      </c>
      <c r="G40" t="str">
        <f>IF(ISBLANK(BaseStats!G41),"","'"&amp;BaseStats!G41&amp;"'")&amp;IF(ISBLANK(BaseStats!H41),"",",")</f>
        <v/>
      </c>
      <c r="H40" t="str">
        <f>IF(ISBLANK(BaseStats!H41),"","'"&amp;BaseStats!H41&amp;"'")&amp;IF(ISBLANK(BaseStats!I41),"",",")</f>
        <v/>
      </c>
      <c r="I40" t="str">
        <f>IF(ISBLANK(BaseStats!I41),"","'"&amp;BaseStats!I41&amp;"'")&amp;IF(ISBLANK(BaseStats!J41),"",",")</f>
        <v/>
      </c>
      <c r="J40" t="str">
        <f>IF(ISBLANK(BaseStats!J41),"","'"&amp;BaseStats!J41&amp;"'")&amp;IF(ISBLANK(BaseStats!K41),"",",")</f>
        <v/>
      </c>
      <c r="K40" t="str">
        <f>IF(ISBLANK(BaseStats!K41),"","'"&amp;BaseStats!K41&amp;"'")&amp;IF(ISBLANK(BaseStats!L41),"",",")</f>
        <v/>
      </c>
      <c r="L40" t="str">
        <f>IF(ISBLANK(BaseStats!L41),"","'"&amp;BaseStats!L41&amp;"'")&amp;IF(ISBLANK(BaseStats!M41),"",",")</f>
        <v/>
      </c>
      <c r="M40" t="str">
        <f>IF(ISBLANK(BaseStats!M41),"","'"&amp;BaseStats!M41&amp;"'")&amp;IF(ISBLANK(BaseStats!N41),"",",")</f>
        <v/>
      </c>
      <c r="N40" t="str">
        <f>IF(ISBLANK(BaseStats!N41),"","'"&amp;BaseStats!N41&amp;"'")&amp;IF(ISBLANK(BaseStats!O41),"",",")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IF(ISBLANK(BaseStats!G42),"'"&amp;BaseStats!F42&amp;"'","'"&amp;BaseStats!F42&amp;"',")</f>
        <v>'162'</v>
      </c>
      <c r="G41" t="str">
        <f>IF(ISBLANK(BaseStats!G42),"","'"&amp;BaseStats!G42&amp;"'")&amp;IF(ISBLANK(BaseStats!H42),"",",")</f>
        <v/>
      </c>
      <c r="H41" t="str">
        <f>IF(ISBLANK(BaseStats!H42),"","'"&amp;BaseStats!H42&amp;"'")&amp;IF(ISBLANK(BaseStats!I42),"",",")</f>
        <v/>
      </c>
      <c r="I41" t="str">
        <f>IF(ISBLANK(BaseStats!I42),"","'"&amp;BaseStats!I42&amp;"'")&amp;IF(ISBLANK(BaseStats!J42),"",",")</f>
        <v/>
      </c>
      <c r="J41" t="str">
        <f>IF(ISBLANK(BaseStats!J42),"","'"&amp;BaseStats!J42&amp;"'")&amp;IF(ISBLANK(BaseStats!K42),"",",")</f>
        <v/>
      </c>
      <c r="K41" t="str">
        <f>IF(ISBLANK(BaseStats!K42),"","'"&amp;BaseStats!K42&amp;"'")&amp;IF(ISBLANK(BaseStats!L42),"",",")</f>
        <v/>
      </c>
      <c r="L41" t="str">
        <f>IF(ISBLANK(BaseStats!L42),"","'"&amp;BaseStats!L42&amp;"'")&amp;IF(ISBLANK(BaseStats!M42),"",",")</f>
        <v/>
      </c>
      <c r="M41" t="str">
        <f>IF(ISBLANK(BaseStats!M42),"","'"&amp;BaseStats!M42&amp;"'")&amp;IF(ISBLANK(BaseStats!N42),"",",")</f>
        <v/>
      </c>
      <c r="N41" t="str">
        <f>IF(ISBLANK(BaseStats!N42),"","'"&amp;BaseStats!N42&amp;"'")&amp;IF(ISBLANK(BaseStats!O42),"",",")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IF(ISBLANK(BaseStats!G43),"'"&amp;BaseStats!F43&amp;"'","'"&amp;BaseStats!F43&amp;"',")</f>
        <v>'109'</v>
      </c>
      <c r="G42" t="str">
        <f>IF(ISBLANK(BaseStats!G43),"","'"&amp;BaseStats!G43&amp;"'")&amp;IF(ISBLANK(BaseStats!H43),"",",")</f>
        <v/>
      </c>
      <c r="H42" t="str">
        <f>IF(ISBLANK(BaseStats!H43),"","'"&amp;BaseStats!H43&amp;"'")&amp;IF(ISBLANK(BaseStats!I43),"",",")</f>
        <v/>
      </c>
      <c r="I42" t="str">
        <f>IF(ISBLANK(BaseStats!I43),"","'"&amp;BaseStats!I43&amp;"'")&amp;IF(ISBLANK(BaseStats!J43),"",",")</f>
        <v/>
      </c>
      <c r="J42" t="str">
        <f>IF(ISBLANK(BaseStats!J43),"","'"&amp;BaseStats!J43&amp;"'")&amp;IF(ISBLANK(BaseStats!K43),"",",")</f>
        <v/>
      </c>
      <c r="K42" t="str">
        <f>IF(ISBLANK(BaseStats!K43),"","'"&amp;BaseStats!K43&amp;"'")&amp;IF(ISBLANK(BaseStats!L43),"",",")</f>
        <v/>
      </c>
      <c r="L42" t="str">
        <f>IF(ISBLANK(BaseStats!L43),"","'"&amp;BaseStats!L43&amp;"'")&amp;IF(ISBLANK(BaseStats!M43),"",",")</f>
        <v/>
      </c>
      <c r="M42" t="str">
        <f>IF(ISBLANK(BaseStats!M43),"","'"&amp;BaseStats!M43&amp;"'")&amp;IF(ISBLANK(BaseStats!N43),"",",")</f>
        <v/>
      </c>
      <c r="N42" t="str">
        <f>IF(ISBLANK(BaseStats!N43),"","'"&amp;BaseStats!N43&amp;"'")&amp;IF(ISBLANK(BaseStats!O43),"",",")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IF(ISBLANK(BaseStats!G44),"'"&amp;BaseStats!F44&amp;"'","'"&amp;BaseStats!F44&amp;"',")</f>
        <v>'109'</v>
      </c>
      <c r="G43" t="str">
        <f>IF(ISBLANK(BaseStats!G44),"","'"&amp;BaseStats!G44&amp;"'")&amp;IF(ISBLANK(BaseStats!H44),"",",")</f>
        <v/>
      </c>
      <c r="H43" t="str">
        <f>IF(ISBLANK(BaseStats!H44),"","'"&amp;BaseStats!H44&amp;"'")&amp;IF(ISBLANK(BaseStats!I44),"",",")</f>
        <v/>
      </c>
      <c r="I43" t="str">
        <f>IF(ISBLANK(BaseStats!I44),"","'"&amp;BaseStats!I44&amp;"'")&amp;IF(ISBLANK(BaseStats!J44),"",",")</f>
        <v/>
      </c>
      <c r="J43" t="str">
        <f>IF(ISBLANK(BaseStats!J44),"","'"&amp;BaseStats!J44&amp;"'")&amp;IF(ISBLANK(BaseStats!K44),"",",")</f>
        <v/>
      </c>
      <c r="K43" t="str">
        <f>IF(ISBLANK(BaseStats!K44),"","'"&amp;BaseStats!K44&amp;"'")&amp;IF(ISBLANK(BaseStats!L44),"",",")</f>
        <v/>
      </c>
      <c r="L43" t="str">
        <f>IF(ISBLANK(BaseStats!L44),"","'"&amp;BaseStats!L44&amp;"'")&amp;IF(ISBLANK(BaseStats!M44),"",",")</f>
        <v/>
      </c>
      <c r="M43" t="str">
        <f>IF(ISBLANK(BaseStats!M44),"","'"&amp;BaseStats!M44&amp;"'")&amp;IF(ISBLANK(BaseStats!N44),"",",")</f>
        <v/>
      </c>
      <c r="N43" t="str">
        <f>IF(ISBLANK(BaseStats!N44),"","'"&amp;BaseStats!N44&amp;"'")&amp;IF(ISBLANK(BaseStats!O44),"",",")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IF(ISBLANK(BaseStats!G45),"'"&amp;BaseStats!F45&amp;"'","'"&amp;BaseStats!F45&amp;"',")</f>
        <v>'190'</v>
      </c>
      <c r="G44" t="str">
        <f>IF(ISBLANK(BaseStats!G45),"","'"&amp;BaseStats!G45&amp;"'")&amp;IF(ISBLANK(BaseStats!H45),"",",")</f>
        <v/>
      </c>
      <c r="H44" t="str">
        <f>IF(ISBLANK(BaseStats!H45),"","'"&amp;BaseStats!H45&amp;"'")&amp;IF(ISBLANK(BaseStats!I45),"",",")</f>
        <v/>
      </c>
      <c r="I44" t="str">
        <f>IF(ISBLANK(BaseStats!I45),"","'"&amp;BaseStats!I45&amp;"'")&amp;IF(ISBLANK(BaseStats!J45),"",",")</f>
        <v/>
      </c>
      <c r="J44" t="str">
        <f>IF(ISBLANK(BaseStats!J45),"","'"&amp;BaseStats!J45&amp;"'")&amp;IF(ISBLANK(BaseStats!K45),"",",")</f>
        <v/>
      </c>
      <c r="K44" t="str">
        <f>IF(ISBLANK(BaseStats!K45),"","'"&amp;BaseStats!K45&amp;"'")&amp;IF(ISBLANK(BaseStats!L45),"",",")</f>
        <v/>
      </c>
      <c r="L44" t="str">
        <f>IF(ISBLANK(BaseStats!L45),"","'"&amp;BaseStats!L45&amp;"'")&amp;IF(ISBLANK(BaseStats!M45),"",",")</f>
        <v/>
      </c>
      <c r="M44" t="str">
        <f>IF(ISBLANK(BaseStats!M45),"","'"&amp;BaseStats!M45&amp;"'")&amp;IF(ISBLANK(BaseStats!N45),"",",")</f>
        <v/>
      </c>
      <c r="N44" t="str">
        <f>IF(ISBLANK(BaseStats!N45),"","'"&amp;BaseStats!N45&amp;"'")&amp;IF(ISBLANK(BaseStats!O45),"",",")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IF(ISBLANK(BaseStats!G46),"'"&amp;BaseStats!F46&amp;"'","'"&amp;BaseStats!F46&amp;"',")</f>
        <v>'193'</v>
      </c>
      <c r="G45" t="str">
        <f>IF(ISBLANK(BaseStats!G46),"","'"&amp;BaseStats!G46&amp;"'")&amp;IF(ISBLANK(BaseStats!H46),"",",")</f>
        <v/>
      </c>
      <c r="H45" t="str">
        <f>IF(ISBLANK(BaseStats!H46),"","'"&amp;BaseStats!H46&amp;"'")&amp;IF(ISBLANK(BaseStats!I46),"",",")</f>
        <v/>
      </c>
      <c r="I45" t="str">
        <f>IF(ISBLANK(BaseStats!I46),"","'"&amp;BaseStats!I46&amp;"'")&amp;IF(ISBLANK(BaseStats!J46),"",",")</f>
        <v/>
      </c>
      <c r="J45" t="str">
        <f>IF(ISBLANK(BaseStats!J46),"","'"&amp;BaseStats!J46&amp;"'")&amp;IF(ISBLANK(BaseStats!K46),"",",")</f>
        <v/>
      </c>
      <c r="K45" t="str">
        <f>IF(ISBLANK(BaseStats!K46),"","'"&amp;BaseStats!K46&amp;"'")&amp;IF(ISBLANK(BaseStats!L46),"",",")</f>
        <v/>
      </c>
      <c r="L45" t="str">
        <f>IF(ISBLANK(BaseStats!L46),"","'"&amp;BaseStats!L46&amp;"'")&amp;IF(ISBLANK(BaseStats!M46),"",",")</f>
        <v/>
      </c>
      <c r="M45" t="str">
        <f>IF(ISBLANK(BaseStats!M46),"","'"&amp;BaseStats!M46&amp;"'")&amp;IF(ISBLANK(BaseStats!N46),"",",")</f>
        <v/>
      </c>
      <c r="N45" t="str">
        <f>IF(ISBLANK(BaseStats!N46),"","'"&amp;BaseStats!N46&amp;"'")&amp;IF(ISBLANK(BaseStats!O46),"",",")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IF(ISBLANK(BaseStats!G47),"'"&amp;BaseStats!F47&amp;"'","'"&amp;BaseStats!F47&amp;"',")</f>
        <v>'41'</v>
      </c>
      <c r="G46" t="str">
        <f>IF(ISBLANK(BaseStats!G47),"","'"&amp;BaseStats!G47&amp;"'")&amp;IF(ISBLANK(BaseStats!H47),"",",")</f>
        <v/>
      </c>
      <c r="H46" t="str">
        <f>IF(ISBLANK(BaseStats!H47),"","'"&amp;BaseStats!H47&amp;"'")&amp;IF(ISBLANK(BaseStats!I47),"",",")</f>
        <v/>
      </c>
      <c r="I46" t="str">
        <f>IF(ISBLANK(BaseStats!I47),"","'"&amp;BaseStats!I47&amp;"'")&amp;IF(ISBLANK(BaseStats!J47),"",",")</f>
        <v/>
      </c>
      <c r="J46" t="str">
        <f>IF(ISBLANK(BaseStats!J47),"","'"&amp;BaseStats!J47&amp;"'")&amp;IF(ISBLANK(BaseStats!K47),"",",")</f>
        <v/>
      </c>
      <c r="K46" t="str">
        <f>IF(ISBLANK(BaseStats!K47),"","'"&amp;BaseStats!K47&amp;"'")&amp;IF(ISBLANK(BaseStats!L47),"",",")</f>
        <v/>
      </c>
      <c r="L46" t="str">
        <f>IF(ISBLANK(BaseStats!L47),"","'"&amp;BaseStats!L47&amp;"'")&amp;IF(ISBLANK(BaseStats!M47),"",",")</f>
        <v/>
      </c>
      <c r="M46" t="str">
        <f>IF(ISBLANK(BaseStats!M47),"","'"&amp;BaseStats!M47&amp;"'")&amp;IF(ISBLANK(BaseStats!N47),"",",")</f>
        <v/>
      </c>
      <c r="N46" t="str">
        <f>IF(ISBLANK(BaseStats!N47),"","'"&amp;BaseStats!N47&amp;"'")&amp;IF(ISBLANK(BaseStats!O47),"",",")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IF(ISBLANK(BaseStats!G48),"'"&amp;BaseStats!F48&amp;"'","'"&amp;BaseStats!F48&amp;"',")</f>
        <v>'90'</v>
      </c>
      <c r="G47" t="str">
        <f>IF(ISBLANK(BaseStats!G48),"","'"&amp;BaseStats!G48&amp;"'")&amp;IF(ISBLANK(BaseStats!H48),"",",")</f>
        <v/>
      </c>
      <c r="H47" t="str">
        <f>IF(ISBLANK(BaseStats!H48),"","'"&amp;BaseStats!H48&amp;"'")&amp;IF(ISBLANK(BaseStats!I48),"",",")</f>
        <v/>
      </c>
      <c r="I47" t="str">
        <f>IF(ISBLANK(BaseStats!I48),"","'"&amp;BaseStats!I48&amp;"'")&amp;IF(ISBLANK(BaseStats!J48),"",",")</f>
        <v/>
      </c>
      <c r="J47" t="str">
        <f>IF(ISBLANK(BaseStats!J48),"","'"&amp;BaseStats!J48&amp;"'")&amp;IF(ISBLANK(BaseStats!K48),"",",")</f>
        <v/>
      </c>
      <c r="K47" t="str">
        <f>IF(ISBLANK(BaseStats!K48),"","'"&amp;BaseStats!K48&amp;"'")&amp;IF(ISBLANK(BaseStats!L48),"",",")</f>
        <v/>
      </c>
      <c r="L47" t="str">
        <f>IF(ISBLANK(BaseStats!L48),"","'"&amp;BaseStats!L48&amp;"'")&amp;IF(ISBLANK(BaseStats!M48),"",",")</f>
        <v/>
      </c>
      <c r="M47" t="str">
        <f>IF(ISBLANK(BaseStats!M48),"","'"&amp;BaseStats!M48&amp;"'")&amp;IF(ISBLANK(BaseStats!N48),"",",")</f>
        <v/>
      </c>
      <c r="N47" t="str">
        <f>IF(ISBLANK(BaseStats!N48),"","'"&amp;BaseStats!N48&amp;"'")&amp;IF(ISBLANK(BaseStats!O48),"",",")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IF(ISBLANK(BaseStats!G49),"'"&amp;BaseStats!F49&amp;"'","'"&amp;BaseStats!F49&amp;"',")</f>
        <v>'73'</v>
      </c>
      <c r="G48" t="str">
        <f>IF(ISBLANK(BaseStats!G49),"","'"&amp;BaseStats!G49&amp;"'")&amp;IF(ISBLANK(BaseStats!H49),"",",")</f>
        <v/>
      </c>
      <c r="H48" t="str">
        <f>IF(ISBLANK(BaseStats!H49),"","'"&amp;BaseStats!H49&amp;"'")&amp;IF(ISBLANK(BaseStats!I49),"",",")</f>
        <v/>
      </c>
      <c r="I48" t="str">
        <f>IF(ISBLANK(BaseStats!I49),"","'"&amp;BaseStats!I49&amp;"'")&amp;IF(ISBLANK(BaseStats!J49),"",",")</f>
        <v/>
      </c>
      <c r="J48" t="str">
        <f>IF(ISBLANK(BaseStats!J49),"","'"&amp;BaseStats!J49&amp;"'")&amp;IF(ISBLANK(BaseStats!K49),"",",")</f>
        <v/>
      </c>
      <c r="K48" t="str">
        <f>IF(ISBLANK(BaseStats!K49),"","'"&amp;BaseStats!K49&amp;"'")&amp;IF(ISBLANK(BaseStats!L49),"",",")</f>
        <v/>
      </c>
      <c r="L48" t="str">
        <f>IF(ISBLANK(BaseStats!L49),"","'"&amp;BaseStats!L49&amp;"'")&amp;IF(ISBLANK(BaseStats!M49),"",",")</f>
        <v/>
      </c>
      <c r="M48" t="str">
        <f>IF(ISBLANK(BaseStats!M49),"","'"&amp;BaseStats!M49&amp;"'")&amp;IF(ISBLANK(BaseStats!N49),"",",")</f>
        <v/>
      </c>
      <c r="N48" t="str">
        <f>IF(ISBLANK(BaseStats!N49),"","'"&amp;BaseStats!N49&amp;"'")&amp;IF(ISBLANK(BaseStats!O49),"",",")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IF(ISBLANK(BaseStats!G50),"'"&amp;BaseStats!F50&amp;"'","'"&amp;BaseStats!F50&amp;"',")</f>
        <v>'150'</v>
      </c>
      <c r="G49" t="str">
        <f>IF(ISBLANK(BaseStats!G50),"","'"&amp;BaseStats!G50&amp;"'")&amp;IF(ISBLANK(BaseStats!H50),"",",")</f>
        <v/>
      </c>
      <c r="H49" t="str">
        <f>IF(ISBLANK(BaseStats!H50),"","'"&amp;BaseStats!H50&amp;"'")&amp;IF(ISBLANK(BaseStats!I50),"",",")</f>
        <v/>
      </c>
      <c r="I49" t="str">
        <f>IF(ISBLANK(BaseStats!I50),"","'"&amp;BaseStats!I50&amp;"'")&amp;IF(ISBLANK(BaseStats!J50),"",",")</f>
        <v/>
      </c>
      <c r="J49" t="str">
        <f>IF(ISBLANK(BaseStats!J50),"","'"&amp;BaseStats!J50&amp;"'")&amp;IF(ISBLANK(BaseStats!K50),"",",")</f>
        <v/>
      </c>
      <c r="K49" t="str">
        <f>IF(ISBLANK(BaseStats!K50),"","'"&amp;BaseStats!K50&amp;"'")&amp;IF(ISBLANK(BaseStats!L50),"",",")</f>
        <v/>
      </c>
      <c r="L49" t="str">
        <f>IF(ISBLANK(BaseStats!L50),"","'"&amp;BaseStats!L50&amp;"'")&amp;IF(ISBLANK(BaseStats!M50),"",",")</f>
        <v/>
      </c>
      <c r="M49" t="str">
        <f>IF(ISBLANK(BaseStats!M50),"","'"&amp;BaseStats!M50&amp;"'")&amp;IF(ISBLANK(BaseStats!N50),"",",")</f>
        <v/>
      </c>
      <c r="N49" t="str">
        <f>IF(ISBLANK(BaseStats!N50),"","'"&amp;BaseStats!N50&amp;"'")&amp;IF(ISBLANK(BaseStats!O50),"",",")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IF(ISBLANK(BaseStats!G51),"'"&amp;BaseStats!F51&amp;"'","'"&amp;BaseStats!F51&amp;"',")</f>
        <v>'112'</v>
      </c>
      <c r="G50" t="str">
        <f>IF(ISBLANK(BaseStats!G51),"","'"&amp;BaseStats!G51&amp;"'")&amp;IF(ISBLANK(BaseStats!H51),"",",")</f>
        <v/>
      </c>
      <c r="H50" t="str">
        <f>IF(ISBLANK(BaseStats!H51),"","'"&amp;BaseStats!H51&amp;"'")&amp;IF(ISBLANK(BaseStats!I51),"",",")</f>
        <v/>
      </c>
      <c r="I50" t="str">
        <f>IF(ISBLANK(BaseStats!I51),"","'"&amp;BaseStats!I51&amp;"'")&amp;IF(ISBLANK(BaseStats!J51),"",",")</f>
        <v/>
      </c>
      <c r="J50" t="str">
        <f>IF(ISBLANK(BaseStats!J51),"","'"&amp;BaseStats!J51&amp;"'")&amp;IF(ISBLANK(BaseStats!K51),"",",")</f>
        <v/>
      </c>
      <c r="K50" t="str">
        <f>IF(ISBLANK(BaseStats!K51),"","'"&amp;BaseStats!K51&amp;"'")&amp;IF(ISBLANK(BaseStats!L51),"",",")</f>
        <v/>
      </c>
      <c r="L50" t="str">
        <f>IF(ISBLANK(BaseStats!L51),"","'"&amp;BaseStats!L51&amp;"'")&amp;IF(ISBLANK(BaseStats!M51),"",",")</f>
        <v/>
      </c>
      <c r="M50" t="str">
        <f>IF(ISBLANK(BaseStats!M51),"","'"&amp;BaseStats!M51&amp;"'")&amp;IF(ISBLANK(BaseStats!N51),"",",")</f>
        <v/>
      </c>
      <c r="N50" t="str">
        <f>IF(ISBLANK(BaseStats!N51),"","'"&amp;BaseStats!N51&amp;"'")&amp;IF(ISBLANK(BaseStats!O51),"",",")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IF(ISBLANK(BaseStats!G52),"'"&amp;BaseStats!F52&amp;"'","'"&amp;BaseStats!F52&amp;"',")</f>
        <v>'136'</v>
      </c>
      <c r="G51" t="str">
        <f>IF(ISBLANK(BaseStats!G52),"","'"&amp;BaseStats!G52&amp;"'")&amp;IF(ISBLANK(BaseStats!H52),"",",")</f>
        <v/>
      </c>
      <c r="H51" t="str">
        <f>IF(ISBLANK(BaseStats!H52),"","'"&amp;BaseStats!H52&amp;"'")&amp;IF(ISBLANK(BaseStats!I52),"",",")</f>
        <v/>
      </c>
      <c r="I51" t="str">
        <f>IF(ISBLANK(BaseStats!I52),"","'"&amp;BaseStats!I52&amp;"'")&amp;IF(ISBLANK(BaseStats!J52),"",",")</f>
        <v/>
      </c>
      <c r="J51" t="str">
        <f>IF(ISBLANK(BaseStats!J52),"","'"&amp;BaseStats!J52&amp;"'")&amp;IF(ISBLANK(BaseStats!K52),"",",")</f>
        <v/>
      </c>
      <c r="K51" t="str">
        <f>IF(ISBLANK(BaseStats!K52),"","'"&amp;BaseStats!K52&amp;"'")&amp;IF(ISBLANK(BaseStats!L52),"",",")</f>
        <v/>
      </c>
      <c r="L51" t="str">
        <f>IF(ISBLANK(BaseStats!L52),"","'"&amp;BaseStats!L52&amp;"'")&amp;IF(ISBLANK(BaseStats!M52),"",",")</f>
        <v/>
      </c>
      <c r="M51" t="str">
        <f>IF(ISBLANK(BaseStats!M52),"","'"&amp;BaseStats!M52&amp;"'")&amp;IF(ISBLANK(BaseStats!N52),"",",")</f>
        <v/>
      </c>
      <c r="N51" t="str">
        <f>IF(ISBLANK(BaseStats!N52),"","'"&amp;BaseStats!N52&amp;"'")&amp;IF(ISBLANK(BaseStats!O52),"",",")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IF(ISBLANK(BaseStats!G53),"'"&amp;BaseStats!F53&amp;"'","'"&amp;BaseStats!F53&amp;"',")</f>
        <v>'167'</v>
      </c>
      <c r="G52" t="str">
        <f>IF(ISBLANK(BaseStats!G53),"","'"&amp;BaseStats!G53&amp;"'")&amp;IF(ISBLANK(BaseStats!H53),"",",")</f>
        <v/>
      </c>
      <c r="H52" t="str">
        <f>IF(ISBLANK(BaseStats!H53),"","'"&amp;BaseStats!H53&amp;"'")&amp;IF(ISBLANK(BaseStats!I53),"",",")</f>
        <v/>
      </c>
      <c r="I52" t="str">
        <f>IF(ISBLANK(BaseStats!I53),"","'"&amp;BaseStats!I53&amp;"'")&amp;IF(ISBLANK(BaseStats!J53),"",",")</f>
        <v/>
      </c>
      <c r="J52" t="str">
        <f>IF(ISBLANK(BaseStats!J53),"","'"&amp;BaseStats!J53&amp;"'")&amp;IF(ISBLANK(BaseStats!K53),"",",")</f>
        <v/>
      </c>
      <c r="K52" t="str">
        <f>IF(ISBLANK(BaseStats!K53),"","'"&amp;BaseStats!K53&amp;"'")&amp;IF(ISBLANK(BaseStats!L53),"",",")</f>
        <v/>
      </c>
      <c r="L52" t="str">
        <f>IF(ISBLANK(BaseStats!L53),"","'"&amp;BaseStats!L53&amp;"'")&amp;IF(ISBLANK(BaseStats!M53),"",",")</f>
        <v/>
      </c>
      <c r="M52" t="str">
        <f>IF(ISBLANK(BaseStats!M53),"","'"&amp;BaseStats!M53&amp;"'")&amp;IF(ISBLANK(BaseStats!N53),"",",")</f>
        <v/>
      </c>
      <c r="N52" t="str">
        <f>IF(ISBLANK(BaseStats!N53),"","'"&amp;BaseStats!N53&amp;"'")&amp;IF(ISBLANK(BaseStats!O53),"",",")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IF(ISBLANK(BaseStats!G54),"'"&amp;BaseStats!F54&amp;"'","'"&amp;BaseStats!F54&amp;"',")</f>
        <v>'99'</v>
      </c>
      <c r="G53" t="str">
        <f>IF(ISBLANK(BaseStats!G54),"","'"&amp;BaseStats!G54&amp;"'")&amp;IF(ISBLANK(BaseStats!H54),"",",")</f>
        <v/>
      </c>
      <c r="H53" t="str">
        <f>IF(ISBLANK(BaseStats!H54),"","'"&amp;BaseStats!H54&amp;"'")&amp;IF(ISBLANK(BaseStats!I54),"",",")</f>
        <v/>
      </c>
      <c r="I53" t="str">
        <f>IF(ISBLANK(BaseStats!I54),"","'"&amp;BaseStats!I54&amp;"'")&amp;IF(ISBLANK(BaseStats!J54),"",",")</f>
        <v/>
      </c>
      <c r="J53" t="str">
        <f>IF(ISBLANK(BaseStats!J54),"","'"&amp;BaseStats!J54&amp;"'")&amp;IF(ISBLANK(BaseStats!K54),"",",")</f>
        <v/>
      </c>
      <c r="K53" t="str">
        <f>IF(ISBLANK(BaseStats!K54),"","'"&amp;BaseStats!K54&amp;"'")&amp;IF(ISBLANK(BaseStats!L54),"",",")</f>
        <v/>
      </c>
      <c r="L53" t="str">
        <f>IF(ISBLANK(BaseStats!L54),"","'"&amp;BaseStats!L54&amp;"'")&amp;IF(ISBLANK(BaseStats!M54),"",",")</f>
        <v/>
      </c>
      <c r="M53" t="str">
        <f>IF(ISBLANK(BaseStats!M54),"","'"&amp;BaseStats!M54&amp;"'")&amp;IF(ISBLANK(BaseStats!N54),"",",")</f>
        <v/>
      </c>
      <c r="N53" t="str">
        <f>IF(ISBLANK(BaseStats!N54),"","'"&amp;BaseStats!N54&amp;"'")&amp;IF(ISBLANK(BaseStats!O54),"",",")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IF(ISBLANK(BaseStats!G55),"'"&amp;BaseStats!F55&amp;"'","'"&amp;BaseStats!F55&amp;"',")</f>
        <v>'146'</v>
      </c>
      <c r="G54" t="str">
        <f>IF(ISBLANK(BaseStats!G55),"","'"&amp;BaseStats!G55&amp;"'")&amp;IF(ISBLANK(BaseStats!H55),"",",")</f>
        <v/>
      </c>
      <c r="H54" t="str">
        <f>IF(ISBLANK(BaseStats!H55),"","'"&amp;BaseStats!H55&amp;"'")&amp;IF(ISBLANK(BaseStats!I55),"",",")</f>
        <v/>
      </c>
      <c r="I54" t="str">
        <f>IF(ISBLANK(BaseStats!I55),"","'"&amp;BaseStats!I55&amp;"'")&amp;IF(ISBLANK(BaseStats!J55),"",",")</f>
        <v/>
      </c>
      <c r="J54" t="str">
        <f>IF(ISBLANK(BaseStats!J55),"","'"&amp;BaseStats!J55&amp;"'")&amp;IF(ISBLANK(BaseStats!K55),"",",")</f>
        <v/>
      </c>
      <c r="K54" t="str">
        <f>IF(ISBLANK(BaseStats!K55),"","'"&amp;BaseStats!K55&amp;"'")&amp;IF(ISBLANK(BaseStats!L55),"",",")</f>
        <v/>
      </c>
      <c r="L54" t="str">
        <f>IF(ISBLANK(BaseStats!L55),"","'"&amp;BaseStats!L55&amp;"'")&amp;IF(ISBLANK(BaseStats!M55),"",",")</f>
        <v/>
      </c>
      <c r="M54" t="str">
        <f>IF(ISBLANK(BaseStats!M55),"","'"&amp;BaseStats!M55&amp;"'")&amp;IF(ISBLANK(BaseStats!N55),"",",")</f>
        <v/>
      </c>
      <c r="N54" t="str">
        <f>IF(ISBLANK(BaseStats!N55),"","'"&amp;BaseStats!N55&amp;"'")&amp;IF(ISBLANK(BaseStats!O55),"",",")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IF(ISBLANK(BaseStats!G56),"'"&amp;BaseStats!F56&amp;"'","'"&amp;BaseStats!F56&amp;"',")</f>
        <v>'100'</v>
      </c>
      <c r="G55" t="str">
        <f>IF(ISBLANK(BaseStats!G56),"","'"&amp;BaseStats!G56&amp;"'")&amp;IF(ISBLANK(BaseStats!H56),"",",")</f>
        <v/>
      </c>
      <c r="H55" t="str">
        <f>IF(ISBLANK(BaseStats!H56),"","'"&amp;BaseStats!H56&amp;"'")&amp;IF(ISBLANK(BaseStats!I56),"",",")</f>
        <v/>
      </c>
      <c r="I55" t="str">
        <f>IF(ISBLANK(BaseStats!I56),"","'"&amp;BaseStats!I56&amp;"'")&amp;IF(ISBLANK(BaseStats!J56),"",",")</f>
        <v/>
      </c>
      <c r="J55" t="str">
        <f>IF(ISBLANK(BaseStats!J56),"","'"&amp;BaseStats!J56&amp;"'")&amp;IF(ISBLANK(BaseStats!K56),"",",")</f>
        <v/>
      </c>
      <c r="K55" t="str">
        <f>IF(ISBLANK(BaseStats!K56),"","'"&amp;BaseStats!K56&amp;"'")&amp;IF(ISBLANK(BaseStats!L56),"",",")</f>
        <v/>
      </c>
      <c r="L55" t="str">
        <f>IF(ISBLANK(BaseStats!L56),"","'"&amp;BaseStats!L56&amp;"'")&amp;IF(ISBLANK(BaseStats!M56),"",",")</f>
        <v/>
      </c>
      <c r="M55" t="str">
        <f>IF(ISBLANK(BaseStats!M56),"","'"&amp;BaseStats!M56&amp;"'")&amp;IF(ISBLANK(BaseStats!N56),"",",")</f>
        <v/>
      </c>
      <c r="N55" t="str">
        <f>IF(ISBLANK(BaseStats!N56),"","'"&amp;BaseStats!N56&amp;"'")&amp;IF(ISBLANK(BaseStats!O56),"",",")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IF(ISBLANK(BaseStats!G57),"'"&amp;BaseStats!F57&amp;"'","'"&amp;BaseStats!F57&amp;"',")</f>
        <v>'143'</v>
      </c>
      <c r="G56" t="str">
        <f>IF(ISBLANK(BaseStats!G57),"","'"&amp;BaseStats!G57&amp;"'")&amp;IF(ISBLANK(BaseStats!H57),"",",")</f>
        <v/>
      </c>
      <c r="H56" t="str">
        <f>IF(ISBLANK(BaseStats!H57),"","'"&amp;BaseStats!H57&amp;"'")&amp;IF(ISBLANK(BaseStats!I57),"",",")</f>
        <v/>
      </c>
      <c r="I56" t="str">
        <f>IF(ISBLANK(BaseStats!I57),"","'"&amp;BaseStats!I57&amp;"'")&amp;IF(ISBLANK(BaseStats!J57),"",",")</f>
        <v/>
      </c>
      <c r="J56" t="str">
        <f>IF(ISBLANK(BaseStats!J57),"","'"&amp;BaseStats!J57&amp;"'")&amp;IF(ISBLANK(BaseStats!K57),"",",")</f>
        <v/>
      </c>
      <c r="K56" t="str">
        <f>IF(ISBLANK(BaseStats!K57),"","'"&amp;BaseStats!K57&amp;"'")&amp;IF(ISBLANK(BaseStats!L57),"",",")</f>
        <v/>
      </c>
      <c r="L56" t="str">
        <f>IF(ISBLANK(BaseStats!L57),"","'"&amp;BaseStats!L57&amp;"'")&amp;IF(ISBLANK(BaseStats!M57),"",",")</f>
        <v/>
      </c>
      <c r="M56" t="str">
        <f>IF(ISBLANK(BaseStats!M57),"","'"&amp;BaseStats!M57&amp;"'")&amp;IF(ISBLANK(BaseStats!N57),"",",")</f>
        <v/>
      </c>
      <c r="N56" t="str">
        <f>IF(ISBLANK(BaseStats!N57),"","'"&amp;BaseStats!N57&amp;"'")&amp;IF(ISBLANK(BaseStats!O57),"",",")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IF(ISBLANK(BaseStats!G58),"'"&amp;BaseStats!F58&amp;"'","'"&amp;BaseStats!F58&amp;"',")</f>
        <v>'78'</v>
      </c>
      <c r="G57" t="str">
        <f>IF(ISBLANK(BaseStats!G58),"","'"&amp;BaseStats!G58&amp;"'")&amp;IF(ISBLANK(BaseStats!H58),"",",")</f>
        <v/>
      </c>
      <c r="H57" t="str">
        <f>IF(ISBLANK(BaseStats!H58),"","'"&amp;BaseStats!H58&amp;"'")&amp;IF(ISBLANK(BaseStats!I58),"",",")</f>
        <v/>
      </c>
      <c r="I57" t="str">
        <f>IF(ISBLANK(BaseStats!I58),"","'"&amp;BaseStats!I58&amp;"'")&amp;IF(ISBLANK(BaseStats!J58),"",",")</f>
        <v/>
      </c>
      <c r="J57" t="str">
        <f>IF(ISBLANK(BaseStats!J58),"","'"&amp;BaseStats!J58&amp;"'")&amp;IF(ISBLANK(BaseStats!K58),"",",")</f>
        <v/>
      </c>
      <c r="K57" t="str">
        <f>IF(ISBLANK(BaseStats!K58),"","'"&amp;BaseStats!K58&amp;"'")&amp;IF(ISBLANK(BaseStats!L58),"",",")</f>
        <v/>
      </c>
      <c r="L57" t="str">
        <f>IF(ISBLANK(BaseStats!L58),"","'"&amp;BaseStats!L58&amp;"'")&amp;IF(ISBLANK(BaseStats!M58),"",",")</f>
        <v/>
      </c>
      <c r="M57" t="str">
        <f>IF(ISBLANK(BaseStats!M58),"","'"&amp;BaseStats!M58&amp;"'")&amp;IF(ISBLANK(BaseStats!N58),"",",")</f>
        <v/>
      </c>
      <c r="N57" t="str">
        <f>IF(ISBLANK(BaseStats!N58),"","'"&amp;BaseStats!N58&amp;"'")&amp;IF(ISBLANK(BaseStats!O58),"",",")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IF(ISBLANK(BaseStats!G59),"'"&amp;BaseStats!F59&amp;"'","'"&amp;BaseStats!F59&amp;"',")</f>
        <v>'81'</v>
      </c>
      <c r="G58" t="str">
        <f>IF(ISBLANK(BaseStats!G59),"","'"&amp;BaseStats!G59&amp;"'")&amp;IF(ISBLANK(BaseStats!H59),"",",")</f>
        <v/>
      </c>
      <c r="H58" t="str">
        <f>IF(ISBLANK(BaseStats!H59),"","'"&amp;BaseStats!H59&amp;"'")&amp;IF(ISBLANK(BaseStats!I59),"",",")</f>
        <v/>
      </c>
      <c r="I58" t="str">
        <f>IF(ISBLANK(BaseStats!I59),"","'"&amp;BaseStats!I59&amp;"'")&amp;IF(ISBLANK(BaseStats!J59),"",",")</f>
        <v/>
      </c>
      <c r="J58" t="str">
        <f>IF(ISBLANK(BaseStats!J59),"","'"&amp;BaseStats!J59&amp;"'")&amp;IF(ISBLANK(BaseStats!K59),"",",")</f>
        <v/>
      </c>
      <c r="K58" t="str">
        <f>IF(ISBLANK(BaseStats!K59),"","'"&amp;BaseStats!K59&amp;"'")&amp;IF(ISBLANK(BaseStats!L59),"",",")</f>
        <v/>
      </c>
      <c r="L58" t="str">
        <f>IF(ISBLANK(BaseStats!L59),"","'"&amp;BaseStats!L59&amp;"'")&amp;IF(ISBLANK(BaseStats!M59),"",",")</f>
        <v/>
      </c>
      <c r="M58" t="str">
        <f>IF(ISBLANK(BaseStats!M59),"","'"&amp;BaseStats!M59&amp;"'")&amp;IF(ISBLANK(BaseStats!N59),"",",")</f>
        <v/>
      </c>
      <c r="N58" t="str">
        <f>IF(ISBLANK(BaseStats!N59),"","'"&amp;BaseStats!N59&amp;"'")&amp;IF(ISBLANK(BaseStats!O59),"",",")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IF(ISBLANK(BaseStats!G60),"'"&amp;BaseStats!F60&amp;"'","'"&amp;BaseStats!F60&amp;"',")</f>
        <v>'134'</v>
      </c>
      <c r="G59" t="str">
        <f>IF(ISBLANK(BaseStats!G60),"","'"&amp;BaseStats!G60&amp;"'")&amp;IF(ISBLANK(BaseStats!H60),"",",")</f>
        <v/>
      </c>
      <c r="H59" t="str">
        <f>IF(ISBLANK(BaseStats!H60),"","'"&amp;BaseStats!H60&amp;"'")&amp;IF(ISBLANK(BaseStats!I60),"",",")</f>
        <v/>
      </c>
      <c r="I59" t="str">
        <f>IF(ISBLANK(BaseStats!I60),"","'"&amp;BaseStats!I60&amp;"'")&amp;IF(ISBLANK(BaseStats!J60),"",",")</f>
        <v/>
      </c>
      <c r="J59" t="str">
        <f>IF(ISBLANK(BaseStats!J60),"","'"&amp;BaseStats!J60&amp;"'")&amp;IF(ISBLANK(BaseStats!K60),"",",")</f>
        <v/>
      </c>
      <c r="K59" t="str">
        <f>IF(ISBLANK(BaseStats!K60),"","'"&amp;BaseStats!K60&amp;"'")&amp;IF(ISBLANK(BaseStats!L60),"",",")</f>
        <v/>
      </c>
      <c r="L59" t="str">
        <f>IF(ISBLANK(BaseStats!L60),"","'"&amp;BaseStats!L60&amp;"'")&amp;IF(ISBLANK(BaseStats!M60),"",",")</f>
        <v/>
      </c>
      <c r="M59" t="str">
        <f>IF(ISBLANK(BaseStats!M60),"","'"&amp;BaseStats!M60&amp;"'")&amp;IF(ISBLANK(BaseStats!N60),"",",")</f>
        <v/>
      </c>
      <c r="N59" t="str">
        <f>IF(ISBLANK(BaseStats!N60),"","'"&amp;BaseStats!N60&amp;"'")&amp;IF(ISBLANK(BaseStats!O60),"",",")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IF(ISBLANK(BaseStats!G61),"'"&amp;BaseStats!F61&amp;"'","'"&amp;BaseStats!F61&amp;"',")</f>
        <v>'142'</v>
      </c>
      <c r="G60" t="str">
        <f>IF(ISBLANK(BaseStats!G61),"","'"&amp;BaseStats!G61&amp;"'")&amp;IF(ISBLANK(BaseStats!H61),"",",")</f>
        <v/>
      </c>
      <c r="H60" t="str">
        <f>IF(ISBLANK(BaseStats!H61),"","'"&amp;BaseStats!H61&amp;"'")&amp;IF(ISBLANK(BaseStats!I61),"",",")</f>
        <v/>
      </c>
      <c r="I60" t="str">
        <f>IF(ISBLANK(BaseStats!I61),"","'"&amp;BaseStats!I61&amp;"'")&amp;IF(ISBLANK(BaseStats!J61),"",",")</f>
        <v/>
      </c>
      <c r="J60" t="str">
        <f>IF(ISBLANK(BaseStats!J61),"","'"&amp;BaseStats!J61&amp;"'")&amp;IF(ISBLANK(BaseStats!K61),"",",")</f>
        <v/>
      </c>
      <c r="K60" t="str">
        <f>IF(ISBLANK(BaseStats!K61),"","'"&amp;BaseStats!K61&amp;"'")&amp;IF(ISBLANK(BaseStats!L61),"",",")</f>
        <v/>
      </c>
      <c r="L60" t="str">
        <f>IF(ISBLANK(BaseStats!L61),"","'"&amp;BaseStats!L61&amp;"'")&amp;IF(ISBLANK(BaseStats!M61),"",",")</f>
        <v/>
      </c>
      <c r="M60" t="str">
        <f>IF(ISBLANK(BaseStats!M61),"","'"&amp;BaseStats!M61&amp;"'")&amp;IF(ISBLANK(BaseStats!N61),"",",")</f>
        <v/>
      </c>
      <c r="N60" t="str">
        <f>IF(ISBLANK(BaseStats!N61),"","'"&amp;BaseStats!N61&amp;"'")&amp;IF(ISBLANK(BaseStats!O61),"",",")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IF(ISBLANK(BaseStats!G62),"'"&amp;BaseStats!F62&amp;"'","'"&amp;BaseStats!F62&amp;"',")</f>
        <v>'78'</v>
      </c>
      <c r="G61" t="str">
        <f>IF(ISBLANK(BaseStats!G62),"","'"&amp;BaseStats!G62&amp;"'")&amp;IF(ISBLANK(BaseStats!H62),"",",")</f>
        <v/>
      </c>
      <c r="H61" t="str">
        <f>IF(ISBLANK(BaseStats!H62),"","'"&amp;BaseStats!H62&amp;"'")&amp;IF(ISBLANK(BaseStats!I62),"",",")</f>
        <v/>
      </c>
      <c r="I61" t="str">
        <f>IF(ISBLANK(BaseStats!I62),"","'"&amp;BaseStats!I62&amp;"'")&amp;IF(ISBLANK(BaseStats!J62),"",",")</f>
        <v/>
      </c>
      <c r="J61" t="str">
        <f>IF(ISBLANK(BaseStats!J62),"","'"&amp;BaseStats!J62&amp;"'")&amp;IF(ISBLANK(BaseStats!K62),"",",")</f>
        <v/>
      </c>
      <c r="K61" t="str">
        <f>IF(ISBLANK(BaseStats!K62),"","'"&amp;BaseStats!K62&amp;"'")&amp;IF(ISBLANK(BaseStats!L62),"",",")</f>
        <v/>
      </c>
      <c r="L61" t="str">
        <f>IF(ISBLANK(BaseStats!L62),"","'"&amp;BaseStats!L62&amp;"'")&amp;IF(ISBLANK(BaseStats!M62),"",",")</f>
        <v/>
      </c>
      <c r="M61" t="str">
        <f>IF(ISBLANK(BaseStats!M62),"","'"&amp;BaseStats!M62&amp;"'")&amp;IF(ISBLANK(BaseStats!N62),"",",")</f>
        <v/>
      </c>
      <c r="N61" t="str">
        <f>IF(ISBLANK(BaseStats!N62),"","'"&amp;BaseStats!N62&amp;"'")&amp;IF(ISBLANK(BaseStats!O62),"",",")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IF(ISBLANK(BaseStats!G63),"'"&amp;BaseStats!F63&amp;"'","'"&amp;BaseStats!F63&amp;"',")</f>
        <v>'78'</v>
      </c>
      <c r="G62" t="str">
        <f>IF(ISBLANK(BaseStats!G63),"","'"&amp;BaseStats!G63&amp;"'")&amp;IF(ISBLANK(BaseStats!H63),"",",")</f>
        <v/>
      </c>
      <c r="H62" t="str">
        <f>IF(ISBLANK(BaseStats!H63),"","'"&amp;BaseStats!H63&amp;"'")&amp;IF(ISBLANK(BaseStats!I63),"",",")</f>
        <v/>
      </c>
      <c r="I62" t="str">
        <f>IF(ISBLANK(BaseStats!I63),"","'"&amp;BaseStats!I63&amp;"'")&amp;IF(ISBLANK(BaseStats!J63),"",",")</f>
        <v/>
      </c>
      <c r="J62" t="str">
        <f>IF(ISBLANK(BaseStats!J63),"","'"&amp;BaseStats!J63&amp;"'")&amp;IF(ISBLANK(BaseStats!K63),"",",")</f>
        <v/>
      </c>
      <c r="K62" t="str">
        <f>IF(ISBLANK(BaseStats!K63),"","'"&amp;BaseStats!K63&amp;"'")&amp;IF(ISBLANK(BaseStats!L63),"",",")</f>
        <v/>
      </c>
      <c r="L62" t="str">
        <f>IF(ISBLANK(BaseStats!L63),"","'"&amp;BaseStats!L63&amp;"'")&amp;IF(ISBLANK(BaseStats!M63),"",",")</f>
        <v/>
      </c>
      <c r="M62" t="str">
        <f>IF(ISBLANK(BaseStats!M63),"","'"&amp;BaseStats!M63&amp;"'")&amp;IF(ISBLANK(BaseStats!N63),"",",")</f>
        <v/>
      </c>
      <c r="N62" t="str">
        <f>IF(ISBLANK(BaseStats!N63),"","'"&amp;BaseStats!N63&amp;"'")&amp;IF(ISBLANK(BaseStats!O63),"",",")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IF(ISBLANK(BaseStats!G64),"'"&amp;BaseStats!F64&amp;"'","'"&amp;BaseStats!F64&amp;"',")</f>
        <v>'136'</v>
      </c>
      <c r="G63" t="str">
        <f>IF(ISBLANK(BaseStats!G64),"","'"&amp;BaseStats!G64&amp;"'")&amp;IF(ISBLANK(BaseStats!H64),"",",")</f>
        <v/>
      </c>
      <c r="H63" t="str">
        <f>IF(ISBLANK(BaseStats!H64),"","'"&amp;BaseStats!H64&amp;"'")&amp;IF(ISBLANK(BaseStats!I64),"",",")</f>
        <v/>
      </c>
      <c r="I63" t="str">
        <f>IF(ISBLANK(BaseStats!I64),"","'"&amp;BaseStats!I64&amp;"'")&amp;IF(ISBLANK(BaseStats!J64),"",",")</f>
        <v/>
      </c>
      <c r="J63" t="str">
        <f>IF(ISBLANK(BaseStats!J64),"","'"&amp;BaseStats!J64&amp;"'")&amp;IF(ISBLANK(BaseStats!K64),"",",")</f>
        <v/>
      </c>
      <c r="K63" t="str">
        <f>IF(ISBLANK(BaseStats!K64),"","'"&amp;BaseStats!K64&amp;"'")&amp;IF(ISBLANK(BaseStats!L64),"",",")</f>
        <v/>
      </c>
      <c r="L63" t="str">
        <f>IF(ISBLANK(BaseStats!L64),"","'"&amp;BaseStats!L64&amp;"'")&amp;IF(ISBLANK(BaseStats!M64),"",",")</f>
        <v/>
      </c>
      <c r="M63" t="str">
        <f>IF(ISBLANK(BaseStats!M64),"","'"&amp;BaseStats!M64&amp;"'")&amp;IF(ISBLANK(BaseStats!N64),"",",")</f>
        <v/>
      </c>
      <c r="N63" t="str">
        <f>IF(ISBLANK(BaseStats!N64),"","'"&amp;BaseStats!N64&amp;"'")&amp;IF(ISBLANK(BaseStats!O64),"",",")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IF(ISBLANK(BaseStats!G65),"'"&amp;BaseStats!F65&amp;"'","'"&amp;BaseStats!F65&amp;"',")</f>
        <v>'136'</v>
      </c>
      <c r="G64" t="str">
        <f>IF(ISBLANK(BaseStats!G65),"","'"&amp;BaseStats!G65&amp;"'")&amp;IF(ISBLANK(BaseStats!H65),"",",")</f>
        <v/>
      </c>
      <c r="H64" t="str">
        <f>IF(ISBLANK(BaseStats!H65),"","'"&amp;BaseStats!H65&amp;"'")&amp;IF(ISBLANK(BaseStats!I65),"",",")</f>
        <v/>
      </c>
      <c r="I64" t="str">
        <f>IF(ISBLANK(BaseStats!I65),"","'"&amp;BaseStats!I65&amp;"'")&amp;IF(ISBLANK(BaseStats!J65),"",",")</f>
        <v/>
      </c>
      <c r="J64" t="str">
        <f>IF(ISBLANK(BaseStats!J65),"","'"&amp;BaseStats!J65&amp;"'")&amp;IF(ISBLANK(BaseStats!K65),"",",")</f>
        <v/>
      </c>
      <c r="K64" t="str">
        <f>IF(ISBLANK(BaseStats!K65),"","'"&amp;BaseStats!K65&amp;"'")&amp;IF(ISBLANK(BaseStats!L65),"",",")</f>
        <v/>
      </c>
      <c r="L64" t="str">
        <f>IF(ISBLANK(BaseStats!L65),"","'"&amp;BaseStats!L65&amp;"'")&amp;IF(ISBLANK(BaseStats!M65),"",",")</f>
        <v/>
      </c>
      <c r="M64" t="str">
        <f>IF(ISBLANK(BaseStats!M65),"","'"&amp;BaseStats!M65&amp;"'")&amp;IF(ISBLANK(BaseStats!N65),"",",")</f>
        <v/>
      </c>
      <c r="N64" t="str">
        <f>IF(ISBLANK(BaseStats!N65),"","'"&amp;BaseStats!N65&amp;"'")&amp;IF(ISBLANK(BaseStats!O65),"",",")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IF(ISBLANK(BaseStats!G66),"'"&amp;BaseStats!F66&amp;"'","'"&amp;BaseStats!F66&amp;"',")</f>
        <v>'95'</v>
      </c>
      <c r="G65" t="str">
        <f>IF(ISBLANK(BaseStats!G66),"","'"&amp;BaseStats!G66&amp;"'")&amp;IF(ISBLANK(BaseStats!H66),"",",")</f>
        <v/>
      </c>
      <c r="H65" t="str">
        <f>IF(ISBLANK(BaseStats!H66),"","'"&amp;BaseStats!H66&amp;"'")&amp;IF(ISBLANK(BaseStats!I66),"",",")</f>
        <v/>
      </c>
      <c r="I65" t="str">
        <f>IF(ISBLANK(BaseStats!I66),"","'"&amp;BaseStats!I66&amp;"'")&amp;IF(ISBLANK(BaseStats!J66),"",",")</f>
        <v/>
      </c>
      <c r="J65" t="str">
        <f>IF(ISBLANK(BaseStats!J66),"","'"&amp;BaseStats!J66&amp;"'")&amp;IF(ISBLANK(BaseStats!K66),"",",")</f>
        <v/>
      </c>
      <c r="K65" t="str">
        <f>IF(ISBLANK(BaseStats!K66),"","'"&amp;BaseStats!K66&amp;"'")&amp;IF(ISBLANK(BaseStats!L66),"",",")</f>
        <v/>
      </c>
      <c r="L65" t="str">
        <f>IF(ISBLANK(BaseStats!L66),"","'"&amp;BaseStats!L66&amp;"'")&amp;IF(ISBLANK(BaseStats!M66),"",",")</f>
        <v/>
      </c>
      <c r="M65" t="str">
        <f>IF(ISBLANK(BaseStats!M66),"","'"&amp;BaseStats!M66&amp;"'")&amp;IF(ISBLANK(BaseStats!N66),"",",")</f>
        <v/>
      </c>
      <c r="N65" t="str">
        <f>IF(ISBLANK(BaseStats!N66),"","'"&amp;BaseStats!N66&amp;"'")&amp;IF(ISBLANK(BaseStats!O66),"",",")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IF(ISBLANK(BaseStats!G67),"'"&amp;BaseStats!F67&amp;"'","'"&amp;BaseStats!F67&amp;"',")</f>
        <v>'162'</v>
      </c>
      <c r="G66" t="str">
        <f>IF(ISBLANK(BaseStats!G67),"","'"&amp;BaseStats!G67&amp;"'")&amp;IF(ISBLANK(BaseStats!H67),"",",")</f>
        <v/>
      </c>
      <c r="H66" t="str">
        <f>IF(ISBLANK(BaseStats!H67),"","'"&amp;BaseStats!H67&amp;"'")&amp;IF(ISBLANK(BaseStats!I67),"",",")</f>
        <v/>
      </c>
      <c r="I66" t="str">
        <f>IF(ISBLANK(BaseStats!I67),"","'"&amp;BaseStats!I67&amp;"'")&amp;IF(ISBLANK(BaseStats!J67),"",",")</f>
        <v/>
      </c>
      <c r="J66" t="str">
        <f>IF(ISBLANK(BaseStats!J67),"","'"&amp;BaseStats!J67&amp;"'")&amp;IF(ISBLANK(BaseStats!K67),"",",")</f>
        <v/>
      </c>
      <c r="K66" t="str">
        <f>IF(ISBLANK(BaseStats!K67),"","'"&amp;BaseStats!K67&amp;"'")&amp;IF(ISBLANK(BaseStats!L67),"",",")</f>
        <v/>
      </c>
      <c r="L66" t="str">
        <f>IF(ISBLANK(BaseStats!L67),"","'"&amp;BaseStats!L67&amp;"'")&amp;IF(ISBLANK(BaseStats!M67),"",",")</f>
        <v/>
      </c>
      <c r="M66" t="str">
        <f>IF(ISBLANK(BaseStats!M67),"","'"&amp;BaseStats!M67&amp;"'")&amp;IF(ISBLANK(BaseStats!N67),"",",")</f>
        <v/>
      </c>
      <c r="N66" t="str">
        <f>IF(ISBLANK(BaseStats!N67),"","'"&amp;BaseStats!N67&amp;"'")&amp;IF(ISBLANK(BaseStats!O67),"",",")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IF(ISBLANK(BaseStats!G68),"'"&amp;BaseStats!F68&amp;"'","'"&amp;BaseStats!F68&amp;"',")</f>
        <v>'82'</v>
      </c>
      <c r="G67" t="str">
        <f>IF(ISBLANK(BaseStats!G68),"","'"&amp;BaseStats!G68&amp;"'")&amp;IF(ISBLANK(BaseStats!H68),"",",")</f>
        <v/>
      </c>
      <c r="H67" t="str">
        <f>IF(ISBLANK(BaseStats!H68),"","'"&amp;BaseStats!H68&amp;"'")&amp;IF(ISBLANK(BaseStats!I68),"",",")</f>
        <v/>
      </c>
      <c r="I67" t="str">
        <f>IF(ISBLANK(BaseStats!I68),"","'"&amp;BaseStats!I68&amp;"'")&amp;IF(ISBLANK(BaseStats!J68),"",",")</f>
        <v/>
      </c>
      <c r="J67" t="str">
        <f>IF(ISBLANK(BaseStats!J68),"","'"&amp;BaseStats!J68&amp;"'")&amp;IF(ISBLANK(BaseStats!K68),"",",")</f>
        <v/>
      </c>
      <c r="K67" t="str">
        <f>IF(ISBLANK(BaseStats!K68),"","'"&amp;BaseStats!K68&amp;"'")&amp;IF(ISBLANK(BaseStats!L68),"",",")</f>
        <v/>
      </c>
      <c r="L67" t="str">
        <f>IF(ISBLANK(BaseStats!L68),"","'"&amp;BaseStats!L68&amp;"'")&amp;IF(ISBLANK(BaseStats!M68),"",",")</f>
        <v/>
      </c>
      <c r="M67" t="str">
        <f>IF(ISBLANK(BaseStats!M68),"","'"&amp;BaseStats!M68&amp;"'")&amp;IF(ISBLANK(BaseStats!N68),"",",")</f>
        <v/>
      </c>
      <c r="N67" t="str">
        <f>IF(ISBLANK(BaseStats!N68),"","'"&amp;BaseStats!N68&amp;"'")&amp;IF(ISBLANK(BaseStats!O68),"",",")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IF(ISBLANK(BaseStats!G69),"'"&amp;BaseStats!F69&amp;"'","'"&amp;BaseStats!F69&amp;"',")</f>
        <v>'138'</v>
      </c>
      <c r="G68" t="str">
        <f>IF(ISBLANK(BaseStats!G69),"","'"&amp;BaseStats!G69&amp;"'")&amp;IF(ISBLANK(BaseStats!H69),"",",")</f>
        <v/>
      </c>
      <c r="H68" t="str">
        <f>IF(ISBLANK(BaseStats!H69),"","'"&amp;BaseStats!H69&amp;"'")&amp;IF(ISBLANK(BaseStats!I69),"",",")</f>
        <v/>
      </c>
      <c r="I68" t="str">
        <f>IF(ISBLANK(BaseStats!I69),"","'"&amp;BaseStats!I69&amp;"'")&amp;IF(ISBLANK(BaseStats!J69),"",",")</f>
        <v/>
      </c>
      <c r="J68" t="str">
        <f>IF(ISBLANK(BaseStats!J69),"","'"&amp;BaseStats!J69&amp;"'")&amp;IF(ISBLANK(BaseStats!K69),"",",")</f>
        <v/>
      </c>
      <c r="K68" t="str">
        <f>IF(ISBLANK(BaseStats!K69),"","'"&amp;BaseStats!K69&amp;"'")&amp;IF(ISBLANK(BaseStats!L69),"",",")</f>
        <v/>
      </c>
      <c r="L68" t="str">
        <f>IF(ISBLANK(BaseStats!L69),"","'"&amp;BaseStats!L69&amp;"'")&amp;IF(ISBLANK(BaseStats!M69),"",",")</f>
        <v/>
      </c>
      <c r="M68" t="str">
        <f>IF(ISBLANK(BaseStats!M69),"","'"&amp;BaseStats!M69&amp;"'")&amp;IF(ISBLANK(BaseStats!N69),"",",")</f>
        <v/>
      </c>
      <c r="N68" t="str">
        <f>IF(ISBLANK(BaseStats!N69),"","'"&amp;BaseStats!N69&amp;"'")&amp;IF(ISBLANK(BaseStats!O69),"",",")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IF(ISBLANK(BaseStats!G70),"'"&amp;BaseStats!F70&amp;"'","'"&amp;BaseStats!F70&amp;"',")</f>
        <v>'93'</v>
      </c>
      <c r="G69" t="str">
        <f>IF(ISBLANK(BaseStats!G70),"","'"&amp;BaseStats!G70&amp;"'")&amp;IF(ISBLANK(BaseStats!H70),"",",")</f>
        <v/>
      </c>
      <c r="H69" t="str">
        <f>IF(ISBLANK(BaseStats!H70),"","'"&amp;BaseStats!H70&amp;"'")&amp;IF(ISBLANK(BaseStats!I70),"",",")</f>
        <v/>
      </c>
      <c r="I69" t="str">
        <f>IF(ISBLANK(BaseStats!I70),"","'"&amp;BaseStats!I70&amp;"'")&amp;IF(ISBLANK(BaseStats!J70),"",",")</f>
        <v/>
      </c>
      <c r="J69" t="str">
        <f>IF(ISBLANK(BaseStats!J70),"","'"&amp;BaseStats!J70&amp;"'")&amp;IF(ISBLANK(BaseStats!K70),"",",")</f>
        <v/>
      </c>
      <c r="K69" t="str">
        <f>IF(ISBLANK(BaseStats!K70),"","'"&amp;BaseStats!K70&amp;"'")&amp;IF(ISBLANK(BaseStats!L70),"",",")</f>
        <v/>
      </c>
      <c r="L69" t="str">
        <f>IF(ISBLANK(BaseStats!L70),"","'"&amp;BaseStats!L70&amp;"'")&amp;IF(ISBLANK(BaseStats!M70),"",",")</f>
        <v/>
      </c>
      <c r="M69" t="str">
        <f>IF(ISBLANK(BaseStats!M70),"","'"&amp;BaseStats!M70&amp;"'")&amp;IF(ISBLANK(BaseStats!N70),"",",")</f>
        <v/>
      </c>
      <c r="N69" t="str">
        <f>IF(ISBLANK(BaseStats!N70),"","'"&amp;BaseStats!N70&amp;"'")&amp;IF(ISBLANK(BaseStats!O70),"",",")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IF(ISBLANK(BaseStats!G71),"'"&amp;BaseStats!F71&amp;"'","'"&amp;BaseStats!F71&amp;"',")</f>
        <v>'166'</v>
      </c>
      <c r="G70" t="str">
        <f>IF(ISBLANK(BaseStats!G71),"","'"&amp;BaseStats!G71&amp;"'")&amp;IF(ISBLANK(BaseStats!H71),"",",")</f>
        <v/>
      </c>
      <c r="H70" t="str">
        <f>IF(ISBLANK(BaseStats!H71),"","'"&amp;BaseStats!H71&amp;"'")&amp;IF(ISBLANK(BaseStats!I71),"",",")</f>
        <v/>
      </c>
      <c r="I70" t="str">
        <f>IF(ISBLANK(BaseStats!I71),"","'"&amp;BaseStats!I71&amp;"'")&amp;IF(ISBLANK(BaseStats!J71),"",",")</f>
        <v/>
      </c>
      <c r="J70" t="str">
        <f>IF(ISBLANK(BaseStats!J71),"","'"&amp;BaseStats!J71&amp;"'")&amp;IF(ISBLANK(BaseStats!K71),"",",")</f>
        <v/>
      </c>
      <c r="K70" t="str">
        <f>IF(ISBLANK(BaseStats!K71),"","'"&amp;BaseStats!K71&amp;"'")&amp;IF(ISBLANK(BaseStats!L71),"",",")</f>
        <v/>
      </c>
      <c r="L70" t="str">
        <f>IF(ISBLANK(BaseStats!L71),"","'"&amp;BaseStats!L71&amp;"'")&amp;IF(ISBLANK(BaseStats!M71),"",",")</f>
        <v/>
      </c>
      <c r="M70" t="str">
        <f>IF(ISBLANK(BaseStats!M71),"","'"&amp;BaseStats!M71&amp;"'")&amp;IF(ISBLANK(BaseStats!N71),"",",")</f>
        <v/>
      </c>
      <c r="N70" t="str">
        <f>IF(ISBLANK(BaseStats!N71),"","'"&amp;BaseStats!N71&amp;"'")&amp;IF(ISBLANK(BaseStats!O71),"",",")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IF(ISBLANK(BaseStats!G72),"'"&amp;BaseStats!F72&amp;"'","'"&amp;BaseStats!F72&amp;"',")</f>
        <v>'82'</v>
      </c>
      <c r="G71" t="str">
        <f>IF(ISBLANK(BaseStats!G72),"","'"&amp;BaseStats!G72&amp;"'")&amp;IF(ISBLANK(BaseStats!H72),"",",")</f>
        <v/>
      </c>
      <c r="H71" t="str">
        <f>IF(ISBLANK(BaseStats!H72),"","'"&amp;BaseStats!H72&amp;"'")&amp;IF(ISBLANK(BaseStats!I72),"",",")</f>
        <v/>
      </c>
      <c r="I71" t="str">
        <f>IF(ISBLANK(BaseStats!I72),"","'"&amp;BaseStats!I72&amp;"'")&amp;IF(ISBLANK(BaseStats!J72),"",",")</f>
        <v/>
      </c>
      <c r="J71" t="str">
        <f>IF(ISBLANK(BaseStats!J72),"","'"&amp;BaseStats!J72&amp;"'")&amp;IF(ISBLANK(BaseStats!K72),"",",")</f>
        <v/>
      </c>
      <c r="K71" t="str">
        <f>IF(ISBLANK(BaseStats!K72),"","'"&amp;BaseStats!K72&amp;"'")&amp;IF(ISBLANK(BaseStats!L72),"",",")</f>
        <v/>
      </c>
      <c r="L71" t="str">
        <f>IF(ISBLANK(BaseStats!L72),"","'"&amp;BaseStats!L72&amp;"'")&amp;IF(ISBLANK(BaseStats!M72),"",",")</f>
        <v/>
      </c>
      <c r="M71" t="str">
        <f>IF(ISBLANK(BaseStats!M72),"","'"&amp;BaseStats!M72&amp;"'")&amp;IF(ISBLANK(BaseStats!N72),"",",")</f>
        <v/>
      </c>
      <c r="N71" t="str">
        <f>IF(ISBLANK(BaseStats!N72),"","'"&amp;BaseStats!N72&amp;"'")&amp;IF(ISBLANK(BaseStats!O72),"",",")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IF(ISBLANK(BaseStats!G73),"'"&amp;BaseStats!F73&amp;"'","'"&amp;BaseStats!F73&amp;"',")</f>
        <v>'123'</v>
      </c>
      <c r="G72" t="str">
        <f>IF(ISBLANK(BaseStats!G73),"","'"&amp;BaseStats!G73&amp;"'")&amp;IF(ISBLANK(BaseStats!H73),"",",")</f>
        <v/>
      </c>
      <c r="H72" t="str">
        <f>IF(ISBLANK(BaseStats!H73),"","'"&amp;BaseStats!H73&amp;"'")&amp;IF(ISBLANK(BaseStats!I73),"",",")</f>
        <v/>
      </c>
      <c r="I72" t="str">
        <f>IF(ISBLANK(BaseStats!I73),"","'"&amp;BaseStats!I73&amp;"'")&amp;IF(ISBLANK(BaseStats!J73),"",",")</f>
        <v/>
      </c>
      <c r="J72" t="str">
        <f>IF(ISBLANK(BaseStats!J73),"","'"&amp;BaseStats!J73&amp;"'")&amp;IF(ISBLANK(BaseStats!K73),"",",")</f>
        <v/>
      </c>
      <c r="K72" t="str">
        <f>IF(ISBLANK(BaseStats!K73),"","'"&amp;BaseStats!K73&amp;"'")&amp;IF(ISBLANK(BaseStats!L73),"",",")</f>
        <v/>
      </c>
      <c r="L72" t="str">
        <f>IF(ISBLANK(BaseStats!L73),"","'"&amp;BaseStats!L73&amp;"'")&amp;IF(ISBLANK(BaseStats!M73),"",",")</f>
        <v/>
      </c>
      <c r="M72" t="str">
        <f>IF(ISBLANK(BaseStats!M73),"","'"&amp;BaseStats!M73&amp;"'")&amp;IF(ISBLANK(BaseStats!N73),"",",")</f>
        <v/>
      </c>
      <c r="N72" t="str">
        <f>IF(ISBLANK(BaseStats!N73),"","'"&amp;BaseStats!N73&amp;"'")&amp;IF(ISBLANK(BaseStats!O73),"",",")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IF(ISBLANK(BaseStats!G74),"'"&amp;BaseStats!F74&amp;"'","'"&amp;BaseStats!F74&amp;"',")</f>
        <v>'184'</v>
      </c>
      <c r="G73" t="str">
        <f>IF(ISBLANK(BaseStats!G74),"","'"&amp;BaseStats!G74&amp;"'")&amp;IF(ISBLANK(BaseStats!H74),"",",")</f>
        <v/>
      </c>
      <c r="H73" t="str">
        <f>IF(ISBLANK(BaseStats!H74),"","'"&amp;BaseStats!H74&amp;"'")&amp;IF(ISBLANK(BaseStats!I74),"",",")</f>
        <v/>
      </c>
      <c r="I73" t="str">
        <f>IF(ISBLANK(BaseStats!I74),"","'"&amp;BaseStats!I74&amp;"'")&amp;IF(ISBLANK(BaseStats!J74),"",",")</f>
        <v/>
      </c>
      <c r="J73" t="str">
        <f>IF(ISBLANK(BaseStats!J74),"","'"&amp;BaseStats!J74&amp;"'")&amp;IF(ISBLANK(BaseStats!K74),"",",")</f>
        <v/>
      </c>
      <c r="K73" t="str">
        <f>IF(ISBLANK(BaseStats!K74),"","'"&amp;BaseStats!K74&amp;"'")&amp;IF(ISBLANK(BaseStats!L74),"",",")</f>
        <v/>
      </c>
      <c r="L73" t="str">
        <f>IF(ISBLANK(BaseStats!L74),"","'"&amp;BaseStats!L74&amp;"'")&amp;IF(ISBLANK(BaseStats!M74),"",",")</f>
        <v/>
      </c>
      <c r="M73" t="str">
        <f>IF(ISBLANK(BaseStats!M74),"","'"&amp;BaseStats!M74&amp;"'")&amp;IF(ISBLANK(BaseStats!N74),"",",")</f>
        <v/>
      </c>
      <c r="N73" t="str">
        <f>IF(ISBLANK(BaseStats!N74),"","'"&amp;BaseStats!N74&amp;"'")&amp;IF(ISBLANK(BaseStats!O74),"",",")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IF(ISBLANK(BaseStats!G75),"'"&amp;BaseStats!F75&amp;"'","'"&amp;BaseStats!F75&amp;"',")</f>
        <v>'82'</v>
      </c>
      <c r="G74" t="str">
        <f>IF(ISBLANK(BaseStats!G75),"","'"&amp;BaseStats!G75&amp;"'")&amp;IF(ISBLANK(BaseStats!H75),"",",")</f>
        <v/>
      </c>
      <c r="H74" t="str">
        <f>IF(ISBLANK(BaseStats!H75),"","'"&amp;BaseStats!H75&amp;"'")&amp;IF(ISBLANK(BaseStats!I75),"",",")</f>
        <v/>
      </c>
      <c r="I74" t="str">
        <f>IF(ISBLANK(BaseStats!I75),"","'"&amp;BaseStats!I75&amp;"'")&amp;IF(ISBLANK(BaseStats!J75),"",",")</f>
        <v/>
      </c>
      <c r="J74" t="str">
        <f>IF(ISBLANK(BaseStats!J75),"","'"&amp;BaseStats!J75&amp;"'")&amp;IF(ISBLANK(BaseStats!K75),"",",")</f>
        <v/>
      </c>
      <c r="K74" t="str">
        <f>IF(ISBLANK(BaseStats!K75),"","'"&amp;BaseStats!K75&amp;"'")&amp;IF(ISBLANK(BaseStats!L75),"",",")</f>
        <v/>
      </c>
      <c r="L74" t="str">
        <f>IF(ISBLANK(BaseStats!L75),"","'"&amp;BaseStats!L75&amp;"'")&amp;IF(ISBLANK(BaseStats!M75),"",",")</f>
        <v/>
      </c>
      <c r="M74" t="str">
        <f>IF(ISBLANK(BaseStats!M75),"","'"&amp;BaseStats!M75&amp;"'")&amp;IF(ISBLANK(BaseStats!N75),"",",")</f>
        <v/>
      </c>
      <c r="N74" t="str">
        <f>IF(ISBLANK(BaseStats!N75),"","'"&amp;BaseStats!N75&amp;"'")&amp;IF(ISBLANK(BaseStats!O75),"",",")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IF(ISBLANK(BaseStats!G76),"'"&amp;BaseStats!F76&amp;"'","'"&amp;BaseStats!F76&amp;"',")</f>
        <v>'117'</v>
      </c>
      <c r="G75" t="str">
        <f>IF(ISBLANK(BaseStats!G76),"","'"&amp;BaseStats!G76&amp;"'")&amp;IF(ISBLANK(BaseStats!H76),"",",")</f>
        <v/>
      </c>
      <c r="H75" t="str">
        <f>IF(ISBLANK(BaseStats!H76),"","'"&amp;BaseStats!H76&amp;"'")&amp;IF(ISBLANK(BaseStats!I76),"",",")</f>
        <v/>
      </c>
      <c r="I75" t="str">
        <f>IF(ISBLANK(BaseStats!I76),"","'"&amp;BaseStats!I76&amp;"'")&amp;IF(ISBLANK(BaseStats!J76),"",",")</f>
        <v/>
      </c>
      <c r="J75" t="str">
        <f>IF(ISBLANK(BaseStats!J76),"","'"&amp;BaseStats!J76&amp;"'")&amp;IF(ISBLANK(BaseStats!K76),"",",")</f>
        <v/>
      </c>
      <c r="K75" t="str">
        <f>IF(ISBLANK(BaseStats!K76),"","'"&amp;BaseStats!K76&amp;"'")&amp;IF(ISBLANK(BaseStats!L76),"",",")</f>
        <v/>
      </c>
      <c r="L75" t="str">
        <f>IF(ISBLANK(BaseStats!L76),"","'"&amp;BaseStats!L76&amp;"'")&amp;IF(ISBLANK(BaseStats!M76),"",",")</f>
        <v/>
      </c>
      <c r="M75" t="str">
        <f>IF(ISBLANK(BaseStats!M76),"","'"&amp;BaseStats!M76&amp;"'")&amp;IF(ISBLANK(BaseStats!N76),"",",")</f>
        <v/>
      </c>
      <c r="N75" t="str">
        <f>IF(ISBLANK(BaseStats!N76),"","'"&amp;BaseStats!N76&amp;"'")&amp;IF(ISBLANK(BaseStats!O76),"",",")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IF(ISBLANK(BaseStats!G77),"'"&amp;BaseStats!F77&amp;"'","'"&amp;BaseStats!F77&amp;"',")</f>
        <v>'167'</v>
      </c>
      <c r="G76" t="str">
        <f>IF(ISBLANK(BaseStats!G77),"","'"&amp;BaseStats!G77&amp;"'")&amp;IF(ISBLANK(BaseStats!H77),"",",")</f>
        <v/>
      </c>
      <c r="H76" t="str">
        <f>IF(ISBLANK(BaseStats!H77),"","'"&amp;BaseStats!H77&amp;"'")&amp;IF(ISBLANK(BaseStats!I77),"",",")</f>
        <v/>
      </c>
      <c r="I76" t="str">
        <f>IF(ISBLANK(BaseStats!I77),"","'"&amp;BaseStats!I77&amp;"'")&amp;IF(ISBLANK(BaseStats!J77),"",",")</f>
        <v/>
      </c>
      <c r="J76" t="str">
        <f>IF(ISBLANK(BaseStats!J77),"","'"&amp;BaseStats!J77&amp;"'")&amp;IF(ISBLANK(BaseStats!K77),"",",")</f>
        <v/>
      </c>
      <c r="K76" t="str">
        <f>IF(ISBLANK(BaseStats!K77),"","'"&amp;BaseStats!K77&amp;"'")&amp;IF(ISBLANK(BaseStats!L77),"",",")</f>
        <v/>
      </c>
      <c r="L76" t="str">
        <f>IF(ISBLANK(BaseStats!L77),"","'"&amp;BaseStats!L77&amp;"'")&amp;IF(ISBLANK(BaseStats!M77),"",",")</f>
        <v/>
      </c>
      <c r="M76" t="str">
        <f>IF(ISBLANK(BaseStats!M77),"","'"&amp;BaseStats!M77&amp;"'")&amp;IF(ISBLANK(BaseStats!N77),"",",")</f>
        <v/>
      </c>
      <c r="N76" t="str">
        <f>IF(ISBLANK(BaseStats!N77),"","'"&amp;BaseStats!N77&amp;"'")&amp;IF(ISBLANK(BaseStats!O77),"",",")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IF(ISBLANK(BaseStats!G78),"'"&amp;BaseStats!F78&amp;"'","'"&amp;BaseStats!F78&amp;"',")</f>
        <v>'82'</v>
      </c>
      <c r="G77" t="str">
        <f>IF(ISBLANK(BaseStats!G78),"","'"&amp;BaseStats!G78&amp;"'")&amp;IF(ISBLANK(BaseStats!H78),"",",")</f>
        <v/>
      </c>
      <c r="H77" t="str">
        <f>IF(ISBLANK(BaseStats!H78),"","'"&amp;BaseStats!H78&amp;"'")&amp;IF(ISBLANK(BaseStats!I78),"",",")</f>
        <v/>
      </c>
      <c r="I77" t="str">
        <f>IF(ISBLANK(BaseStats!I78),"","'"&amp;BaseStats!I78&amp;"'")&amp;IF(ISBLANK(BaseStats!J78),"",",")</f>
        <v/>
      </c>
      <c r="J77" t="str">
        <f>IF(ISBLANK(BaseStats!J78),"","'"&amp;BaseStats!J78&amp;"'")&amp;IF(ISBLANK(BaseStats!K78),"",",")</f>
        <v/>
      </c>
      <c r="K77" t="str">
        <f>IF(ISBLANK(BaseStats!K78),"","'"&amp;BaseStats!K78&amp;"'")&amp;IF(ISBLANK(BaseStats!L78),"",",")</f>
        <v/>
      </c>
      <c r="L77" t="str">
        <f>IF(ISBLANK(BaseStats!L78),"","'"&amp;BaseStats!L78&amp;"'")&amp;IF(ISBLANK(BaseStats!M78),"",",")</f>
        <v/>
      </c>
      <c r="M77" t="str">
        <f>IF(ISBLANK(BaseStats!M78),"","'"&amp;BaseStats!M78&amp;"'")&amp;IF(ISBLANK(BaseStats!N78),"",",")</f>
        <v/>
      </c>
      <c r="N77" t="str">
        <f>IF(ISBLANK(BaseStats!N78),"","'"&amp;BaseStats!N78&amp;"'")&amp;IF(ISBLANK(BaseStats!O78),"",",")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IF(ISBLANK(BaseStats!G79),"'"&amp;BaseStats!F79&amp;"'","'"&amp;BaseStats!F79&amp;"',")</f>
        <v>'125'</v>
      </c>
      <c r="G78" t="str">
        <f>IF(ISBLANK(BaseStats!G79),"","'"&amp;BaseStats!G79&amp;"'")&amp;IF(ISBLANK(BaseStats!H79),"",",")</f>
        <v/>
      </c>
      <c r="H78" t="str">
        <f>IF(ISBLANK(BaseStats!H79),"","'"&amp;BaseStats!H79&amp;"'")&amp;IF(ISBLANK(BaseStats!I79),"",",")</f>
        <v/>
      </c>
      <c r="I78" t="str">
        <f>IF(ISBLANK(BaseStats!I79),"","'"&amp;BaseStats!I79&amp;"'")&amp;IF(ISBLANK(BaseStats!J79),"",",")</f>
        <v/>
      </c>
      <c r="J78" t="str">
        <f>IF(ISBLANK(BaseStats!J79),"","'"&amp;BaseStats!J79&amp;"'")&amp;IF(ISBLANK(BaseStats!K79),"",",")</f>
        <v/>
      </c>
      <c r="K78" t="str">
        <f>IF(ISBLANK(BaseStats!K79),"","'"&amp;BaseStats!K79&amp;"'")&amp;IF(ISBLANK(BaseStats!L79),"",",")</f>
        <v/>
      </c>
      <c r="L78" t="str">
        <f>IF(ISBLANK(BaseStats!L79),"","'"&amp;BaseStats!L79&amp;"'")&amp;IF(ISBLANK(BaseStats!M79),"",",")</f>
        <v/>
      </c>
      <c r="M78" t="str">
        <f>IF(ISBLANK(BaseStats!M79),"","'"&amp;BaseStats!M79&amp;"'")&amp;IF(ISBLANK(BaseStats!N79),"",",")</f>
        <v/>
      </c>
      <c r="N78" t="str">
        <f>IF(ISBLANK(BaseStats!N79),"","'"&amp;BaseStats!N79&amp;"'")&amp;IF(ISBLANK(BaseStats!O79),"",",")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IF(ISBLANK(BaseStats!G80),"'"&amp;BaseStats!F80&amp;"'","'"&amp;BaseStats!F80&amp;"',")</f>
        <v>'159'</v>
      </c>
      <c r="G79" t="str">
        <f>IF(ISBLANK(BaseStats!G80),"","'"&amp;BaseStats!G80&amp;"'")&amp;IF(ISBLANK(BaseStats!H80),"",",")</f>
        <v/>
      </c>
      <c r="H79" t="str">
        <f>IF(ISBLANK(BaseStats!H80),"","'"&amp;BaseStats!H80&amp;"'")&amp;IF(ISBLANK(BaseStats!I80),"",",")</f>
        <v/>
      </c>
      <c r="I79" t="str">
        <f>IF(ISBLANK(BaseStats!I80),"","'"&amp;BaseStats!I80&amp;"'")&amp;IF(ISBLANK(BaseStats!J80),"",",")</f>
        <v/>
      </c>
      <c r="J79" t="str">
        <f>IF(ISBLANK(BaseStats!J80),"","'"&amp;BaseStats!J80&amp;"'")&amp;IF(ISBLANK(BaseStats!K80),"",",")</f>
        <v/>
      </c>
      <c r="K79" t="str">
        <f>IF(ISBLANK(BaseStats!K80),"","'"&amp;BaseStats!K80&amp;"'")&amp;IF(ISBLANK(BaseStats!L80),"",",")</f>
        <v/>
      </c>
      <c r="L79" t="str">
        <f>IF(ISBLANK(BaseStats!L80),"","'"&amp;BaseStats!L80&amp;"'")&amp;IF(ISBLANK(BaseStats!M80),"",",")</f>
        <v/>
      </c>
      <c r="M79" t="str">
        <f>IF(ISBLANK(BaseStats!M80),"","'"&amp;BaseStats!M80&amp;"'")&amp;IF(ISBLANK(BaseStats!N80),"",",")</f>
        <v/>
      </c>
      <c r="N79" t="str">
        <f>IF(ISBLANK(BaseStats!N80),"","'"&amp;BaseStats!N80&amp;"'")&amp;IF(ISBLANK(BaseStats!O80),"",",")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IF(ISBLANK(BaseStats!G81),"'"&amp;BaseStats!F81&amp;"'","'"&amp;BaseStats!F81&amp;"',")</f>
        <v>'61'</v>
      </c>
      <c r="G80" t="str">
        <f>IF(ISBLANK(BaseStats!G81),"","'"&amp;BaseStats!G81&amp;"'")&amp;IF(ISBLANK(BaseStats!H81),"",",")</f>
        <v/>
      </c>
      <c r="H80" t="str">
        <f>IF(ISBLANK(BaseStats!H81),"","'"&amp;BaseStats!H81&amp;"'")&amp;IF(ISBLANK(BaseStats!I81),"",",")</f>
        <v/>
      </c>
      <c r="I80" t="str">
        <f>IF(ISBLANK(BaseStats!I81),"","'"&amp;BaseStats!I81&amp;"'")&amp;IF(ISBLANK(BaseStats!J81),"",",")</f>
        <v/>
      </c>
      <c r="J80" t="str">
        <f>IF(ISBLANK(BaseStats!J81),"","'"&amp;BaseStats!J81&amp;"'")&amp;IF(ISBLANK(BaseStats!K81),"",",")</f>
        <v/>
      </c>
      <c r="K80" t="str">
        <f>IF(ISBLANK(BaseStats!K81),"","'"&amp;BaseStats!K81&amp;"'")&amp;IF(ISBLANK(BaseStats!L81),"",",")</f>
        <v/>
      </c>
      <c r="L80" t="str">
        <f>IF(ISBLANK(BaseStats!L81),"","'"&amp;BaseStats!L81&amp;"'")&amp;IF(ISBLANK(BaseStats!M81),"",",")</f>
        <v/>
      </c>
      <c r="M80" t="str">
        <f>IF(ISBLANK(BaseStats!M81),"","'"&amp;BaseStats!M81&amp;"'")&amp;IF(ISBLANK(BaseStats!N81),"",",")</f>
        <v/>
      </c>
      <c r="N80" t="str">
        <f>IF(ISBLANK(BaseStats!N81),"","'"&amp;BaseStats!N81&amp;"'")&amp;IF(ISBLANK(BaseStats!O81),"",",")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IF(ISBLANK(BaseStats!G82),"'"&amp;BaseStats!F82&amp;"'","'"&amp;BaseStats!F82&amp;"',")</f>
        <v>'92'</v>
      </c>
      <c r="G81" t="str">
        <f>IF(ISBLANK(BaseStats!G82),"","'"&amp;BaseStats!G82&amp;"'")&amp;IF(ISBLANK(BaseStats!H82),"",",")</f>
        <v/>
      </c>
      <c r="H81" t="str">
        <f>IF(ISBLANK(BaseStats!H82),"","'"&amp;BaseStats!H82&amp;"'")&amp;IF(ISBLANK(BaseStats!I82),"",",")</f>
        <v/>
      </c>
      <c r="I81" t="str">
        <f>IF(ISBLANK(BaseStats!I82),"","'"&amp;BaseStats!I82&amp;"'")&amp;IF(ISBLANK(BaseStats!J82),"",",")</f>
        <v/>
      </c>
      <c r="J81" t="str">
        <f>IF(ISBLANK(BaseStats!J82),"","'"&amp;BaseStats!J82&amp;"'")&amp;IF(ISBLANK(BaseStats!K82),"",",")</f>
        <v/>
      </c>
      <c r="K81" t="str">
        <f>IF(ISBLANK(BaseStats!K82),"","'"&amp;BaseStats!K82&amp;"'")&amp;IF(ISBLANK(BaseStats!L82),"",",")</f>
        <v/>
      </c>
      <c r="L81" t="str">
        <f>IF(ISBLANK(BaseStats!L82),"","'"&amp;BaseStats!L82&amp;"'")&amp;IF(ISBLANK(BaseStats!M82),"",",")</f>
        <v/>
      </c>
      <c r="M81" t="str">
        <f>IF(ISBLANK(BaseStats!M82),"","'"&amp;BaseStats!M82&amp;"'")&amp;IF(ISBLANK(BaseStats!N82),"",",")</f>
        <v/>
      </c>
      <c r="N81" t="str">
        <f>IF(ISBLANK(BaseStats!N82),"","'"&amp;BaseStats!N82&amp;"'")&amp;IF(ISBLANK(BaseStats!O82),"",",")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IF(ISBLANK(BaseStats!G83),"'"&amp;BaseStats!F83&amp;"'","'"&amp;BaseStats!F83&amp;"',")</f>
        <v>'135'</v>
      </c>
      <c r="G82" t="str">
        <f>IF(ISBLANK(BaseStats!G83),"","'"&amp;BaseStats!G83&amp;"'")&amp;IF(ISBLANK(BaseStats!H83),"",",")</f>
        <v/>
      </c>
      <c r="H82" t="str">
        <f>IF(ISBLANK(BaseStats!H83),"","'"&amp;BaseStats!H83&amp;"'")&amp;IF(ISBLANK(BaseStats!I83),"",",")</f>
        <v/>
      </c>
      <c r="I82" t="str">
        <f>IF(ISBLANK(BaseStats!I83),"","'"&amp;BaseStats!I83&amp;"'")&amp;IF(ISBLANK(BaseStats!J83),"",",")</f>
        <v/>
      </c>
      <c r="J82" t="str">
        <f>IF(ISBLANK(BaseStats!J83),"","'"&amp;BaseStats!J83&amp;"'")&amp;IF(ISBLANK(BaseStats!K83),"",",")</f>
        <v/>
      </c>
      <c r="K82" t="str">
        <f>IF(ISBLANK(BaseStats!K83),"","'"&amp;BaseStats!K83&amp;"'")&amp;IF(ISBLANK(BaseStats!L83),"",",")</f>
        <v/>
      </c>
      <c r="L82" t="str">
        <f>IF(ISBLANK(BaseStats!L83),"","'"&amp;BaseStats!L83&amp;"'")&amp;IF(ISBLANK(BaseStats!M83),"",",")</f>
        <v/>
      </c>
      <c r="M82" t="str">
        <f>IF(ISBLANK(BaseStats!M83),"","'"&amp;BaseStats!M83&amp;"'")&amp;IF(ISBLANK(BaseStats!N83),"",",")</f>
        <v/>
      </c>
      <c r="N82" t="str">
        <f>IF(ISBLANK(BaseStats!N83),"","'"&amp;BaseStats!N83&amp;"'")&amp;IF(ISBLANK(BaseStats!O83),"",",")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IF(ISBLANK(BaseStats!G84),"'"&amp;BaseStats!F84&amp;"'","'"&amp;BaseStats!F84&amp;"',")</f>
        <v>'149'</v>
      </c>
      <c r="G83" t="str">
        <f>IF(ISBLANK(BaseStats!G84),"","'"&amp;BaseStats!G84&amp;"'")&amp;IF(ISBLANK(BaseStats!H84),"",",")</f>
        <v/>
      </c>
      <c r="H83" t="str">
        <f>IF(ISBLANK(BaseStats!H84),"","'"&amp;BaseStats!H84&amp;"'")&amp;IF(ISBLANK(BaseStats!I84),"",",")</f>
        <v/>
      </c>
      <c r="I83" t="str">
        <f>IF(ISBLANK(BaseStats!I84),"","'"&amp;BaseStats!I84&amp;"'")&amp;IF(ISBLANK(BaseStats!J84),"",",")</f>
        <v/>
      </c>
      <c r="J83" t="str">
        <f>IF(ISBLANK(BaseStats!J84),"","'"&amp;BaseStats!J84&amp;"'")&amp;IF(ISBLANK(BaseStats!K84),"",",")</f>
        <v/>
      </c>
      <c r="K83" t="str">
        <f>IF(ISBLANK(BaseStats!K84),"","'"&amp;BaseStats!K84&amp;"'")&amp;IF(ISBLANK(BaseStats!L84),"",",")</f>
        <v/>
      </c>
      <c r="L83" t="str">
        <f>IF(ISBLANK(BaseStats!L84),"","'"&amp;BaseStats!L84&amp;"'")&amp;IF(ISBLANK(BaseStats!M84),"",",")</f>
        <v/>
      </c>
      <c r="M83" t="str">
        <f>IF(ISBLANK(BaseStats!M84),"","'"&amp;BaseStats!M84&amp;"'")&amp;IF(ISBLANK(BaseStats!N84),"",",")</f>
        <v/>
      </c>
      <c r="N83" t="str">
        <f>IF(ISBLANK(BaseStats!N84),"","'"&amp;BaseStats!N84&amp;"'")&amp;IF(ISBLANK(BaseStats!O84),"",",")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IF(ISBLANK(BaseStats!G85),"'"&amp;BaseStats!F85&amp;"'","'"&amp;BaseStats!F85&amp;"',")</f>
        <v>'209'</v>
      </c>
      <c r="G84" t="str">
        <f>IF(ISBLANK(BaseStats!G85),"","'"&amp;BaseStats!G85&amp;"'")&amp;IF(ISBLANK(BaseStats!H85),"",",")</f>
        <v/>
      </c>
      <c r="H84" t="str">
        <f>IF(ISBLANK(BaseStats!H85),"","'"&amp;BaseStats!H85&amp;"'")&amp;IF(ISBLANK(BaseStats!I85),"",",")</f>
        <v/>
      </c>
      <c r="I84" t="str">
        <f>IF(ISBLANK(BaseStats!I85),"","'"&amp;BaseStats!I85&amp;"'")&amp;IF(ISBLANK(BaseStats!J85),"",",")</f>
        <v/>
      </c>
      <c r="J84" t="str">
        <f>IF(ISBLANK(BaseStats!J85),"","'"&amp;BaseStats!J85&amp;"'")&amp;IF(ISBLANK(BaseStats!K85),"",",")</f>
        <v/>
      </c>
      <c r="K84" t="str">
        <f>IF(ISBLANK(BaseStats!K85),"","'"&amp;BaseStats!K85&amp;"'")&amp;IF(ISBLANK(BaseStats!L85),"",",")</f>
        <v/>
      </c>
      <c r="L84" t="str">
        <f>IF(ISBLANK(BaseStats!L85),"","'"&amp;BaseStats!L85&amp;"'")&amp;IF(ISBLANK(BaseStats!M85),"",",")</f>
        <v/>
      </c>
      <c r="M84" t="str">
        <f>IF(ISBLANK(BaseStats!M85),"","'"&amp;BaseStats!M85&amp;"'")&amp;IF(ISBLANK(BaseStats!N85),"",",")</f>
        <v/>
      </c>
      <c r="N84" t="str">
        <f>IF(ISBLANK(BaseStats!N85),"","'"&amp;BaseStats!N85&amp;"'")&amp;IF(ISBLANK(BaseStats!O85),"",",")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IF(ISBLANK(BaseStats!G86),"'"&amp;BaseStats!F86&amp;"'","'"&amp;BaseStats!F86&amp;"',")</f>
        <v>'132'</v>
      </c>
      <c r="G85" t="str">
        <f>IF(ISBLANK(BaseStats!G86),"","'"&amp;BaseStats!G86&amp;"'")&amp;IF(ISBLANK(BaseStats!H86),"",",")</f>
        <v/>
      </c>
      <c r="H85" t="str">
        <f>IF(ISBLANK(BaseStats!H86),"","'"&amp;BaseStats!H86&amp;"'")&amp;IF(ISBLANK(BaseStats!I86),"",",")</f>
        <v/>
      </c>
      <c r="I85" t="str">
        <f>IF(ISBLANK(BaseStats!I86),"","'"&amp;BaseStats!I86&amp;"'")&amp;IF(ISBLANK(BaseStats!J86),"",",")</f>
        <v/>
      </c>
      <c r="J85" t="str">
        <f>IF(ISBLANK(BaseStats!J86),"","'"&amp;BaseStats!J86&amp;"'")&amp;IF(ISBLANK(BaseStats!K86),"",",")</f>
        <v/>
      </c>
      <c r="K85" t="str">
        <f>IF(ISBLANK(BaseStats!K86),"","'"&amp;BaseStats!K86&amp;"'")&amp;IF(ISBLANK(BaseStats!L86),"",",")</f>
        <v/>
      </c>
      <c r="L85" t="str">
        <f>IF(ISBLANK(BaseStats!L86),"","'"&amp;BaseStats!L86&amp;"'")&amp;IF(ISBLANK(BaseStats!M86),"",",")</f>
        <v/>
      </c>
      <c r="M85" t="str">
        <f>IF(ISBLANK(BaseStats!M86),"","'"&amp;BaseStats!M86&amp;"'")&amp;IF(ISBLANK(BaseStats!N86),"",",")</f>
        <v/>
      </c>
      <c r="N85" t="str">
        <f>IF(ISBLANK(BaseStats!N86),"","'"&amp;BaseStats!N86&amp;"'")&amp;IF(ISBLANK(BaseStats!O86),"",",")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IF(ISBLANK(BaseStats!G87),"'"&amp;BaseStats!F87&amp;"'","'"&amp;BaseStats!F87&amp;"',")</f>
        <v>'132'</v>
      </c>
      <c r="G86" t="str">
        <f>IF(ISBLANK(BaseStats!G87),"","'"&amp;BaseStats!G87&amp;"'")&amp;IF(ISBLANK(BaseStats!H87),"",",")</f>
        <v/>
      </c>
      <c r="H86" t="str">
        <f>IF(ISBLANK(BaseStats!H87),"","'"&amp;BaseStats!H87&amp;"'")&amp;IF(ISBLANK(BaseStats!I87),"",",")</f>
        <v/>
      </c>
      <c r="I86" t="str">
        <f>IF(ISBLANK(BaseStats!I87),"","'"&amp;BaseStats!I87&amp;"'")&amp;IF(ISBLANK(BaseStats!J87),"",",")</f>
        <v/>
      </c>
      <c r="J86" t="str">
        <f>IF(ISBLANK(BaseStats!J87),"","'"&amp;BaseStats!J87&amp;"'")&amp;IF(ISBLANK(BaseStats!K87),"",",")</f>
        <v/>
      </c>
      <c r="K86" t="str">
        <f>IF(ISBLANK(BaseStats!K87),"","'"&amp;BaseStats!K87&amp;"'")&amp;IF(ISBLANK(BaseStats!L87),"",",")</f>
        <v/>
      </c>
      <c r="L86" t="str">
        <f>IF(ISBLANK(BaseStats!L87),"","'"&amp;BaseStats!L87&amp;"'")&amp;IF(ISBLANK(BaseStats!M87),"",",")</f>
        <v/>
      </c>
      <c r="M86" t="str">
        <f>IF(ISBLANK(BaseStats!M87),"","'"&amp;BaseStats!M87&amp;"'")&amp;IF(ISBLANK(BaseStats!N87),"",",")</f>
        <v/>
      </c>
      <c r="N86" t="str">
        <f>IF(ISBLANK(BaseStats!N87),"","'"&amp;BaseStats!N87&amp;"'")&amp;IF(ISBLANK(BaseStats!O87),"",",")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IF(ISBLANK(BaseStats!G88),"'"&amp;BaseStats!F88&amp;"'","'"&amp;BaseStats!F88&amp;"',")</f>
        <v>'164'</v>
      </c>
      <c r="G87" t="str">
        <f>IF(ISBLANK(BaseStats!G88),"","'"&amp;BaseStats!G88&amp;"'")&amp;IF(ISBLANK(BaseStats!H88),"",",")</f>
        <v/>
      </c>
      <c r="H87" t="str">
        <f>IF(ISBLANK(BaseStats!H88),"","'"&amp;BaseStats!H88&amp;"'")&amp;IF(ISBLANK(BaseStats!I88),"",",")</f>
        <v/>
      </c>
      <c r="I87" t="str">
        <f>IF(ISBLANK(BaseStats!I88),"","'"&amp;BaseStats!I88&amp;"'")&amp;IF(ISBLANK(BaseStats!J88),"",",")</f>
        <v/>
      </c>
      <c r="J87" t="str">
        <f>IF(ISBLANK(BaseStats!J88),"","'"&amp;BaseStats!J88&amp;"'")&amp;IF(ISBLANK(BaseStats!K88),"",",")</f>
        <v/>
      </c>
      <c r="K87" t="str">
        <f>IF(ISBLANK(BaseStats!K88),"","'"&amp;BaseStats!K88&amp;"'")&amp;IF(ISBLANK(BaseStats!L88),"",",")</f>
        <v/>
      </c>
      <c r="L87" t="str">
        <f>IF(ISBLANK(BaseStats!L88),"","'"&amp;BaseStats!L88&amp;"'")&amp;IF(ISBLANK(BaseStats!M88),"",",")</f>
        <v/>
      </c>
      <c r="M87" t="str">
        <f>IF(ISBLANK(BaseStats!M88),"","'"&amp;BaseStats!M88&amp;"'")&amp;IF(ISBLANK(BaseStats!N88),"",",")</f>
        <v/>
      </c>
      <c r="N87" t="str">
        <f>IF(ISBLANK(BaseStats!N88),"","'"&amp;BaseStats!N88&amp;"'")&amp;IF(ISBLANK(BaseStats!O88),"",",")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IF(ISBLANK(BaseStats!G89),"'"&amp;BaseStats!F89&amp;"'","'"&amp;BaseStats!F89&amp;"',")</f>
        <v>'164'</v>
      </c>
      <c r="G88" t="str">
        <f>IF(ISBLANK(BaseStats!G89),"","'"&amp;BaseStats!G89&amp;"'")&amp;IF(ISBLANK(BaseStats!H89),"",",")</f>
        <v/>
      </c>
      <c r="H88" t="str">
        <f>IF(ISBLANK(BaseStats!H89),"","'"&amp;BaseStats!H89&amp;"'")&amp;IF(ISBLANK(BaseStats!I89),"",",")</f>
        <v/>
      </c>
      <c r="I88" t="str">
        <f>IF(ISBLANK(BaseStats!I89),"","'"&amp;BaseStats!I89&amp;"'")&amp;IF(ISBLANK(BaseStats!J89),"",",")</f>
        <v/>
      </c>
      <c r="J88" t="str">
        <f>IF(ISBLANK(BaseStats!J89),"","'"&amp;BaseStats!J89&amp;"'")&amp;IF(ISBLANK(BaseStats!K89),"",",")</f>
        <v/>
      </c>
      <c r="K88" t="str">
        <f>IF(ISBLANK(BaseStats!K89),"","'"&amp;BaseStats!K89&amp;"'")&amp;IF(ISBLANK(BaseStats!L89),"",",")</f>
        <v/>
      </c>
      <c r="L88" t="str">
        <f>IF(ISBLANK(BaseStats!L89),"","'"&amp;BaseStats!L89&amp;"'")&amp;IF(ISBLANK(BaseStats!M89),"",",")</f>
        <v/>
      </c>
      <c r="M88" t="str">
        <f>IF(ISBLANK(BaseStats!M89),"","'"&amp;BaseStats!M89&amp;"'")&amp;IF(ISBLANK(BaseStats!N89),"",",")</f>
        <v/>
      </c>
      <c r="N88" t="str">
        <f>IF(ISBLANK(BaseStats!N89),"","'"&amp;BaseStats!N89&amp;"'")&amp;IF(ISBLANK(BaseStats!O89),"",",")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IF(ISBLANK(BaseStats!G90),"'"&amp;BaseStats!F90&amp;"'","'"&amp;BaseStats!F90&amp;"',")</f>
        <v>'198'</v>
      </c>
      <c r="G89" t="str">
        <f>IF(ISBLANK(BaseStats!G90),"","'"&amp;BaseStats!G90&amp;"'")&amp;IF(ISBLANK(BaseStats!H90),"",",")</f>
        <v/>
      </c>
      <c r="H89" t="str">
        <f>IF(ISBLANK(BaseStats!H90),"","'"&amp;BaseStats!H90&amp;"'")&amp;IF(ISBLANK(BaseStats!I90),"",",")</f>
        <v/>
      </c>
      <c r="I89" t="str">
        <f>IF(ISBLANK(BaseStats!I90),"","'"&amp;BaseStats!I90&amp;"'")&amp;IF(ISBLANK(BaseStats!J90),"",",")</f>
        <v/>
      </c>
      <c r="J89" t="str">
        <f>IF(ISBLANK(BaseStats!J90),"","'"&amp;BaseStats!J90&amp;"'")&amp;IF(ISBLANK(BaseStats!K90),"",",")</f>
        <v/>
      </c>
      <c r="K89" t="str">
        <f>IF(ISBLANK(BaseStats!K90),"","'"&amp;BaseStats!K90&amp;"'")&amp;IF(ISBLANK(BaseStats!L90),"",",")</f>
        <v/>
      </c>
      <c r="L89" t="str">
        <f>IF(ISBLANK(BaseStats!L90),"","'"&amp;BaseStats!L90&amp;"'")&amp;IF(ISBLANK(BaseStats!M90),"",",")</f>
        <v/>
      </c>
      <c r="M89" t="str">
        <f>IF(ISBLANK(BaseStats!M90),"","'"&amp;BaseStats!M90&amp;"'")&amp;IF(ISBLANK(BaseStats!N90),"",",")</f>
        <v/>
      </c>
      <c r="N89" t="str">
        <f>IF(ISBLANK(BaseStats!N90),"","'"&amp;BaseStats!N90&amp;"'")&amp;IF(ISBLANK(BaseStats!O90),"",",")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IF(ISBLANK(BaseStats!G91),"'"&amp;BaseStats!F91&amp;"'","'"&amp;BaseStats!F91&amp;"',")</f>
        <v>'198'</v>
      </c>
      <c r="G90" t="str">
        <f>IF(ISBLANK(BaseStats!G91),"","'"&amp;BaseStats!G91&amp;"'")&amp;IF(ISBLANK(BaseStats!H91),"",",")</f>
        <v/>
      </c>
      <c r="H90" t="str">
        <f>IF(ISBLANK(BaseStats!H91),"","'"&amp;BaseStats!H91&amp;"'")&amp;IF(ISBLANK(BaseStats!I91),"",",")</f>
        <v/>
      </c>
      <c r="I90" t="str">
        <f>IF(ISBLANK(BaseStats!I91),"","'"&amp;BaseStats!I91&amp;"'")&amp;IF(ISBLANK(BaseStats!J91),"",",")</f>
        <v/>
      </c>
      <c r="J90" t="str">
        <f>IF(ISBLANK(BaseStats!J91),"","'"&amp;BaseStats!J91&amp;"'")&amp;IF(ISBLANK(BaseStats!K91),"",",")</f>
        <v/>
      </c>
      <c r="K90" t="str">
        <f>IF(ISBLANK(BaseStats!K91),"","'"&amp;BaseStats!K91&amp;"'")&amp;IF(ISBLANK(BaseStats!L91),"",",")</f>
        <v/>
      </c>
      <c r="L90" t="str">
        <f>IF(ISBLANK(BaseStats!L91),"","'"&amp;BaseStats!L91&amp;"'")&amp;IF(ISBLANK(BaseStats!M91),"",",")</f>
        <v/>
      </c>
      <c r="M90" t="str">
        <f>IF(ISBLANK(BaseStats!M91),"","'"&amp;BaseStats!M91&amp;"'")&amp;IF(ISBLANK(BaseStats!N91),"",",")</f>
        <v/>
      </c>
      <c r="N90" t="str">
        <f>IF(ISBLANK(BaseStats!N91),"","'"&amp;BaseStats!N91&amp;"'")&amp;IF(ISBLANK(BaseStats!O91),"",",")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IF(ISBLANK(BaseStats!G92),"'"&amp;BaseStats!F92&amp;"'","'"&amp;BaseStats!F92&amp;"',")</f>
        <v>'127'</v>
      </c>
      <c r="G91" t="str">
        <f>IF(ISBLANK(BaseStats!G92),"","'"&amp;BaseStats!G92&amp;"'")&amp;IF(ISBLANK(BaseStats!H92),"",",")</f>
        <v/>
      </c>
      <c r="H91" t="str">
        <f>IF(ISBLANK(BaseStats!H92),"","'"&amp;BaseStats!H92&amp;"'")&amp;IF(ISBLANK(BaseStats!I92),"",",")</f>
        <v/>
      </c>
      <c r="I91" t="str">
        <f>IF(ISBLANK(BaseStats!I92),"","'"&amp;BaseStats!I92&amp;"'")&amp;IF(ISBLANK(BaseStats!J92),"",",")</f>
        <v/>
      </c>
      <c r="J91" t="str">
        <f>IF(ISBLANK(BaseStats!J92),"","'"&amp;BaseStats!J92&amp;"'")&amp;IF(ISBLANK(BaseStats!K92),"",",")</f>
        <v/>
      </c>
      <c r="K91" t="str">
        <f>IF(ISBLANK(BaseStats!K92),"","'"&amp;BaseStats!K92&amp;"'")&amp;IF(ISBLANK(BaseStats!L92),"",",")</f>
        <v/>
      </c>
      <c r="L91" t="str">
        <f>IF(ISBLANK(BaseStats!L92),"","'"&amp;BaseStats!L92&amp;"'")&amp;IF(ISBLANK(BaseStats!M92),"",",")</f>
        <v/>
      </c>
      <c r="M91" t="str">
        <f>IF(ISBLANK(BaseStats!M92),"","'"&amp;BaseStats!M92&amp;"'")&amp;IF(ISBLANK(BaseStats!N92),"",",")</f>
        <v/>
      </c>
      <c r="N91" t="str">
        <f>IF(ISBLANK(BaseStats!N92),"","'"&amp;BaseStats!N92&amp;"'")&amp;IF(ISBLANK(BaseStats!O92),"",",")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IF(ISBLANK(BaseStats!G93),"'"&amp;BaseStats!F93&amp;"'","'"&amp;BaseStats!F93&amp;"',")</f>
        <v>'162'</v>
      </c>
      <c r="G92" t="str">
        <f>IF(ISBLANK(BaseStats!G93),"","'"&amp;BaseStats!G93&amp;"'")&amp;IF(ISBLANK(BaseStats!H93),"",",")</f>
        <v/>
      </c>
      <c r="H92" t="str">
        <f>IF(ISBLANK(BaseStats!H93),"","'"&amp;BaseStats!H93&amp;"'")&amp;IF(ISBLANK(BaseStats!I93),"",",")</f>
        <v/>
      </c>
      <c r="I92" t="str">
        <f>IF(ISBLANK(BaseStats!I93),"","'"&amp;BaseStats!I93&amp;"'")&amp;IF(ISBLANK(BaseStats!J93),"",",")</f>
        <v/>
      </c>
      <c r="J92" t="str">
        <f>IF(ISBLANK(BaseStats!J93),"","'"&amp;BaseStats!J93&amp;"'")&amp;IF(ISBLANK(BaseStats!K93),"",",")</f>
        <v/>
      </c>
      <c r="K92" t="str">
        <f>IF(ISBLANK(BaseStats!K93),"","'"&amp;BaseStats!K93&amp;"'")&amp;IF(ISBLANK(BaseStats!L93),"",",")</f>
        <v/>
      </c>
      <c r="L92" t="str">
        <f>IF(ISBLANK(BaseStats!L93),"","'"&amp;BaseStats!L93&amp;"'")&amp;IF(ISBLANK(BaseStats!M93),"",",")</f>
        <v/>
      </c>
      <c r="M92" t="str">
        <f>IF(ISBLANK(BaseStats!M93),"","'"&amp;BaseStats!M93&amp;"'")&amp;IF(ISBLANK(BaseStats!N93),"",",")</f>
        <v/>
      </c>
      <c r="N92" t="str">
        <f>IF(ISBLANK(BaseStats!N93),"","'"&amp;BaseStats!N93&amp;"'")&amp;IF(ISBLANK(BaseStats!O93),"",",")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IF(ISBLANK(BaseStats!G94),"'"&amp;BaseStats!F94&amp;"'","'"&amp;BaseStats!F94&amp;"',")</f>
        <v>'98'</v>
      </c>
      <c r="G93" t="str">
        <f>IF(ISBLANK(BaseStats!G94),"","'"&amp;BaseStats!G94&amp;"'")&amp;IF(ISBLANK(BaseStats!H94),"",",")</f>
        <v/>
      </c>
      <c r="H93" t="str">
        <f>IF(ISBLANK(BaseStats!H94),"","'"&amp;BaseStats!H94&amp;"'")&amp;IF(ISBLANK(BaseStats!I94),"",",")</f>
        <v/>
      </c>
      <c r="I93" t="str">
        <f>IF(ISBLANK(BaseStats!I94),"","'"&amp;BaseStats!I94&amp;"'")&amp;IF(ISBLANK(BaseStats!J94),"",",")</f>
        <v/>
      </c>
      <c r="J93" t="str">
        <f>IF(ISBLANK(BaseStats!J94),"","'"&amp;BaseStats!J94&amp;"'")&amp;IF(ISBLANK(BaseStats!K94),"",",")</f>
        <v/>
      </c>
      <c r="K93" t="str">
        <f>IF(ISBLANK(BaseStats!K94),"","'"&amp;BaseStats!K94&amp;"'")&amp;IF(ISBLANK(BaseStats!L94),"",",")</f>
        <v/>
      </c>
      <c r="L93" t="str">
        <f>IF(ISBLANK(BaseStats!L94),"","'"&amp;BaseStats!L94&amp;"'")&amp;IF(ISBLANK(BaseStats!M94),"",",")</f>
        <v/>
      </c>
      <c r="M93" t="str">
        <f>IF(ISBLANK(BaseStats!M94),"","'"&amp;BaseStats!M94&amp;"'")&amp;IF(ISBLANK(BaseStats!N94),"",",")</f>
        <v/>
      </c>
      <c r="N93" t="str">
        <f>IF(ISBLANK(BaseStats!N94),"","'"&amp;BaseStats!N94&amp;"'")&amp;IF(ISBLANK(BaseStats!O94),"",",")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IF(ISBLANK(BaseStats!G95),"'"&amp;BaseStats!F95&amp;"'","'"&amp;BaseStats!F95&amp;"',")</f>
        <v>'180'</v>
      </c>
      <c r="G94" t="str">
        <f>IF(ISBLANK(BaseStats!G95),"","'"&amp;BaseStats!G95&amp;"'")&amp;IF(ISBLANK(BaseStats!H95),"",",")</f>
        <v/>
      </c>
      <c r="H94" t="str">
        <f>IF(ISBLANK(BaseStats!H95),"","'"&amp;BaseStats!H95&amp;"'")&amp;IF(ISBLANK(BaseStats!I95),"",",")</f>
        <v/>
      </c>
      <c r="I94" t="str">
        <f>IF(ISBLANK(BaseStats!I95),"","'"&amp;BaseStats!I95&amp;"'")&amp;IF(ISBLANK(BaseStats!J95),"",",")</f>
        <v/>
      </c>
      <c r="J94" t="str">
        <f>IF(ISBLANK(BaseStats!J95),"","'"&amp;BaseStats!J95&amp;"'")&amp;IF(ISBLANK(BaseStats!K95),"",",")</f>
        <v/>
      </c>
      <c r="K94" t="str">
        <f>IF(ISBLANK(BaseStats!K95),"","'"&amp;BaseStats!K95&amp;"'")&amp;IF(ISBLANK(BaseStats!L95),"",",")</f>
        <v/>
      </c>
      <c r="L94" t="str">
        <f>IF(ISBLANK(BaseStats!L95),"","'"&amp;BaseStats!L95&amp;"'")&amp;IF(ISBLANK(BaseStats!M95),"",",")</f>
        <v/>
      </c>
      <c r="M94" t="str">
        <f>IF(ISBLANK(BaseStats!M95),"","'"&amp;BaseStats!M95&amp;"'")&amp;IF(ISBLANK(BaseStats!N95),"",",")</f>
        <v/>
      </c>
      <c r="N94" t="str">
        <f>IF(ISBLANK(BaseStats!N95),"","'"&amp;BaseStats!N95&amp;"'")&amp;IF(ISBLANK(BaseStats!O95),"",",")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IF(ISBLANK(BaseStats!G96),"'"&amp;BaseStats!F96&amp;"'","'"&amp;BaseStats!F96&amp;"',")</f>
        <v>'121'</v>
      </c>
      <c r="G95" t="str">
        <f>IF(ISBLANK(BaseStats!G96),"","'"&amp;BaseStats!G96&amp;"'")&amp;IF(ISBLANK(BaseStats!H96),"",",")</f>
        <v/>
      </c>
      <c r="H95" t="str">
        <f>IF(ISBLANK(BaseStats!H96),"","'"&amp;BaseStats!H96&amp;"'")&amp;IF(ISBLANK(BaseStats!I96),"",",")</f>
        <v/>
      </c>
      <c r="I95" t="str">
        <f>IF(ISBLANK(BaseStats!I96),"","'"&amp;BaseStats!I96&amp;"'")&amp;IF(ISBLANK(BaseStats!J96),"",",")</f>
        <v/>
      </c>
      <c r="J95" t="str">
        <f>IF(ISBLANK(BaseStats!J96),"","'"&amp;BaseStats!J96&amp;"'")&amp;IF(ISBLANK(BaseStats!K96),"",",")</f>
        <v/>
      </c>
      <c r="K95" t="str">
        <f>IF(ISBLANK(BaseStats!K96),"","'"&amp;BaseStats!K96&amp;"'")&amp;IF(ISBLANK(BaseStats!L96),"",",")</f>
        <v/>
      </c>
      <c r="L95" t="str">
        <f>IF(ISBLANK(BaseStats!L96),"","'"&amp;BaseStats!L96&amp;"'")&amp;IF(ISBLANK(BaseStats!M96),"",",")</f>
        <v/>
      </c>
      <c r="M95" t="str">
        <f>IF(ISBLANK(BaseStats!M96),"","'"&amp;BaseStats!M96&amp;"'")&amp;IF(ISBLANK(BaseStats!N96),"",",")</f>
        <v/>
      </c>
      <c r="N95" t="str">
        <f>IF(ISBLANK(BaseStats!N96),"","'"&amp;BaseStats!N96&amp;"'")&amp;IF(ISBLANK(BaseStats!O96),"",",")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IF(ISBLANK(BaseStats!G97),"'"&amp;BaseStats!F97&amp;"'","'"&amp;BaseStats!F97&amp;"',")</f>
        <v>'169'</v>
      </c>
      <c r="G96" t="str">
        <f>IF(ISBLANK(BaseStats!G97),"","'"&amp;BaseStats!G97&amp;"'")&amp;IF(ISBLANK(BaseStats!H97),"",",")</f>
        <v/>
      </c>
      <c r="H96" t="str">
        <f>IF(ISBLANK(BaseStats!H97),"","'"&amp;BaseStats!H97&amp;"'")&amp;IF(ISBLANK(BaseStats!I97),"",",")</f>
        <v/>
      </c>
      <c r="I96" t="str">
        <f>IF(ISBLANK(BaseStats!I97),"","'"&amp;BaseStats!I97&amp;"'")&amp;IF(ISBLANK(BaseStats!J97),"",",")</f>
        <v/>
      </c>
      <c r="J96" t="str">
        <f>IF(ISBLANK(BaseStats!J97),"","'"&amp;BaseStats!J97&amp;"'")&amp;IF(ISBLANK(BaseStats!K97),"",",")</f>
        <v/>
      </c>
      <c r="K96" t="str">
        <f>IF(ISBLANK(BaseStats!K97),"","'"&amp;BaseStats!K97&amp;"'")&amp;IF(ISBLANK(BaseStats!L97),"",",")</f>
        <v/>
      </c>
      <c r="L96" t="str">
        <f>IF(ISBLANK(BaseStats!L97),"","'"&amp;BaseStats!L97&amp;"'")&amp;IF(ISBLANK(BaseStats!M97),"",",")</f>
        <v/>
      </c>
      <c r="M96" t="str">
        <f>IF(ISBLANK(BaseStats!M97),"","'"&amp;BaseStats!M97&amp;"'")&amp;IF(ISBLANK(BaseStats!N97),"",",")</f>
        <v/>
      </c>
      <c r="N96" t="str">
        <f>IF(ISBLANK(BaseStats!N97),"","'"&amp;BaseStats!N97&amp;"'")&amp;IF(ISBLANK(BaseStats!O97),"",",")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IF(ISBLANK(BaseStats!G98),"'"&amp;BaseStats!F98&amp;"'","'"&amp;BaseStats!F98&amp;"',")</f>
        <v>'115'</v>
      </c>
      <c r="G97" t="str">
        <f>IF(ISBLANK(BaseStats!G98),"","'"&amp;BaseStats!G98&amp;"'")&amp;IF(ISBLANK(BaseStats!H98),"",",")</f>
        <v/>
      </c>
      <c r="H97" t="str">
        <f>IF(ISBLANK(BaseStats!H98),"","'"&amp;BaseStats!H98&amp;"'")&amp;IF(ISBLANK(BaseStats!I98),"",",")</f>
        <v/>
      </c>
      <c r="I97" t="str">
        <f>IF(ISBLANK(BaseStats!I98),"","'"&amp;BaseStats!I98&amp;"'")&amp;IF(ISBLANK(BaseStats!J98),"",",")</f>
        <v/>
      </c>
      <c r="J97" t="str">
        <f>IF(ISBLANK(BaseStats!J98),"","'"&amp;BaseStats!J98&amp;"'")&amp;IF(ISBLANK(BaseStats!K98),"",",")</f>
        <v/>
      </c>
      <c r="K97" t="str">
        <f>IF(ISBLANK(BaseStats!K98),"","'"&amp;BaseStats!K98&amp;"'")&amp;IF(ISBLANK(BaseStats!L98),"",",")</f>
        <v/>
      </c>
      <c r="L97" t="str">
        <f>IF(ISBLANK(BaseStats!L98),"","'"&amp;BaseStats!L98&amp;"'")&amp;IF(ISBLANK(BaseStats!M98),"",",")</f>
        <v/>
      </c>
      <c r="M97" t="str">
        <f>IF(ISBLANK(BaseStats!M98),"","'"&amp;BaseStats!M98&amp;"'")&amp;IF(ISBLANK(BaseStats!N98),"",",")</f>
        <v/>
      </c>
      <c r="N97" t="str">
        <f>IF(ISBLANK(BaseStats!N98),"","'"&amp;BaseStats!N98&amp;"'")&amp;IF(ISBLANK(BaseStats!O98),"",",")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IF(ISBLANK(BaseStats!G99),"'"&amp;BaseStats!F99&amp;"'","'"&amp;BaseStats!F99&amp;"',")</f>
        <v>'83'</v>
      </c>
      <c r="G98" t="str">
        <f>IF(ISBLANK(BaseStats!G99),"","'"&amp;BaseStats!G99&amp;"'")&amp;IF(ISBLANK(BaseStats!H99),"",",")</f>
        <v/>
      </c>
      <c r="H98" t="str">
        <f>IF(ISBLANK(BaseStats!H99),"","'"&amp;BaseStats!H99&amp;"'")&amp;IF(ISBLANK(BaseStats!I99),"",",")</f>
        <v/>
      </c>
      <c r="I98" t="str">
        <f>IF(ISBLANK(BaseStats!I99),"","'"&amp;BaseStats!I99&amp;"'")&amp;IF(ISBLANK(BaseStats!J99),"",",")</f>
        <v/>
      </c>
      <c r="J98" t="str">
        <f>IF(ISBLANK(BaseStats!J99),"","'"&amp;BaseStats!J99&amp;"'")&amp;IF(ISBLANK(BaseStats!K99),"",",")</f>
        <v/>
      </c>
      <c r="K98" t="str">
        <f>IF(ISBLANK(BaseStats!K99),"","'"&amp;BaseStats!K99&amp;"'")&amp;IF(ISBLANK(BaseStats!L99),"",",")</f>
        <v/>
      </c>
      <c r="L98" t="str">
        <f>IF(ISBLANK(BaseStats!L99),"","'"&amp;BaseStats!L99&amp;"'")&amp;IF(ISBLANK(BaseStats!M99),"",",")</f>
        <v/>
      </c>
      <c r="M98" t="str">
        <f>IF(ISBLANK(BaseStats!M99),"","'"&amp;BaseStats!M99&amp;"'")&amp;IF(ISBLANK(BaseStats!N99),"",",")</f>
        <v/>
      </c>
      <c r="N98" t="str">
        <f>IF(ISBLANK(BaseStats!N99),"","'"&amp;BaseStats!N99&amp;"'")&amp;IF(ISBLANK(BaseStats!O99),"",",")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IF(ISBLANK(BaseStats!G100),"'"&amp;BaseStats!F100&amp;"'","'"&amp;BaseStats!F100&amp;"',")</f>
        <v>'140'</v>
      </c>
      <c r="G99" t="str">
        <f>IF(ISBLANK(BaseStats!G100),"","'"&amp;BaseStats!G100&amp;"'")&amp;IF(ISBLANK(BaseStats!H100),"",",")</f>
        <v/>
      </c>
      <c r="H99" t="str">
        <f>IF(ISBLANK(BaseStats!H100),"","'"&amp;BaseStats!H100&amp;"'")&amp;IF(ISBLANK(BaseStats!I100),"",",")</f>
        <v/>
      </c>
      <c r="I99" t="str">
        <f>IF(ISBLANK(BaseStats!I100),"","'"&amp;BaseStats!I100&amp;"'")&amp;IF(ISBLANK(BaseStats!J100),"",",")</f>
        <v/>
      </c>
      <c r="J99" t="str">
        <f>IF(ISBLANK(BaseStats!J100),"","'"&amp;BaseStats!J100&amp;"'")&amp;IF(ISBLANK(BaseStats!K100),"",",")</f>
        <v/>
      </c>
      <c r="K99" t="str">
        <f>IF(ISBLANK(BaseStats!K100),"","'"&amp;BaseStats!K100&amp;"'")&amp;IF(ISBLANK(BaseStats!L100),"",",")</f>
        <v/>
      </c>
      <c r="L99" t="str">
        <f>IF(ISBLANK(BaseStats!L100),"","'"&amp;BaseStats!L100&amp;"'")&amp;IF(ISBLANK(BaseStats!M100),"",",")</f>
        <v/>
      </c>
      <c r="M99" t="str">
        <f>IF(ISBLANK(BaseStats!M100),"","'"&amp;BaseStats!M100&amp;"'")&amp;IF(ISBLANK(BaseStats!N100),"",",")</f>
        <v/>
      </c>
      <c r="N99" t="str">
        <f>IF(ISBLANK(BaseStats!N100),"","'"&amp;BaseStats!N100&amp;"'")&amp;IF(ISBLANK(BaseStats!O100),"",",")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IF(ISBLANK(BaseStats!G101),"'"&amp;BaseStats!F101&amp;"'","'"&amp;BaseStats!F101&amp;"',")</f>
        <v>'121'</v>
      </c>
      <c r="G100" t="str">
        <f>IF(ISBLANK(BaseStats!G101),"","'"&amp;BaseStats!G101&amp;"'")&amp;IF(ISBLANK(BaseStats!H101),"",",")</f>
        <v/>
      </c>
      <c r="H100" t="str">
        <f>IF(ISBLANK(BaseStats!H101),"","'"&amp;BaseStats!H101&amp;"'")&amp;IF(ISBLANK(BaseStats!I101),"",",")</f>
        <v/>
      </c>
      <c r="I100" t="str">
        <f>IF(ISBLANK(BaseStats!I101),"","'"&amp;BaseStats!I101&amp;"'")&amp;IF(ISBLANK(BaseStats!J101),"",",")</f>
        <v/>
      </c>
      <c r="J100" t="str">
        <f>IF(ISBLANK(BaseStats!J101),"","'"&amp;BaseStats!J101&amp;"'")&amp;IF(ISBLANK(BaseStats!K101),"",",")</f>
        <v/>
      </c>
      <c r="K100" t="str">
        <f>IF(ISBLANK(BaseStats!K101),"","'"&amp;BaseStats!K101&amp;"'")&amp;IF(ISBLANK(BaseStats!L101),"",",")</f>
        <v/>
      </c>
      <c r="L100" t="str">
        <f>IF(ISBLANK(BaseStats!L101),"","'"&amp;BaseStats!L101&amp;"'")&amp;IF(ISBLANK(BaseStats!M101),"",",")</f>
        <v/>
      </c>
      <c r="M100" t="str">
        <f>IF(ISBLANK(BaseStats!M101),"","'"&amp;BaseStats!M101&amp;"'")&amp;IF(ISBLANK(BaseStats!N101),"",",")</f>
        <v/>
      </c>
      <c r="N100" t="str">
        <f>IF(ISBLANK(BaseStats!N101),"","'"&amp;BaseStats!N101&amp;"'")&amp;IF(ISBLANK(BaseStats!O101),"",",")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IF(ISBLANK(BaseStats!G102),"'"&amp;BaseStats!F102&amp;"'","'"&amp;BaseStats!F102&amp;"',")</f>
        <v>'177'</v>
      </c>
      <c r="G101" t="str">
        <f>IF(ISBLANK(BaseStats!G102),"","'"&amp;BaseStats!G102&amp;"'")&amp;IF(ISBLANK(BaseStats!H102),"",",")</f>
        <v/>
      </c>
      <c r="H101" t="str">
        <f>IF(ISBLANK(BaseStats!H102),"","'"&amp;BaseStats!H102&amp;"'")&amp;IF(ISBLANK(BaseStats!I102),"",",")</f>
        <v/>
      </c>
      <c r="I101" t="str">
        <f>IF(ISBLANK(BaseStats!I102),"","'"&amp;BaseStats!I102&amp;"'")&amp;IF(ISBLANK(BaseStats!J102),"",",")</f>
        <v/>
      </c>
      <c r="J101" t="str">
        <f>IF(ISBLANK(BaseStats!J102),"","'"&amp;BaseStats!J102&amp;"'")&amp;IF(ISBLANK(BaseStats!K102),"",",")</f>
        <v/>
      </c>
      <c r="K101" t="str">
        <f>IF(ISBLANK(BaseStats!K102),"","'"&amp;BaseStats!K102&amp;"'")&amp;IF(ISBLANK(BaseStats!L102),"",",")</f>
        <v/>
      </c>
      <c r="L101" t="str">
        <f>IF(ISBLANK(BaseStats!L102),"","'"&amp;BaseStats!L102&amp;"'")&amp;IF(ISBLANK(BaseStats!M102),"",",")</f>
        <v/>
      </c>
      <c r="M101" t="str">
        <f>IF(ISBLANK(BaseStats!M102),"","'"&amp;BaseStats!M102&amp;"'")&amp;IF(ISBLANK(BaseStats!N102),"",",")</f>
        <v/>
      </c>
      <c r="N101" t="str">
        <f>IF(ISBLANK(BaseStats!N102),"","'"&amp;BaseStats!N102&amp;"'")&amp;IF(ISBLANK(BaseStats!O102),"",",")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IF(ISBLANK(BaseStats!G103),"'"&amp;BaseStats!F103&amp;"'","'"&amp;BaseStats!F103&amp;"',")</f>
        <v>'90'</v>
      </c>
      <c r="G102" t="str">
        <f>IF(ISBLANK(BaseStats!G103),"","'"&amp;BaseStats!G103&amp;"'")&amp;IF(ISBLANK(BaseStats!H103),"",",")</f>
        <v/>
      </c>
      <c r="H102" t="str">
        <f>IF(ISBLANK(BaseStats!H103),"","'"&amp;BaseStats!H103&amp;"'")&amp;IF(ISBLANK(BaseStats!I103),"",",")</f>
        <v/>
      </c>
      <c r="I102" t="str">
        <f>IF(ISBLANK(BaseStats!I103),"","'"&amp;BaseStats!I103&amp;"'")&amp;IF(ISBLANK(BaseStats!J103),"",",")</f>
        <v/>
      </c>
      <c r="J102" t="str">
        <f>IF(ISBLANK(BaseStats!J103),"","'"&amp;BaseStats!J103&amp;"'")&amp;IF(ISBLANK(BaseStats!K103),"",",")</f>
        <v/>
      </c>
      <c r="K102" t="str">
        <f>IF(ISBLANK(BaseStats!K103),"","'"&amp;BaseStats!K103&amp;"'")&amp;IF(ISBLANK(BaseStats!L103),"",",")</f>
        <v/>
      </c>
      <c r="L102" t="str">
        <f>IF(ISBLANK(BaseStats!L103),"","'"&amp;BaseStats!L103&amp;"'")&amp;IF(ISBLANK(BaseStats!M103),"",",")</f>
        <v/>
      </c>
      <c r="M102" t="str">
        <f>IF(ISBLANK(BaseStats!M103),"","'"&amp;BaseStats!M103&amp;"'")&amp;IF(ISBLANK(BaseStats!N103),"",",")</f>
        <v/>
      </c>
      <c r="N102" t="str">
        <f>IF(ISBLANK(BaseStats!N103),"","'"&amp;BaseStats!N103&amp;"'")&amp;IF(ISBLANK(BaseStats!O103),"",",")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IF(ISBLANK(BaseStats!G104),"'"&amp;BaseStats!F104&amp;"'","'"&amp;BaseStats!F104&amp;"',")</f>
        <v>'90'</v>
      </c>
      <c r="G103" t="str">
        <f>IF(ISBLANK(BaseStats!G104),"","'"&amp;BaseStats!G104&amp;"'")&amp;IF(ISBLANK(BaseStats!H104),"",",")</f>
        <v/>
      </c>
      <c r="H103" t="str">
        <f>IF(ISBLANK(BaseStats!H104),"","'"&amp;BaseStats!H104&amp;"'")&amp;IF(ISBLANK(BaseStats!I104),"",",")</f>
        <v/>
      </c>
      <c r="I103" t="str">
        <f>IF(ISBLANK(BaseStats!I104),"","'"&amp;BaseStats!I104&amp;"'")&amp;IF(ISBLANK(BaseStats!J104),"",",")</f>
        <v/>
      </c>
      <c r="J103" t="str">
        <f>IF(ISBLANK(BaseStats!J104),"","'"&amp;BaseStats!J104&amp;"'")&amp;IF(ISBLANK(BaseStats!K104),"",",")</f>
        <v/>
      </c>
      <c r="K103" t="str">
        <f>IF(ISBLANK(BaseStats!K104),"","'"&amp;BaseStats!K104&amp;"'")&amp;IF(ISBLANK(BaseStats!L104),"",",")</f>
        <v/>
      </c>
      <c r="L103" t="str">
        <f>IF(ISBLANK(BaseStats!L104),"","'"&amp;BaseStats!L104&amp;"'")&amp;IF(ISBLANK(BaseStats!M104),"",",")</f>
        <v/>
      </c>
      <c r="M103" t="str">
        <f>IF(ISBLANK(BaseStats!M104),"","'"&amp;BaseStats!M104&amp;"'")&amp;IF(ISBLANK(BaseStats!N104),"",",")</f>
        <v/>
      </c>
      <c r="N103" t="str">
        <f>IF(ISBLANK(BaseStats!N104),"","'"&amp;BaseStats!N104&amp;"'")&amp;IF(ISBLANK(BaseStats!O104),"",",")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IF(ISBLANK(BaseStats!G105),"'"&amp;BaseStats!F105&amp;"'","'"&amp;BaseStats!F105&amp;"',")</f>
        <v>'172'</v>
      </c>
      <c r="G104" t="str">
        <f>IF(ISBLANK(BaseStats!G105),"","'"&amp;BaseStats!G105&amp;"'")&amp;IF(ISBLANK(BaseStats!H105),"",",")</f>
        <v/>
      </c>
      <c r="H104" t="str">
        <f>IF(ISBLANK(BaseStats!H105),"","'"&amp;BaseStats!H105&amp;"'")&amp;IF(ISBLANK(BaseStats!I105),"",",")</f>
        <v/>
      </c>
      <c r="I104" t="str">
        <f>IF(ISBLANK(BaseStats!I105),"","'"&amp;BaseStats!I105&amp;"'")&amp;IF(ISBLANK(BaseStats!J105),"",",")</f>
        <v/>
      </c>
      <c r="J104" t="str">
        <f>IF(ISBLANK(BaseStats!J105),"","'"&amp;BaseStats!J105&amp;"'")&amp;IF(ISBLANK(BaseStats!K105),"",",")</f>
        <v/>
      </c>
      <c r="K104" t="str">
        <f>IF(ISBLANK(BaseStats!K105),"","'"&amp;BaseStats!K105&amp;"'")&amp;IF(ISBLANK(BaseStats!L105),"",",")</f>
        <v/>
      </c>
      <c r="L104" t="str">
        <f>IF(ISBLANK(BaseStats!L105),"","'"&amp;BaseStats!L105&amp;"'")&amp;IF(ISBLANK(BaseStats!M105),"",",")</f>
        <v/>
      </c>
      <c r="M104" t="str">
        <f>IF(ISBLANK(BaseStats!M105),"","'"&amp;BaseStats!M105&amp;"'")&amp;IF(ISBLANK(BaseStats!N105),"",",")</f>
        <v/>
      </c>
      <c r="N104" t="str">
        <f>IF(ISBLANK(BaseStats!N105),"","'"&amp;BaseStats!N105&amp;"'")&amp;IF(ISBLANK(BaseStats!O105),"",",")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IF(ISBLANK(BaseStats!G106),"'"&amp;BaseStats!F106&amp;"'","'"&amp;BaseStats!F106&amp;"',")</f>
        <v>'172'</v>
      </c>
      <c r="G105" t="str">
        <f>IF(ISBLANK(BaseStats!G106),"","'"&amp;BaseStats!G106&amp;"'")&amp;IF(ISBLANK(BaseStats!H106),"",",")</f>
        <v/>
      </c>
      <c r="H105" t="str">
        <f>IF(ISBLANK(BaseStats!H106),"","'"&amp;BaseStats!H106&amp;"'")&amp;IF(ISBLANK(BaseStats!I106),"",",")</f>
        <v/>
      </c>
      <c r="I105" t="str">
        <f>IF(ISBLANK(BaseStats!I106),"","'"&amp;BaseStats!I106&amp;"'")&amp;IF(ISBLANK(BaseStats!J106),"",",")</f>
        <v/>
      </c>
      <c r="J105" t="str">
        <f>IF(ISBLANK(BaseStats!J106),"","'"&amp;BaseStats!J106&amp;"'")&amp;IF(ISBLANK(BaseStats!K106),"",",")</f>
        <v/>
      </c>
      <c r="K105" t="str">
        <f>IF(ISBLANK(BaseStats!K106),"","'"&amp;BaseStats!K106&amp;"'")&amp;IF(ISBLANK(BaseStats!L106),"",",")</f>
        <v/>
      </c>
      <c r="L105" t="str">
        <f>IF(ISBLANK(BaseStats!L106),"","'"&amp;BaseStats!L106&amp;"'")&amp;IF(ISBLANK(BaseStats!M106),"",",")</f>
        <v/>
      </c>
      <c r="M105" t="str">
        <f>IF(ISBLANK(BaseStats!M106),"","'"&amp;BaseStats!M106&amp;"'")&amp;IF(ISBLANK(BaseStats!N106),"",",")</f>
        <v/>
      </c>
      <c r="N105" t="str">
        <f>IF(ISBLANK(BaseStats!N106),"","'"&amp;BaseStats!N106&amp;"'")&amp;IF(ISBLANK(BaseStats!O106),"",",")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IF(ISBLANK(BaseStats!G107),"'"&amp;BaseStats!F107&amp;"'","'"&amp;BaseStats!F107&amp;"',")</f>
        <v>'134'</v>
      </c>
      <c r="G106" t="str">
        <f>IF(ISBLANK(BaseStats!G107),"","'"&amp;BaseStats!G107&amp;"'")&amp;IF(ISBLANK(BaseStats!H107),"",",")</f>
        <v/>
      </c>
      <c r="H106" t="str">
        <f>IF(ISBLANK(BaseStats!H107),"","'"&amp;BaseStats!H107&amp;"'")&amp;IF(ISBLANK(BaseStats!I107),"",",")</f>
        <v/>
      </c>
      <c r="I106" t="str">
        <f>IF(ISBLANK(BaseStats!I107),"","'"&amp;BaseStats!I107&amp;"'")&amp;IF(ISBLANK(BaseStats!J107),"",",")</f>
        <v/>
      </c>
      <c r="J106" t="str">
        <f>IF(ISBLANK(BaseStats!J107),"","'"&amp;BaseStats!J107&amp;"'")&amp;IF(ISBLANK(BaseStats!K107),"",",")</f>
        <v/>
      </c>
      <c r="K106" t="str">
        <f>IF(ISBLANK(BaseStats!K107),"","'"&amp;BaseStats!K107&amp;"'")&amp;IF(ISBLANK(BaseStats!L107),"",",")</f>
        <v/>
      </c>
      <c r="L106" t="str">
        <f>IF(ISBLANK(BaseStats!L107),"","'"&amp;BaseStats!L107&amp;"'")&amp;IF(ISBLANK(BaseStats!M107),"",",")</f>
        <v/>
      </c>
      <c r="M106" t="str">
        <f>IF(ISBLANK(BaseStats!M107),"","'"&amp;BaseStats!M107&amp;"'")&amp;IF(ISBLANK(BaseStats!N107),"",",")</f>
        <v/>
      </c>
      <c r="N106" t="str">
        <f>IF(ISBLANK(BaseStats!N107),"","'"&amp;BaseStats!N107&amp;"'")&amp;IF(ISBLANK(BaseStats!O107),"",",")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IF(ISBLANK(BaseStats!G108),"'"&amp;BaseStats!F108&amp;"'","'"&amp;BaseStats!F108&amp;"',")</f>
        <v>'256'</v>
      </c>
      <c r="G107" t="str">
        <f>IF(ISBLANK(BaseStats!G108),"","'"&amp;BaseStats!G108&amp;"'")&amp;IF(ISBLANK(BaseStats!H108),"",",")</f>
        <v/>
      </c>
      <c r="H107" t="str">
        <f>IF(ISBLANK(BaseStats!H108),"","'"&amp;BaseStats!H108&amp;"'")&amp;IF(ISBLANK(BaseStats!I108),"",",")</f>
        <v/>
      </c>
      <c r="I107" t="str">
        <f>IF(ISBLANK(BaseStats!I108),"","'"&amp;BaseStats!I108&amp;"'")&amp;IF(ISBLANK(BaseStats!J108),"",",")</f>
        <v/>
      </c>
      <c r="J107" t="str">
        <f>IF(ISBLANK(BaseStats!J108),"","'"&amp;BaseStats!J108&amp;"'")&amp;IF(ISBLANK(BaseStats!K108),"",",")</f>
        <v/>
      </c>
      <c r="K107" t="str">
        <f>IF(ISBLANK(BaseStats!K108),"","'"&amp;BaseStats!K108&amp;"'")&amp;IF(ISBLANK(BaseStats!L108),"",",")</f>
        <v/>
      </c>
      <c r="L107" t="str">
        <f>IF(ISBLANK(BaseStats!L108),"","'"&amp;BaseStats!L108&amp;"'")&amp;IF(ISBLANK(BaseStats!M108),"",",")</f>
        <v/>
      </c>
      <c r="M107" t="str">
        <f>IF(ISBLANK(BaseStats!M108),"","'"&amp;BaseStats!M108&amp;"'")&amp;IF(ISBLANK(BaseStats!N108),"",",")</f>
        <v/>
      </c>
      <c r="N107" t="str">
        <f>IF(ISBLANK(BaseStats!N108),"","'"&amp;BaseStats!N108&amp;"'")&amp;IF(ISBLANK(BaseStats!O108),"",",")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IF(ISBLANK(BaseStats!G109),"'"&amp;BaseStats!F109&amp;"'","'"&amp;BaseStats!F109&amp;"',")</f>
        <v>'67'</v>
      </c>
      <c r="G108" t="str">
        <f>IF(ISBLANK(BaseStats!G109),"","'"&amp;BaseStats!G109&amp;"'")&amp;IF(ISBLANK(BaseStats!H109),"",",")</f>
        <v/>
      </c>
      <c r="H108" t="str">
        <f>IF(ISBLANK(BaseStats!H109),"","'"&amp;BaseStats!H109&amp;"'")&amp;IF(ISBLANK(BaseStats!I109),"",",")</f>
        <v/>
      </c>
      <c r="I108" t="str">
        <f>IF(ISBLANK(BaseStats!I109),"","'"&amp;BaseStats!I109&amp;"'")&amp;IF(ISBLANK(BaseStats!J109),"",",")</f>
        <v/>
      </c>
      <c r="J108" t="str">
        <f>IF(ISBLANK(BaseStats!J109),"","'"&amp;BaseStats!J109&amp;"'")&amp;IF(ISBLANK(BaseStats!K109),"",",")</f>
        <v/>
      </c>
      <c r="K108" t="str">
        <f>IF(ISBLANK(BaseStats!K109),"","'"&amp;BaseStats!K109&amp;"'")&amp;IF(ISBLANK(BaseStats!L109),"",",")</f>
        <v/>
      </c>
      <c r="L108" t="str">
        <f>IF(ISBLANK(BaseStats!L109),"","'"&amp;BaseStats!L109&amp;"'")&amp;IF(ISBLANK(BaseStats!M109),"",",")</f>
        <v/>
      </c>
      <c r="M108" t="str">
        <f>IF(ISBLANK(BaseStats!M109),"","'"&amp;BaseStats!M109&amp;"'")&amp;IF(ISBLANK(BaseStats!N109),"",",")</f>
        <v/>
      </c>
      <c r="N108" t="str">
        <f>IF(ISBLANK(BaseStats!N109),"","'"&amp;BaseStats!N109&amp;"'")&amp;IF(ISBLANK(BaseStats!O109),"",",")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IF(ISBLANK(BaseStats!G110),"'"&amp;BaseStats!F110&amp;"'","'"&amp;BaseStats!F110&amp;"',")</f>
        <v>'107'</v>
      </c>
      <c r="G109" t="str">
        <f>IF(ISBLANK(BaseStats!G110),"","'"&amp;BaseStats!G110&amp;"'")&amp;IF(ISBLANK(BaseStats!H110),"",",")</f>
        <v/>
      </c>
      <c r="H109" t="str">
        <f>IF(ISBLANK(BaseStats!H110),"","'"&amp;BaseStats!H110&amp;"'")&amp;IF(ISBLANK(BaseStats!I110),"",",")</f>
        <v/>
      </c>
      <c r="I109" t="str">
        <f>IF(ISBLANK(BaseStats!I110),"","'"&amp;BaseStats!I110&amp;"'")&amp;IF(ISBLANK(BaseStats!J110),"",",")</f>
        <v/>
      </c>
      <c r="J109" t="str">
        <f>IF(ISBLANK(BaseStats!J110),"","'"&amp;BaseStats!J110&amp;"'")&amp;IF(ISBLANK(BaseStats!K110),"",",")</f>
        <v/>
      </c>
      <c r="K109" t="str">
        <f>IF(ISBLANK(BaseStats!K110),"","'"&amp;BaseStats!K110&amp;"'")&amp;IF(ISBLANK(BaseStats!L110),"",",")</f>
        <v/>
      </c>
      <c r="L109" t="str">
        <f>IF(ISBLANK(BaseStats!L110),"","'"&amp;BaseStats!L110&amp;"'")&amp;IF(ISBLANK(BaseStats!M110),"",",")</f>
        <v/>
      </c>
      <c r="M109" t="str">
        <f>IF(ISBLANK(BaseStats!M110),"","'"&amp;BaseStats!M110&amp;"'")&amp;IF(ISBLANK(BaseStats!N110),"",",")</f>
        <v/>
      </c>
      <c r="N109" t="str">
        <f>IF(ISBLANK(BaseStats!N110),"","'"&amp;BaseStats!N110&amp;"'")&amp;IF(ISBLANK(BaseStats!O110),"",",")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IF(ISBLANK(BaseStats!G111),"'"&amp;BaseStats!F111&amp;"'","'"&amp;BaseStats!F111&amp;"',")</f>
        <v>'149'</v>
      </c>
      <c r="G110" t="str">
        <f>IF(ISBLANK(BaseStats!G111),"","'"&amp;BaseStats!G111&amp;"'")&amp;IF(ISBLANK(BaseStats!H111),"",",")</f>
        <v/>
      </c>
      <c r="H110" t="str">
        <f>IF(ISBLANK(BaseStats!H111),"","'"&amp;BaseStats!H111&amp;"'")&amp;IF(ISBLANK(BaseStats!I111),"",",")</f>
        <v/>
      </c>
      <c r="I110" t="str">
        <f>IF(ISBLANK(BaseStats!I111),"","'"&amp;BaseStats!I111&amp;"'")&amp;IF(ISBLANK(BaseStats!J111),"",",")</f>
        <v/>
      </c>
      <c r="J110" t="str">
        <f>IF(ISBLANK(BaseStats!J111),"","'"&amp;BaseStats!J111&amp;"'")&amp;IF(ISBLANK(BaseStats!K111),"",",")</f>
        <v/>
      </c>
      <c r="K110" t="str">
        <f>IF(ISBLANK(BaseStats!K111),"","'"&amp;BaseStats!K111&amp;"'")&amp;IF(ISBLANK(BaseStats!L111),"",",")</f>
        <v/>
      </c>
      <c r="L110" t="str">
        <f>IF(ISBLANK(BaseStats!L111),"","'"&amp;BaseStats!L111&amp;"'")&amp;IF(ISBLANK(BaseStats!M111),"",",")</f>
        <v/>
      </c>
      <c r="M110" t="str">
        <f>IF(ISBLANK(BaseStats!M111),"","'"&amp;BaseStats!M111&amp;"'")&amp;IF(ISBLANK(BaseStats!N111),"",",")</f>
        <v/>
      </c>
      <c r="N110" t="str">
        <f>IF(ISBLANK(BaseStats!N111),"","'"&amp;BaseStats!N111&amp;"'")&amp;IF(ISBLANK(BaseStats!O111),"",",")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IF(ISBLANK(BaseStats!G112),"'"&amp;BaseStats!F112&amp;"'","'"&amp;BaseStats!F112&amp;"',")</f>
        <v>'232'</v>
      </c>
      <c r="G111" t="str">
        <f>IF(ISBLANK(BaseStats!G112),"","'"&amp;BaseStats!G112&amp;"'")&amp;IF(ISBLANK(BaseStats!H112),"",",")</f>
        <v/>
      </c>
      <c r="H111" t="str">
        <f>IF(ISBLANK(BaseStats!H112),"","'"&amp;BaseStats!H112&amp;"'")&amp;IF(ISBLANK(BaseStats!I112),"",",")</f>
        <v/>
      </c>
      <c r="I111" t="str">
        <f>IF(ISBLANK(BaseStats!I112),"","'"&amp;BaseStats!I112&amp;"'")&amp;IF(ISBLANK(BaseStats!J112),"",",")</f>
        <v/>
      </c>
      <c r="J111" t="str">
        <f>IF(ISBLANK(BaseStats!J112),"","'"&amp;BaseStats!J112&amp;"'")&amp;IF(ISBLANK(BaseStats!K112),"",",")</f>
        <v/>
      </c>
      <c r="K111" t="str">
        <f>IF(ISBLANK(BaseStats!K112),"","'"&amp;BaseStats!K112&amp;"'")&amp;IF(ISBLANK(BaseStats!L112),"",",")</f>
        <v/>
      </c>
      <c r="L111" t="str">
        <f>IF(ISBLANK(BaseStats!L112),"","'"&amp;BaseStats!L112&amp;"'")&amp;IF(ISBLANK(BaseStats!M112),"",",")</f>
        <v/>
      </c>
      <c r="M111" t="str">
        <f>IF(ISBLANK(BaseStats!M112),"","'"&amp;BaseStats!M112&amp;"'")&amp;IF(ISBLANK(BaseStats!N112),"",",")</f>
        <v/>
      </c>
      <c r="N111" t="str">
        <f>IF(ISBLANK(BaseStats!N112),"","'"&amp;BaseStats!N112&amp;"'")&amp;IF(ISBLANK(BaseStats!O112),"",",")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IF(ISBLANK(BaseStats!G113),"'"&amp;BaseStats!F113&amp;"'","'"&amp;BaseStats!F113&amp;"',")</f>
        <v>'136'</v>
      </c>
      <c r="G112" t="str">
        <f>IF(ISBLANK(BaseStats!G113),"","'"&amp;BaseStats!G113&amp;"'")&amp;IF(ISBLANK(BaseStats!H113),"",",")</f>
        <v/>
      </c>
      <c r="H112" t="str">
        <f>IF(ISBLANK(BaseStats!H113),"","'"&amp;BaseStats!H113&amp;"'")&amp;IF(ISBLANK(BaseStats!I113),"",",")</f>
        <v/>
      </c>
      <c r="I112" t="str">
        <f>IF(ISBLANK(BaseStats!I113),"","'"&amp;BaseStats!I113&amp;"'")&amp;IF(ISBLANK(BaseStats!J113),"",",")</f>
        <v/>
      </c>
      <c r="J112" t="str">
        <f>IF(ISBLANK(BaseStats!J113),"","'"&amp;BaseStats!J113&amp;"'")&amp;IF(ISBLANK(BaseStats!K113),"",",")</f>
        <v/>
      </c>
      <c r="K112" t="str">
        <f>IF(ISBLANK(BaseStats!K113),"","'"&amp;BaseStats!K113&amp;"'")&amp;IF(ISBLANK(BaseStats!L113),"",",")</f>
        <v/>
      </c>
      <c r="L112" t="str">
        <f>IF(ISBLANK(BaseStats!L113),"","'"&amp;BaseStats!L113&amp;"'")&amp;IF(ISBLANK(BaseStats!M113),"",",")</f>
        <v/>
      </c>
      <c r="M112" t="str">
        <f>IF(ISBLANK(BaseStats!M113),"","'"&amp;BaseStats!M113&amp;"'")&amp;IF(ISBLANK(BaseStats!N113),"",",")</f>
        <v/>
      </c>
      <c r="N112" t="str">
        <f>IF(ISBLANK(BaseStats!N113),"","'"&amp;BaseStats!N113&amp;"'")&amp;IF(ISBLANK(BaseStats!O113),"",",")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IF(ISBLANK(BaseStats!G114),"'"&amp;BaseStats!F114&amp;"'","'"&amp;BaseStats!F114&amp;"',")</f>
        <v>'193'</v>
      </c>
      <c r="G113" t="str">
        <f>IF(ISBLANK(BaseStats!G114),"","'"&amp;BaseStats!G114&amp;"'")&amp;IF(ISBLANK(BaseStats!H114),"",",")</f>
        <v/>
      </c>
      <c r="H113" t="str">
        <f>IF(ISBLANK(BaseStats!H114),"","'"&amp;BaseStats!H114&amp;"'")&amp;IF(ISBLANK(BaseStats!I114),"",",")</f>
        <v/>
      </c>
      <c r="I113" t="str">
        <f>IF(ISBLANK(BaseStats!I114),"","'"&amp;BaseStats!I114&amp;"'")&amp;IF(ISBLANK(BaseStats!J114),"",",")</f>
        <v/>
      </c>
      <c r="J113" t="str">
        <f>IF(ISBLANK(BaseStats!J114),"","'"&amp;BaseStats!J114&amp;"'")&amp;IF(ISBLANK(BaseStats!K114),"",",")</f>
        <v/>
      </c>
      <c r="K113" t="str">
        <f>IF(ISBLANK(BaseStats!K114),"","'"&amp;BaseStats!K114&amp;"'")&amp;IF(ISBLANK(BaseStats!L114),"",",")</f>
        <v/>
      </c>
      <c r="L113" t="str">
        <f>IF(ISBLANK(BaseStats!L114),"","'"&amp;BaseStats!L114&amp;"'")&amp;IF(ISBLANK(BaseStats!M114),"",",")</f>
        <v/>
      </c>
      <c r="M113" t="str">
        <f>IF(ISBLANK(BaseStats!M114),"","'"&amp;BaseStats!M114&amp;"'")&amp;IF(ISBLANK(BaseStats!N114),"",",")</f>
        <v/>
      </c>
      <c r="N113" t="str">
        <f>IF(ISBLANK(BaseStats!N114),"","'"&amp;BaseStats!N114&amp;"'")&amp;IF(ISBLANK(BaseStats!O114),"",",")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IF(ISBLANK(BaseStats!G115),"'"&amp;BaseStats!F115&amp;"'","'"&amp;BaseStats!F115&amp;"',")</f>
        <v>'124'</v>
      </c>
      <c r="G114" t="str">
        <f>IF(ISBLANK(BaseStats!G115),"","'"&amp;BaseStats!G115&amp;"'")&amp;IF(ISBLANK(BaseStats!H115),"",",")</f>
        <v/>
      </c>
      <c r="H114" t="str">
        <f>IF(ISBLANK(BaseStats!H115),"","'"&amp;BaseStats!H115&amp;"'")&amp;IF(ISBLANK(BaseStats!I115),"",",")</f>
        <v/>
      </c>
      <c r="I114" t="str">
        <f>IF(ISBLANK(BaseStats!I115),"","'"&amp;BaseStats!I115&amp;"'")&amp;IF(ISBLANK(BaseStats!J115),"",",")</f>
        <v/>
      </c>
      <c r="J114" t="str">
        <f>IF(ISBLANK(BaseStats!J115),"","'"&amp;BaseStats!J115&amp;"'")&amp;IF(ISBLANK(BaseStats!K115),"",",")</f>
        <v/>
      </c>
      <c r="K114" t="str">
        <f>IF(ISBLANK(BaseStats!K115),"","'"&amp;BaseStats!K115&amp;"'")&amp;IF(ISBLANK(BaseStats!L115),"",",")</f>
        <v/>
      </c>
      <c r="L114" t="str">
        <f>IF(ISBLANK(BaseStats!L115),"","'"&amp;BaseStats!L115&amp;"'")&amp;IF(ISBLANK(BaseStats!M115),"",",")</f>
        <v/>
      </c>
      <c r="M114" t="str">
        <f>IF(ISBLANK(BaseStats!M115),"","'"&amp;BaseStats!M115&amp;"'")&amp;IF(ISBLANK(BaseStats!N115),"",",")</f>
        <v/>
      </c>
      <c r="N114" t="str">
        <f>IF(ISBLANK(BaseStats!N115),"","'"&amp;BaseStats!N115&amp;"'")&amp;IF(ISBLANK(BaseStats!O115),"",",")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IF(ISBLANK(BaseStats!G116),"'"&amp;BaseStats!F116&amp;"'","'"&amp;BaseStats!F116&amp;"',")</f>
        <v>'181'</v>
      </c>
      <c r="G115" t="str">
        <f>IF(ISBLANK(BaseStats!G116),"","'"&amp;BaseStats!G116&amp;"'")&amp;IF(ISBLANK(BaseStats!H116),"",",")</f>
        <v/>
      </c>
      <c r="H115" t="str">
        <f>IF(ISBLANK(BaseStats!H116),"","'"&amp;BaseStats!H116&amp;"'")&amp;IF(ISBLANK(BaseStats!I116),"",",")</f>
        <v/>
      </c>
      <c r="I115" t="str">
        <f>IF(ISBLANK(BaseStats!I116),"","'"&amp;BaseStats!I116&amp;"'")&amp;IF(ISBLANK(BaseStats!J116),"",",")</f>
        <v/>
      </c>
      <c r="J115" t="str">
        <f>IF(ISBLANK(BaseStats!J116),"","'"&amp;BaseStats!J116&amp;"'")&amp;IF(ISBLANK(BaseStats!K116),"",",")</f>
        <v/>
      </c>
      <c r="K115" t="str">
        <f>IF(ISBLANK(BaseStats!K116),"","'"&amp;BaseStats!K116&amp;"'")&amp;IF(ISBLANK(BaseStats!L116),"",",")</f>
        <v/>
      </c>
      <c r="L115" t="str">
        <f>IF(ISBLANK(BaseStats!L116),"","'"&amp;BaseStats!L116&amp;"'")&amp;IF(ISBLANK(BaseStats!M116),"",",")</f>
        <v/>
      </c>
      <c r="M115" t="str">
        <f>IF(ISBLANK(BaseStats!M116),"","'"&amp;BaseStats!M116&amp;"'")&amp;IF(ISBLANK(BaseStats!N116),"",",")</f>
        <v/>
      </c>
      <c r="N115" t="str">
        <f>IF(ISBLANK(BaseStats!N116),"","'"&amp;BaseStats!N116&amp;"'")&amp;IF(ISBLANK(BaseStats!O116),"",",")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IF(ISBLANK(BaseStats!G117),"'"&amp;BaseStats!F117&amp;"'","'"&amp;BaseStats!F117&amp;"',")</f>
        <v>'111'</v>
      </c>
      <c r="G116" t="str">
        <f>IF(ISBLANK(BaseStats!G117),"","'"&amp;BaseStats!G117&amp;"'")&amp;IF(ISBLANK(BaseStats!H117),"",",")</f>
        <v/>
      </c>
      <c r="H116" t="str">
        <f>IF(ISBLANK(BaseStats!H117),"","'"&amp;BaseStats!H117&amp;"'")&amp;IF(ISBLANK(BaseStats!I117),"",",")</f>
        <v/>
      </c>
      <c r="I116" t="str">
        <f>IF(ISBLANK(BaseStats!I117),"","'"&amp;BaseStats!I117&amp;"'")&amp;IF(ISBLANK(BaseStats!J117),"",",")</f>
        <v/>
      </c>
      <c r="J116" t="str">
        <f>IF(ISBLANK(BaseStats!J117),"","'"&amp;BaseStats!J117&amp;"'")&amp;IF(ISBLANK(BaseStats!K117),"",",")</f>
        <v/>
      </c>
      <c r="K116" t="str">
        <f>IF(ISBLANK(BaseStats!K117),"","'"&amp;BaseStats!K117&amp;"'")&amp;IF(ISBLANK(BaseStats!L117),"",",")</f>
        <v/>
      </c>
      <c r="L116" t="str">
        <f>IF(ISBLANK(BaseStats!L117),"","'"&amp;BaseStats!L117&amp;"'")&amp;IF(ISBLANK(BaseStats!M117),"",",")</f>
        <v/>
      </c>
      <c r="M116" t="str">
        <f>IF(ISBLANK(BaseStats!M117),"","'"&amp;BaseStats!M117&amp;"'")&amp;IF(ISBLANK(BaseStats!N117),"",",")</f>
        <v/>
      </c>
      <c r="N116" t="str">
        <f>IF(ISBLANK(BaseStats!N117),"","'"&amp;BaseStats!N117&amp;"'")&amp;IF(ISBLANK(BaseStats!O117),"",",")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IF(ISBLANK(BaseStats!G118),"'"&amp;BaseStats!F118&amp;"'","'"&amp;BaseStats!F118&amp;"',")</f>
        <v>'173'</v>
      </c>
      <c r="G117" t="str">
        <f>IF(ISBLANK(BaseStats!G118),"","'"&amp;BaseStats!G118&amp;"'")&amp;IF(ISBLANK(BaseStats!H118),"",",")</f>
        <v/>
      </c>
      <c r="H117" t="str">
        <f>IF(ISBLANK(BaseStats!H118),"","'"&amp;BaseStats!H118&amp;"'")&amp;IF(ISBLANK(BaseStats!I118),"",",")</f>
        <v/>
      </c>
      <c r="I117" t="str">
        <f>IF(ISBLANK(BaseStats!I118),"","'"&amp;BaseStats!I118&amp;"'")&amp;IF(ISBLANK(BaseStats!J118),"",",")</f>
        <v/>
      </c>
      <c r="J117" t="str">
        <f>IF(ISBLANK(BaseStats!J118),"","'"&amp;BaseStats!J118&amp;"'")&amp;IF(ISBLANK(BaseStats!K118),"",",")</f>
        <v/>
      </c>
      <c r="K117" t="str">
        <f>IF(ISBLANK(BaseStats!K118),"","'"&amp;BaseStats!K118&amp;"'")&amp;IF(ISBLANK(BaseStats!L118),"",",")</f>
        <v/>
      </c>
      <c r="L117" t="str">
        <f>IF(ISBLANK(BaseStats!L118),"","'"&amp;BaseStats!L118&amp;"'")&amp;IF(ISBLANK(BaseStats!M118),"",",")</f>
        <v/>
      </c>
      <c r="M117" t="str">
        <f>IF(ISBLANK(BaseStats!M118),"","'"&amp;BaseStats!M118&amp;"'")&amp;IF(ISBLANK(BaseStats!N118),"",",")</f>
        <v/>
      </c>
      <c r="N117" t="str">
        <f>IF(ISBLANK(BaseStats!N118),"","'"&amp;BaseStats!N118&amp;"'")&amp;IF(ISBLANK(BaseStats!O118),"",",")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IF(ISBLANK(BaseStats!G119),"'"&amp;BaseStats!F119&amp;"'","'"&amp;BaseStats!F119&amp;"',")</f>
        <v>'125'</v>
      </c>
      <c r="G118" t="str">
        <f>IF(ISBLANK(BaseStats!G119),"","'"&amp;BaseStats!G119&amp;"'")&amp;IF(ISBLANK(BaseStats!H119),"",",")</f>
        <v/>
      </c>
      <c r="H118" t="str">
        <f>IF(ISBLANK(BaseStats!H119),"","'"&amp;BaseStats!H119&amp;"'")&amp;IF(ISBLANK(BaseStats!I119),"",",")</f>
        <v/>
      </c>
      <c r="I118" t="str">
        <f>IF(ISBLANK(BaseStats!I119),"","'"&amp;BaseStats!I119&amp;"'")&amp;IF(ISBLANK(BaseStats!J119),"",",")</f>
        <v/>
      </c>
      <c r="J118" t="str">
        <f>IF(ISBLANK(BaseStats!J119),"","'"&amp;BaseStats!J119&amp;"'")&amp;IF(ISBLANK(BaseStats!K119),"",",")</f>
        <v/>
      </c>
      <c r="K118" t="str">
        <f>IF(ISBLANK(BaseStats!K119),"","'"&amp;BaseStats!K119&amp;"'")&amp;IF(ISBLANK(BaseStats!L119),"",",")</f>
        <v/>
      </c>
      <c r="L118" t="str">
        <f>IF(ISBLANK(BaseStats!L119),"","'"&amp;BaseStats!L119&amp;"'")&amp;IF(ISBLANK(BaseStats!M119),"",",")</f>
        <v/>
      </c>
      <c r="M118" t="str">
        <f>IF(ISBLANK(BaseStats!M119),"","'"&amp;BaseStats!M119&amp;"'")&amp;IF(ISBLANK(BaseStats!N119),"",",")</f>
        <v/>
      </c>
      <c r="N118" t="str">
        <f>IF(ISBLANK(BaseStats!N119),"","'"&amp;BaseStats!N119&amp;"'")&amp;IF(ISBLANK(BaseStats!O119),"",",")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IF(ISBLANK(BaseStats!G120),"'"&amp;BaseStats!F120&amp;"'","'"&amp;BaseStats!F120&amp;"',")</f>
        <v>'149'</v>
      </c>
      <c r="G119" t="str">
        <f>IF(ISBLANK(BaseStats!G120),"","'"&amp;BaseStats!G120&amp;"'")&amp;IF(ISBLANK(BaseStats!H120),"",",")</f>
        <v/>
      </c>
      <c r="H119" t="str">
        <f>IF(ISBLANK(BaseStats!H120),"","'"&amp;BaseStats!H120&amp;"'")&amp;IF(ISBLANK(BaseStats!I120),"",",")</f>
        <v/>
      </c>
      <c r="I119" t="str">
        <f>IF(ISBLANK(BaseStats!I120),"","'"&amp;BaseStats!I120&amp;"'")&amp;IF(ISBLANK(BaseStats!J120),"",",")</f>
        <v/>
      </c>
      <c r="J119" t="str">
        <f>IF(ISBLANK(BaseStats!J120),"","'"&amp;BaseStats!J120&amp;"'")&amp;IF(ISBLANK(BaseStats!K120),"",",")</f>
        <v/>
      </c>
      <c r="K119" t="str">
        <f>IF(ISBLANK(BaseStats!K120),"","'"&amp;BaseStats!K120&amp;"'")&amp;IF(ISBLANK(BaseStats!L120),"",",")</f>
        <v/>
      </c>
      <c r="L119" t="str">
        <f>IF(ISBLANK(BaseStats!L120),"","'"&amp;BaseStats!L120&amp;"'")&amp;IF(ISBLANK(BaseStats!M120),"",",")</f>
        <v/>
      </c>
      <c r="M119" t="str">
        <f>IF(ISBLANK(BaseStats!M120),"","'"&amp;BaseStats!M120&amp;"'")&amp;IF(ISBLANK(BaseStats!N120),"",",")</f>
        <v/>
      </c>
      <c r="N119" t="str">
        <f>IF(ISBLANK(BaseStats!N120),"","'"&amp;BaseStats!N120&amp;"'")&amp;IF(ISBLANK(BaseStats!O120),"",",")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IF(ISBLANK(BaseStats!G121),"'"&amp;BaseStats!F121&amp;"'","'"&amp;BaseStats!F121&amp;"',")</f>
        <v>'153'</v>
      </c>
      <c r="G120" t="str">
        <f>IF(ISBLANK(BaseStats!G121),"","'"&amp;BaseStats!G121&amp;"'")&amp;IF(ISBLANK(BaseStats!H121),"",",")</f>
        <v/>
      </c>
      <c r="H120" t="str">
        <f>IF(ISBLANK(BaseStats!H121),"","'"&amp;BaseStats!H121&amp;"'")&amp;IF(ISBLANK(BaseStats!I121),"",",")</f>
        <v/>
      </c>
      <c r="I120" t="str">
        <f>IF(ISBLANK(BaseStats!I121),"","'"&amp;BaseStats!I121&amp;"'")&amp;IF(ISBLANK(BaseStats!J121),"",",")</f>
        <v/>
      </c>
      <c r="J120" t="str">
        <f>IF(ISBLANK(BaseStats!J121),"","'"&amp;BaseStats!J121&amp;"'")&amp;IF(ISBLANK(BaseStats!K121),"",",")</f>
        <v/>
      </c>
      <c r="K120" t="str">
        <f>IF(ISBLANK(BaseStats!K121),"","'"&amp;BaseStats!K121&amp;"'")&amp;IF(ISBLANK(BaseStats!L121),"",",")</f>
        <v/>
      </c>
      <c r="L120" t="str">
        <f>IF(ISBLANK(BaseStats!L121),"","'"&amp;BaseStats!L121&amp;"'")&amp;IF(ISBLANK(BaseStats!M121),"",",")</f>
        <v/>
      </c>
      <c r="M120" t="str">
        <f>IF(ISBLANK(BaseStats!M121),"","'"&amp;BaseStats!M121&amp;"'")&amp;IF(ISBLANK(BaseStats!N121),"",",")</f>
        <v/>
      </c>
      <c r="N120" t="str">
        <f>IF(ISBLANK(BaseStats!N121),"","'"&amp;BaseStats!N121&amp;"'")&amp;IF(ISBLANK(BaseStats!O121),"",",")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IF(ISBLANK(BaseStats!G122),"'"&amp;BaseStats!F122&amp;"'","'"&amp;BaseStats!F122&amp;"',")</f>
        <v>'144'</v>
      </c>
      <c r="G121" t="str">
        <f>IF(ISBLANK(BaseStats!G122),"","'"&amp;BaseStats!G122&amp;"'")&amp;IF(ISBLANK(BaseStats!H122),"",",")</f>
        <v/>
      </c>
      <c r="H121" t="str">
        <f>IF(ISBLANK(BaseStats!H122),"","'"&amp;BaseStats!H122&amp;"'")&amp;IF(ISBLANK(BaseStats!I122),"",",")</f>
        <v/>
      </c>
      <c r="I121" t="str">
        <f>IF(ISBLANK(BaseStats!I122),"","'"&amp;BaseStats!I122&amp;"'")&amp;IF(ISBLANK(BaseStats!J122),"",",")</f>
        <v/>
      </c>
      <c r="J121" t="str">
        <f>IF(ISBLANK(BaseStats!J122),"","'"&amp;BaseStats!J122&amp;"'")&amp;IF(ISBLANK(BaseStats!K122),"",",")</f>
        <v/>
      </c>
      <c r="K121" t="str">
        <f>IF(ISBLANK(BaseStats!K122),"","'"&amp;BaseStats!K122&amp;"'")&amp;IF(ISBLANK(BaseStats!L122),"",",")</f>
        <v/>
      </c>
      <c r="L121" t="str">
        <f>IF(ISBLANK(BaseStats!L122),"","'"&amp;BaseStats!L122&amp;"'")&amp;IF(ISBLANK(BaseStats!M122),"",",")</f>
        <v/>
      </c>
      <c r="M121" t="str">
        <f>IF(ISBLANK(BaseStats!M122),"","'"&amp;BaseStats!M122&amp;"'")&amp;IF(ISBLANK(BaseStats!N122),"",",")</f>
        <v/>
      </c>
      <c r="N121" t="str">
        <f>IF(ISBLANK(BaseStats!N122),"","'"&amp;BaseStats!N122&amp;"'")&amp;IF(ISBLANK(BaseStats!O122),"",",")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IF(ISBLANK(BaseStats!G123),"'"&amp;BaseStats!F123&amp;"'","'"&amp;BaseStats!F123&amp;"',")</f>
        <v>'186'</v>
      </c>
      <c r="G122" t="str">
        <f>IF(ISBLANK(BaseStats!G123),"","'"&amp;BaseStats!G123&amp;"'")&amp;IF(ISBLANK(BaseStats!H123),"",",")</f>
        <v/>
      </c>
      <c r="H122" t="str">
        <f>IF(ISBLANK(BaseStats!H123),"","'"&amp;BaseStats!H123&amp;"'")&amp;IF(ISBLANK(BaseStats!I123),"",",")</f>
        <v/>
      </c>
      <c r="I122" t="str">
        <f>IF(ISBLANK(BaseStats!I123),"","'"&amp;BaseStats!I123&amp;"'")&amp;IF(ISBLANK(BaseStats!J123),"",",")</f>
        <v/>
      </c>
      <c r="J122" t="str">
        <f>IF(ISBLANK(BaseStats!J123),"","'"&amp;BaseStats!J123&amp;"'")&amp;IF(ISBLANK(BaseStats!K123),"",",")</f>
        <v/>
      </c>
      <c r="K122" t="str">
        <f>IF(ISBLANK(BaseStats!K123),"","'"&amp;BaseStats!K123&amp;"'")&amp;IF(ISBLANK(BaseStats!L123),"",",")</f>
        <v/>
      </c>
      <c r="L122" t="str">
        <f>IF(ISBLANK(BaseStats!L123),"","'"&amp;BaseStats!L123&amp;"'")&amp;IF(ISBLANK(BaseStats!M123),"",",")</f>
        <v/>
      </c>
      <c r="M122" t="str">
        <f>IF(ISBLANK(BaseStats!M123),"","'"&amp;BaseStats!M123&amp;"'")&amp;IF(ISBLANK(BaseStats!N123),"",",")</f>
        <v/>
      </c>
      <c r="N122" t="str">
        <f>IF(ISBLANK(BaseStats!N123),"","'"&amp;BaseStats!N123&amp;"'")&amp;IF(ISBLANK(BaseStats!O123),"",",")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IF(ISBLANK(BaseStats!G124),"'"&amp;BaseStats!F124&amp;"'","'"&amp;BaseStats!F124&amp;"',")</f>
        <v>'186'</v>
      </c>
      <c r="G123" t="str">
        <f>IF(ISBLANK(BaseStats!G124),"","'"&amp;BaseStats!G124&amp;"'")&amp;IF(ISBLANK(BaseStats!H124),"",",")</f>
        <v/>
      </c>
      <c r="H123" t="str">
        <f>IF(ISBLANK(BaseStats!H124),"","'"&amp;BaseStats!H124&amp;"'")&amp;IF(ISBLANK(BaseStats!I124),"",",")</f>
        <v/>
      </c>
      <c r="I123" t="str">
        <f>IF(ISBLANK(BaseStats!I124),"","'"&amp;BaseStats!I124&amp;"'")&amp;IF(ISBLANK(BaseStats!J124),"",",")</f>
        <v/>
      </c>
      <c r="J123" t="str">
        <f>IF(ISBLANK(BaseStats!J124),"","'"&amp;BaseStats!J124&amp;"'")&amp;IF(ISBLANK(BaseStats!K124),"",",")</f>
        <v/>
      </c>
      <c r="K123" t="str">
        <f>IF(ISBLANK(BaseStats!K124),"","'"&amp;BaseStats!K124&amp;"'")&amp;IF(ISBLANK(BaseStats!L124),"",",")</f>
        <v/>
      </c>
      <c r="L123" t="str">
        <f>IF(ISBLANK(BaseStats!L124),"","'"&amp;BaseStats!L124&amp;"'")&amp;IF(ISBLANK(BaseStats!M124),"",",")</f>
        <v/>
      </c>
      <c r="M123" t="str">
        <f>IF(ISBLANK(BaseStats!M124),"","'"&amp;BaseStats!M124&amp;"'")&amp;IF(ISBLANK(BaseStats!N124),"",",")</f>
        <v/>
      </c>
      <c r="N123" t="str">
        <f>IF(ISBLANK(BaseStats!N124),"","'"&amp;BaseStats!N124&amp;"'")&amp;IF(ISBLANK(BaseStats!O124),"",",")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IF(ISBLANK(BaseStats!G125),"'"&amp;BaseStats!F125&amp;"'","'"&amp;BaseStats!F125&amp;"',")</f>
        <v>'181'</v>
      </c>
      <c r="G124" t="str">
        <f>IF(ISBLANK(BaseStats!G125),"","'"&amp;BaseStats!G125&amp;"'")&amp;IF(ISBLANK(BaseStats!H125),"",",")</f>
        <v/>
      </c>
      <c r="H124" t="str">
        <f>IF(ISBLANK(BaseStats!H125),"","'"&amp;BaseStats!H125&amp;"'")&amp;IF(ISBLANK(BaseStats!I125),"",",")</f>
        <v/>
      </c>
      <c r="I124" t="str">
        <f>IF(ISBLANK(BaseStats!I125),"","'"&amp;BaseStats!I125&amp;"'")&amp;IF(ISBLANK(BaseStats!J125),"",",")</f>
        <v/>
      </c>
      <c r="J124" t="str">
        <f>IF(ISBLANK(BaseStats!J125),"","'"&amp;BaseStats!J125&amp;"'")&amp;IF(ISBLANK(BaseStats!K125),"",",")</f>
        <v/>
      </c>
      <c r="K124" t="str">
        <f>IF(ISBLANK(BaseStats!K125),"","'"&amp;BaseStats!K125&amp;"'")&amp;IF(ISBLANK(BaseStats!L125),"",",")</f>
        <v/>
      </c>
      <c r="L124" t="str">
        <f>IF(ISBLANK(BaseStats!L125),"","'"&amp;BaseStats!L125&amp;"'")&amp;IF(ISBLANK(BaseStats!M125),"",",")</f>
        <v/>
      </c>
      <c r="M124" t="str">
        <f>IF(ISBLANK(BaseStats!M125),"","'"&amp;BaseStats!M125&amp;"'")&amp;IF(ISBLANK(BaseStats!N125),"",",")</f>
        <v/>
      </c>
      <c r="N124" t="str">
        <f>IF(ISBLANK(BaseStats!N125),"","'"&amp;BaseStats!N125&amp;"'")&amp;IF(ISBLANK(BaseStats!O125),"",",")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IF(ISBLANK(BaseStats!G126),"'"&amp;BaseStats!F126&amp;"'","'"&amp;BaseStats!F126&amp;"',")</f>
        <v>'197'</v>
      </c>
      <c r="G125" t="str">
        <f>IF(ISBLANK(BaseStats!G126),"","'"&amp;BaseStats!G126&amp;"'")&amp;IF(ISBLANK(BaseStats!H126),"",",")</f>
        <v/>
      </c>
      <c r="H125" t="str">
        <f>IF(ISBLANK(BaseStats!H126),"","'"&amp;BaseStats!H126&amp;"'")&amp;IF(ISBLANK(BaseStats!I126),"",",")</f>
        <v/>
      </c>
      <c r="I125" t="str">
        <f>IF(ISBLANK(BaseStats!I126),"","'"&amp;BaseStats!I126&amp;"'")&amp;IF(ISBLANK(BaseStats!J126),"",",")</f>
        <v/>
      </c>
      <c r="J125" t="str">
        <f>IF(ISBLANK(BaseStats!J126),"","'"&amp;BaseStats!J126&amp;"'")&amp;IF(ISBLANK(BaseStats!K126),"",",")</f>
        <v/>
      </c>
      <c r="K125" t="str">
        <f>IF(ISBLANK(BaseStats!K126),"","'"&amp;BaseStats!K126&amp;"'")&amp;IF(ISBLANK(BaseStats!L126),"",",")</f>
        <v/>
      </c>
      <c r="L125" t="str">
        <f>IF(ISBLANK(BaseStats!L126),"","'"&amp;BaseStats!L126&amp;"'")&amp;IF(ISBLANK(BaseStats!M126),"",",")</f>
        <v/>
      </c>
      <c r="M125" t="str">
        <f>IF(ISBLANK(BaseStats!M126),"","'"&amp;BaseStats!M126&amp;"'")&amp;IF(ISBLANK(BaseStats!N126),"",",")</f>
        <v/>
      </c>
      <c r="N125" t="str">
        <f>IF(ISBLANK(BaseStats!N126),"","'"&amp;BaseStats!N126&amp;"'")&amp;IF(ISBLANK(BaseStats!O126),"",",")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IF(ISBLANK(BaseStats!G127),"'"&amp;BaseStats!F127&amp;"'","'"&amp;BaseStats!F127&amp;"',")</f>
        <v>'137'</v>
      </c>
      <c r="G126" t="str">
        <f>IF(ISBLANK(BaseStats!G127),"","'"&amp;BaseStats!G127&amp;"'")&amp;IF(ISBLANK(BaseStats!H127),"",",")</f>
        <v/>
      </c>
      <c r="H126" t="str">
        <f>IF(ISBLANK(BaseStats!H127),"","'"&amp;BaseStats!H127&amp;"'")&amp;IF(ISBLANK(BaseStats!I127),"",",")</f>
        <v/>
      </c>
      <c r="I126" t="str">
        <f>IF(ISBLANK(BaseStats!I127),"","'"&amp;BaseStats!I127&amp;"'")&amp;IF(ISBLANK(BaseStats!J127),"",",")</f>
        <v/>
      </c>
      <c r="J126" t="str">
        <f>IF(ISBLANK(BaseStats!J127),"","'"&amp;BaseStats!J127&amp;"'")&amp;IF(ISBLANK(BaseStats!K127),"",",")</f>
        <v/>
      </c>
      <c r="K126" t="str">
        <f>IF(ISBLANK(BaseStats!K127),"","'"&amp;BaseStats!K127&amp;"'")&amp;IF(ISBLANK(BaseStats!L127),"",",")</f>
        <v/>
      </c>
      <c r="L126" t="str">
        <f>IF(ISBLANK(BaseStats!L127),"","'"&amp;BaseStats!L127&amp;"'")&amp;IF(ISBLANK(BaseStats!M127),"",",")</f>
        <v/>
      </c>
      <c r="M126" t="str">
        <f>IF(ISBLANK(BaseStats!M127),"","'"&amp;BaseStats!M127&amp;"'")&amp;IF(ISBLANK(BaseStats!N127),"",",")</f>
        <v/>
      </c>
      <c r="N126" t="str">
        <f>IF(ISBLANK(BaseStats!N127),"","'"&amp;BaseStats!N127&amp;"'")&amp;IF(ISBLANK(BaseStats!O127),"",",")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IF(ISBLANK(BaseStats!G128),"'"&amp;BaseStats!F128&amp;"'","'"&amp;BaseStats!F128&amp;"',")</f>
        <v>'141'</v>
      </c>
      <c r="G127" t="str">
        <f>IF(ISBLANK(BaseStats!G128),"","'"&amp;BaseStats!G128&amp;"'")&amp;IF(ISBLANK(BaseStats!H128),"",",")</f>
        <v/>
      </c>
      <c r="H127" t="str">
        <f>IF(ISBLANK(BaseStats!H128),"","'"&amp;BaseStats!H128&amp;"'")&amp;IF(ISBLANK(BaseStats!I128),"",",")</f>
        <v/>
      </c>
      <c r="I127" t="str">
        <f>IF(ISBLANK(BaseStats!I128),"","'"&amp;BaseStats!I128&amp;"'")&amp;IF(ISBLANK(BaseStats!J128),"",",")</f>
        <v/>
      </c>
      <c r="J127" t="str">
        <f>IF(ISBLANK(BaseStats!J128),"","'"&amp;BaseStats!J128&amp;"'")&amp;IF(ISBLANK(BaseStats!K128),"",",")</f>
        <v/>
      </c>
      <c r="K127" t="str">
        <f>IF(ISBLANK(BaseStats!K128),"","'"&amp;BaseStats!K128&amp;"'")&amp;IF(ISBLANK(BaseStats!L128),"",",")</f>
        <v/>
      </c>
      <c r="L127" t="str">
        <f>IF(ISBLANK(BaseStats!L128),"","'"&amp;BaseStats!L128&amp;"'")&amp;IF(ISBLANK(BaseStats!M128),"",",")</f>
        <v/>
      </c>
      <c r="M127" t="str">
        <f>IF(ISBLANK(BaseStats!M128),"","'"&amp;BaseStats!M128&amp;"'")&amp;IF(ISBLANK(BaseStats!N128),"",",")</f>
        <v/>
      </c>
      <c r="N127" t="str">
        <f>IF(ISBLANK(BaseStats!N128),"","'"&amp;BaseStats!N128&amp;"'")&amp;IF(ISBLANK(BaseStats!O128),"",",")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IF(ISBLANK(BaseStats!G129),"'"&amp;BaseStats!F129&amp;"'","'"&amp;BaseStats!F129&amp;"',")</f>
        <v>'197'</v>
      </c>
      <c r="G128" t="str">
        <f>IF(ISBLANK(BaseStats!G129),"","'"&amp;BaseStats!G129&amp;"'")&amp;IF(ISBLANK(BaseStats!H129),"",",")</f>
        <v/>
      </c>
      <c r="H128" t="str">
        <f>IF(ISBLANK(BaseStats!H129),"","'"&amp;BaseStats!H129&amp;"'")&amp;IF(ISBLANK(BaseStats!I129),"",",")</f>
        <v/>
      </c>
      <c r="I128" t="str">
        <f>IF(ISBLANK(BaseStats!I129),"","'"&amp;BaseStats!I129&amp;"'")&amp;IF(ISBLANK(BaseStats!J129),"",",")</f>
        <v/>
      </c>
      <c r="J128" t="str">
        <f>IF(ISBLANK(BaseStats!J129),"","'"&amp;BaseStats!J129&amp;"'")&amp;IF(ISBLANK(BaseStats!K129),"",",")</f>
        <v/>
      </c>
      <c r="K128" t="str">
        <f>IF(ISBLANK(BaseStats!K129),"","'"&amp;BaseStats!K129&amp;"'")&amp;IF(ISBLANK(BaseStats!L129),"",",")</f>
        <v/>
      </c>
      <c r="L128" t="str">
        <f>IF(ISBLANK(BaseStats!L129),"","'"&amp;BaseStats!L129&amp;"'")&amp;IF(ISBLANK(BaseStats!M129),"",",")</f>
        <v/>
      </c>
      <c r="M128" t="str">
        <f>IF(ISBLANK(BaseStats!M129),"","'"&amp;BaseStats!M129&amp;"'")&amp;IF(ISBLANK(BaseStats!N129),"",",")</f>
        <v/>
      </c>
      <c r="N128" t="str">
        <f>IF(ISBLANK(BaseStats!N129),"","'"&amp;BaseStats!N129&amp;"'")&amp;IF(ISBLANK(BaseStats!O129),"",",")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IF(ISBLANK(BaseStats!G130),"'"&amp;BaseStats!F130&amp;"'","'"&amp;BaseStats!F130&amp;"',")</f>
        <v>'127'</v>
      </c>
      <c r="G129" t="str">
        <f>IF(ISBLANK(BaseStats!G130),"","'"&amp;BaseStats!G130&amp;"'")&amp;IF(ISBLANK(BaseStats!H130),"",",")</f>
        <v/>
      </c>
      <c r="H129" t="str">
        <f>IF(ISBLANK(BaseStats!H130),"","'"&amp;BaseStats!H130&amp;"'")&amp;IF(ISBLANK(BaseStats!I130),"",",")</f>
        <v/>
      </c>
      <c r="I129" t="str">
        <f>IF(ISBLANK(BaseStats!I130),"","'"&amp;BaseStats!I130&amp;"'")&amp;IF(ISBLANK(BaseStats!J130),"",",")</f>
        <v/>
      </c>
      <c r="J129" t="str">
        <f>IF(ISBLANK(BaseStats!J130),"","'"&amp;BaseStats!J130&amp;"'")&amp;IF(ISBLANK(BaseStats!K130),"",",")</f>
        <v/>
      </c>
      <c r="K129" t="str">
        <f>IF(ISBLANK(BaseStats!K130),"","'"&amp;BaseStats!K130&amp;"'")&amp;IF(ISBLANK(BaseStats!L130),"",",")</f>
        <v/>
      </c>
      <c r="L129" t="str">
        <f>IF(ISBLANK(BaseStats!L130),"","'"&amp;BaseStats!L130&amp;"'")&amp;IF(ISBLANK(BaseStats!M130),"",",")</f>
        <v/>
      </c>
      <c r="M129" t="str">
        <f>IF(ISBLANK(BaseStats!M130),"","'"&amp;BaseStats!M130&amp;"'")&amp;IF(ISBLANK(BaseStats!N130),"",",")</f>
        <v/>
      </c>
      <c r="N129" t="str">
        <f>IF(ISBLANK(BaseStats!N130),"","'"&amp;BaseStats!N130&amp;"'")&amp;IF(ISBLANK(BaseStats!O130),"",",")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IF(ISBLANK(BaseStats!G131),"'"&amp;BaseStats!F131&amp;"'","'"&amp;BaseStats!F131&amp;"',")</f>
        <v>'171'</v>
      </c>
      <c r="G130" t="str">
        <f>IF(ISBLANK(BaseStats!G131),"","'"&amp;BaseStats!G131&amp;"'")&amp;IF(ISBLANK(BaseStats!H131),"",",")</f>
        <v/>
      </c>
      <c r="H130" t="str">
        <f>IF(ISBLANK(BaseStats!H131),"","'"&amp;BaseStats!H131&amp;"'")&amp;IF(ISBLANK(BaseStats!I131),"",",")</f>
        <v/>
      </c>
      <c r="I130" t="str">
        <f>IF(ISBLANK(BaseStats!I131),"","'"&amp;BaseStats!I131&amp;"'")&amp;IF(ISBLANK(BaseStats!J131),"",",")</f>
        <v/>
      </c>
      <c r="J130" t="str">
        <f>IF(ISBLANK(BaseStats!J131),"","'"&amp;BaseStats!J131&amp;"'")&amp;IF(ISBLANK(BaseStats!K131),"",",")</f>
        <v/>
      </c>
      <c r="K130" t="str">
        <f>IF(ISBLANK(BaseStats!K131),"","'"&amp;BaseStats!K131&amp;"'")&amp;IF(ISBLANK(BaseStats!L131),"",",")</f>
        <v/>
      </c>
      <c r="L130" t="str">
        <f>IF(ISBLANK(BaseStats!L131),"","'"&amp;BaseStats!L131&amp;"'")&amp;IF(ISBLANK(BaseStats!M131),"",",")</f>
        <v/>
      </c>
      <c r="M130" t="str">
        <f>IF(ISBLANK(BaseStats!M131),"","'"&amp;BaseStats!M131&amp;"'")&amp;IF(ISBLANK(BaseStats!N131),"",",")</f>
        <v/>
      </c>
      <c r="N130" t="str">
        <f>IF(ISBLANK(BaseStats!N131),"","'"&amp;BaseStats!N131&amp;"'")&amp;IF(ISBLANK(BaseStats!O131),"",",")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IF(ISBLANK(BaseStats!G132),"'"&amp;BaseStats!F132&amp;"'","'"&amp;BaseStats!F132&amp;"',")</f>
        <v>'128'</v>
      </c>
      <c r="G131" t="str">
        <f>IF(ISBLANK(BaseStats!G132),"","'"&amp;BaseStats!G132&amp;"'")&amp;IF(ISBLANK(BaseStats!H132),"",",")</f>
        <v/>
      </c>
      <c r="H131" t="str">
        <f>IF(ISBLANK(BaseStats!H132),"","'"&amp;BaseStats!H132&amp;"'")&amp;IF(ISBLANK(BaseStats!I132),"",",")</f>
        <v/>
      </c>
      <c r="I131" t="str">
        <f>IF(ISBLANK(BaseStats!I132),"","'"&amp;BaseStats!I132&amp;"'")&amp;IF(ISBLANK(BaseStats!J132),"",",")</f>
        <v/>
      </c>
      <c r="J131" t="str">
        <f>IF(ISBLANK(BaseStats!J132),"","'"&amp;BaseStats!J132&amp;"'")&amp;IF(ISBLANK(BaseStats!K132),"",",")</f>
        <v/>
      </c>
      <c r="K131" t="str">
        <f>IF(ISBLANK(BaseStats!K132),"","'"&amp;BaseStats!K132&amp;"'")&amp;IF(ISBLANK(BaseStats!L132),"",",")</f>
        <v/>
      </c>
      <c r="L131" t="str">
        <f>IF(ISBLANK(BaseStats!L132),"","'"&amp;BaseStats!L132&amp;"'")&amp;IF(ISBLANK(BaseStats!M132),"",",")</f>
        <v/>
      </c>
      <c r="M131" t="str">
        <f>IF(ISBLANK(BaseStats!M132),"","'"&amp;BaseStats!M132&amp;"'")&amp;IF(ISBLANK(BaseStats!N132),"",",")</f>
        <v/>
      </c>
      <c r="N131" t="str">
        <f>IF(ISBLANK(BaseStats!N132),"","'"&amp;BaseStats!N132&amp;"'")&amp;IF(ISBLANK(BaseStats!O132),"",",")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IF(ISBLANK(BaseStats!G133),"'"&amp;BaseStats!F133&amp;"'","'"&amp;BaseStats!F133&amp;"',")</f>
        <v>'169'</v>
      </c>
      <c r="G132" t="str">
        <f>IF(ISBLANK(BaseStats!G133),"","'"&amp;BaseStats!G133&amp;"'")&amp;IF(ISBLANK(BaseStats!H133),"",",")</f>
        <v/>
      </c>
      <c r="H132" t="str">
        <f>IF(ISBLANK(BaseStats!H133),"","'"&amp;BaseStats!H133&amp;"'")&amp;IF(ISBLANK(BaseStats!I133),"",",")</f>
        <v/>
      </c>
      <c r="I132" t="str">
        <f>IF(ISBLANK(BaseStats!I133),"","'"&amp;BaseStats!I133&amp;"'")&amp;IF(ISBLANK(BaseStats!J133),"",",")</f>
        <v/>
      </c>
      <c r="J132" t="str">
        <f>IF(ISBLANK(BaseStats!J133),"","'"&amp;BaseStats!J133&amp;"'")&amp;IF(ISBLANK(BaseStats!K133),"",",")</f>
        <v/>
      </c>
      <c r="K132" t="str">
        <f>IF(ISBLANK(BaseStats!K133),"","'"&amp;BaseStats!K133&amp;"'")&amp;IF(ISBLANK(BaseStats!L133),"",",")</f>
        <v/>
      </c>
      <c r="L132" t="str">
        <f>IF(ISBLANK(BaseStats!L133),"","'"&amp;BaseStats!L133&amp;"'")&amp;IF(ISBLANK(BaseStats!M133),"",",")</f>
        <v/>
      </c>
      <c r="M132" t="str">
        <f>IF(ISBLANK(BaseStats!M133),"","'"&amp;BaseStats!M133&amp;"'")&amp;IF(ISBLANK(BaseStats!N133),"",",")</f>
        <v/>
      </c>
      <c r="N132" t="str">
        <f>IF(ISBLANK(BaseStats!N133),"","'"&amp;BaseStats!N133&amp;"'")&amp;IF(ISBLANK(BaseStats!O133),"",",")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IF(ISBLANK(BaseStats!G134),"'"&amp;BaseStats!F134&amp;"'","'"&amp;BaseStats!F134&amp;"',")</f>
        <v>'165'</v>
      </c>
      <c r="G133" t="str">
        <f>IF(ISBLANK(BaseStats!G134),"","'"&amp;BaseStats!G134&amp;"'")&amp;IF(ISBLANK(BaseStats!H134),"",",")</f>
        <v/>
      </c>
      <c r="H133" t="str">
        <f>IF(ISBLANK(BaseStats!H134),"","'"&amp;BaseStats!H134&amp;"'")&amp;IF(ISBLANK(BaseStats!I134),"",",")</f>
        <v/>
      </c>
      <c r="I133" t="str">
        <f>IF(ISBLANK(BaseStats!I134),"","'"&amp;BaseStats!I134&amp;"'")&amp;IF(ISBLANK(BaseStats!J134),"",",")</f>
        <v/>
      </c>
      <c r="J133" t="str">
        <f>IF(ISBLANK(BaseStats!J134),"","'"&amp;BaseStats!J134&amp;"'")&amp;IF(ISBLANK(BaseStats!K134),"",",")</f>
        <v/>
      </c>
      <c r="K133" t="str">
        <f>IF(ISBLANK(BaseStats!K134),"","'"&amp;BaseStats!K134&amp;"'")&amp;IF(ISBLANK(BaseStats!L134),"",",")</f>
        <v/>
      </c>
      <c r="L133" t="str">
        <f>IF(ISBLANK(BaseStats!L134),"","'"&amp;BaseStats!L134&amp;"'")&amp;IF(ISBLANK(BaseStats!M134),"",",")</f>
        <v/>
      </c>
      <c r="M133" t="str">
        <f>IF(ISBLANK(BaseStats!M134),"","'"&amp;BaseStats!M134&amp;"'")&amp;IF(ISBLANK(BaseStats!N134),"",",")</f>
        <v/>
      </c>
      <c r="N133" t="str">
        <f>IF(ISBLANK(BaseStats!N134),"","'"&amp;BaseStats!N134&amp;"'")&amp;IF(ISBLANK(BaseStats!O134),"",",")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IF(ISBLANK(BaseStats!G135),"'"&amp;BaseStats!F135&amp;"'","'"&amp;BaseStats!F135&amp;"',")</f>
        <v>'103'</v>
      </c>
      <c r="G134" t="str">
        <f>IF(ISBLANK(BaseStats!G135),"","'"&amp;BaseStats!G135&amp;"'")&amp;IF(ISBLANK(BaseStats!H135),"",",")</f>
        <v/>
      </c>
      <c r="H134" t="str">
        <f>IF(ISBLANK(BaseStats!H135),"","'"&amp;BaseStats!H135&amp;"'")&amp;IF(ISBLANK(BaseStats!I135),"",",")</f>
        <v/>
      </c>
      <c r="I134" t="str">
        <f>IF(ISBLANK(BaseStats!I135),"","'"&amp;BaseStats!I135&amp;"'")&amp;IF(ISBLANK(BaseStats!J135),"",",")</f>
        <v/>
      </c>
      <c r="J134" t="str">
        <f>IF(ISBLANK(BaseStats!J135),"","'"&amp;BaseStats!J135&amp;"'")&amp;IF(ISBLANK(BaseStats!K135),"",",")</f>
        <v/>
      </c>
      <c r="K134" t="str">
        <f>IF(ISBLANK(BaseStats!K135),"","'"&amp;BaseStats!K135&amp;"'")&amp;IF(ISBLANK(BaseStats!L135),"",",")</f>
        <v/>
      </c>
      <c r="L134" t="str">
        <f>IF(ISBLANK(BaseStats!L135),"","'"&amp;BaseStats!L135&amp;"'")&amp;IF(ISBLANK(BaseStats!M135),"",",")</f>
        <v/>
      </c>
      <c r="M134" t="str">
        <f>IF(ISBLANK(BaseStats!M135),"","'"&amp;BaseStats!M135&amp;"'")&amp;IF(ISBLANK(BaseStats!N135),"",",")</f>
        <v/>
      </c>
      <c r="N134" t="str">
        <f>IF(ISBLANK(BaseStats!N135),"","'"&amp;BaseStats!N135&amp;"'")&amp;IF(ISBLANK(BaseStats!O135),"",",")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IF(ISBLANK(BaseStats!G136),"'"&amp;BaseStats!F136&amp;"'","'"&amp;BaseStats!F136&amp;"',")</f>
        <v>'156'</v>
      </c>
      <c r="G135" t="str">
        <f>IF(ISBLANK(BaseStats!G136),"","'"&amp;BaseStats!G136&amp;"'")&amp;IF(ISBLANK(BaseStats!H136),"",",")</f>
        <v/>
      </c>
      <c r="H135" t="str">
        <f>IF(ISBLANK(BaseStats!H136),"","'"&amp;BaseStats!H136&amp;"'")&amp;IF(ISBLANK(BaseStats!I136),"",",")</f>
        <v/>
      </c>
      <c r="I135" t="str">
        <f>IF(ISBLANK(BaseStats!I136),"","'"&amp;BaseStats!I136&amp;"'")&amp;IF(ISBLANK(BaseStats!J136),"",",")</f>
        <v/>
      </c>
      <c r="J135" t="str">
        <f>IF(ISBLANK(BaseStats!J136),"","'"&amp;BaseStats!J136&amp;"'")&amp;IF(ISBLANK(BaseStats!K136),"",",")</f>
        <v/>
      </c>
      <c r="K135" t="str">
        <f>IF(ISBLANK(BaseStats!K136),"","'"&amp;BaseStats!K136&amp;"'")&amp;IF(ISBLANK(BaseStats!L136),"",",")</f>
        <v/>
      </c>
      <c r="L135" t="str">
        <f>IF(ISBLANK(BaseStats!L136),"","'"&amp;BaseStats!L136&amp;"'")&amp;IF(ISBLANK(BaseStats!M136),"",",")</f>
        <v/>
      </c>
      <c r="M135" t="str">
        <f>IF(ISBLANK(BaseStats!M136),"","'"&amp;BaseStats!M136&amp;"'")&amp;IF(ISBLANK(BaseStats!N136),"",",")</f>
        <v/>
      </c>
      <c r="N135" t="str">
        <f>IF(ISBLANK(BaseStats!N136),"","'"&amp;BaseStats!N136&amp;"'")&amp;IF(ISBLANK(BaseStats!O136),"",",")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IF(ISBLANK(BaseStats!G137),"'"&amp;BaseStats!F137&amp;"'","'"&amp;BaseStats!F137&amp;"',")</f>
        <v>'110'</v>
      </c>
      <c r="G136" t="str">
        <f>IF(ISBLANK(BaseStats!G137),"","'"&amp;BaseStats!G137&amp;"'")&amp;IF(ISBLANK(BaseStats!H137),"",",")</f>
        <v/>
      </c>
      <c r="H136" t="str">
        <f>IF(ISBLANK(BaseStats!H137),"","'"&amp;BaseStats!H137&amp;"'")&amp;IF(ISBLANK(BaseStats!I137),"",",")</f>
        <v/>
      </c>
      <c r="I136" t="str">
        <f>IF(ISBLANK(BaseStats!I137),"","'"&amp;BaseStats!I137&amp;"'")&amp;IF(ISBLANK(BaseStats!J137),"",",")</f>
        <v/>
      </c>
      <c r="J136" t="str">
        <f>IF(ISBLANK(BaseStats!J137),"","'"&amp;BaseStats!J137&amp;"'")&amp;IF(ISBLANK(BaseStats!K137),"",",")</f>
        <v/>
      </c>
      <c r="K136" t="str">
        <f>IF(ISBLANK(BaseStats!K137),"","'"&amp;BaseStats!K137&amp;"'")&amp;IF(ISBLANK(BaseStats!L137),"",",")</f>
        <v/>
      </c>
      <c r="L136" t="str">
        <f>IF(ISBLANK(BaseStats!L137),"","'"&amp;BaseStats!L137&amp;"'")&amp;IF(ISBLANK(BaseStats!M137),"",",")</f>
        <v/>
      </c>
      <c r="M136" t="str">
        <f>IF(ISBLANK(BaseStats!M137),"","'"&amp;BaseStats!M137&amp;"'")&amp;IF(ISBLANK(BaseStats!N137),"",",")</f>
        <v/>
      </c>
      <c r="N136" t="str">
        <f>IF(ISBLANK(BaseStats!N137),"","'"&amp;BaseStats!N137&amp;"'")&amp;IF(ISBLANK(BaseStats!O137),"",",")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IF(ISBLANK(BaseStats!G138),"'"&amp;BaseStats!F138&amp;"'","'"&amp;BaseStats!F138&amp;"',")</f>
        <v>'147'</v>
      </c>
      <c r="G137" t="str">
        <f>IF(ISBLANK(BaseStats!G138),"","'"&amp;BaseStats!G138&amp;"'")&amp;IF(ISBLANK(BaseStats!H138),"",",")</f>
        <v/>
      </c>
      <c r="H137" t="str">
        <f>IF(ISBLANK(BaseStats!H138),"","'"&amp;BaseStats!H138&amp;"'")&amp;IF(ISBLANK(BaseStats!I138),"",",")</f>
        <v/>
      </c>
      <c r="I137" t="str">
        <f>IF(ISBLANK(BaseStats!I138),"","'"&amp;BaseStats!I138&amp;"'")&amp;IF(ISBLANK(BaseStats!J138),"",",")</f>
        <v/>
      </c>
      <c r="J137" t="str">
        <f>IF(ISBLANK(BaseStats!J138),"","'"&amp;BaseStats!J138&amp;"'")&amp;IF(ISBLANK(BaseStats!K138),"",",")</f>
        <v/>
      </c>
      <c r="K137" t="str">
        <f>IF(ISBLANK(BaseStats!K138),"","'"&amp;BaseStats!K138&amp;"'")&amp;IF(ISBLANK(BaseStats!L138),"",",")</f>
        <v/>
      </c>
      <c r="L137" t="str">
        <f>IF(ISBLANK(BaseStats!L138),"","'"&amp;BaseStats!L138&amp;"'")&amp;IF(ISBLANK(BaseStats!M138),"",",")</f>
        <v/>
      </c>
      <c r="M137" t="str">
        <f>IF(ISBLANK(BaseStats!M138),"","'"&amp;BaseStats!M138&amp;"'")&amp;IF(ISBLANK(BaseStats!N138),"",",")</f>
        <v/>
      </c>
      <c r="N137" t="str">
        <f>IF(ISBLANK(BaseStats!N138),"","'"&amp;BaseStats!N138&amp;"'")&amp;IF(ISBLANK(BaseStats!O138),"",",")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IF(ISBLANK(BaseStats!G139),"'"&amp;BaseStats!F139&amp;"'","'"&amp;BaseStats!F139&amp;"',")</f>
        <v>'112'</v>
      </c>
      <c r="G138" t="str">
        <f>IF(ISBLANK(BaseStats!G139),"","'"&amp;BaseStats!G139&amp;"'")&amp;IF(ISBLANK(BaseStats!H139),"",",")</f>
        <v/>
      </c>
      <c r="H138" t="str">
        <f>IF(ISBLANK(BaseStats!H139),"","'"&amp;BaseStats!H139&amp;"'")&amp;IF(ISBLANK(BaseStats!I139),"",",")</f>
        <v/>
      </c>
      <c r="I138" t="str">
        <f>IF(ISBLANK(BaseStats!I139),"","'"&amp;BaseStats!I139&amp;"'")&amp;IF(ISBLANK(BaseStats!J139),"",",")</f>
        <v/>
      </c>
      <c r="J138" t="str">
        <f>IF(ISBLANK(BaseStats!J139),"","'"&amp;BaseStats!J139&amp;"'")&amp;IF(ISBLANK(BaseStats!K139),"",",")</f>
        <v/>
      </c>
      <c r="K138" t="str">
        <f>IF(ISBLANK(BaseStats!K139),"","'"&amp;BaseStats!K139&amp;"'")&amp;IF(ISBLANK(BaseStats!L139),"",",")</f>
        <v/>
      </c>
      <c r="L138" t="str">
        <f>IF(ISBLANK(BaseStats!L139),"","'"&amp;BaseStats!L139&amp;"'")&amp;IF(ISBLANK(BaseStats!M139),"",",")</f>
        <v/>
      </c>
      <c r="M138" t="str">
        <f>IF(ISBLANK(BaseStats!M139),"","'"&amp;BaseStats!M139&amp;"'")&amp;IF(ISBLANK(BaseStats!N139),"",",")</f>
        <v/>
      </c>
      <c r="N138" t="str">
        <f>IF(ISBLANK(BaseStats!N139),"","'"&amp;BaseStats!N139&amp;"'")&amp;IF(ISBLANK(BaseStats!O139),"",",")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IF(ISBLANK(BaseStats!G140),"'"&amp;BaseStats!F140&amp;"'","'"&amp;BaseStats!F140&amp;"',")</f>
        <v>'184'</v>
      </c>
      <c r="G139" t="str">
        <f>IF(ISBLANK(BaseStats!G140),"","'"&amp;BaseStats!G140&amp;"'")&amp;IF(ISBLANK(BaseStats!H140),"",",")</f>
        <v/>
      </c>
      <c r="H139" t="str">
        <f>IF(ISBLANK(BaseStats!H140),"","'"&amp;BaseStats!H140&amp;"'")&amp;IF(ISBLANK(BaseStats!I140),"",",")</f>
        <v/>
      </c>
      <c r="I139" t="str">
        <f>IF(ISBLANK(BaseStats!I140),"","'"&amp;BaseStats!I140&amp;"'")&amp;IF(ISBLANK(BaseStats!J140),"",",")</f>
        <v/>
      </c>
      <c r="J139" t="str">
        <f>IF(ISBLANK(BaseStats!J140),"","'"&amp;BaseStats!J140&amp;"'")&amp;IF(ISBLANK(BaseStats!K140),"",",")</f>
        <v/>
      </c>
      <c r="K139" t="str">
        <f>IF(ISBLANK(BaseStats!K140),"","'"&amp;BaseStats!K140&amp;"'")&amp;IF(ISBLANK(BaseStats!L140),"",",")</f>
        <v/>
      </c>
      <c r="L139" t="str">
        <f>IF(ISBLANK(BaseStats!L140),"","'"&amp;BaseStats!L140&amp;"'")&amp;IF(ISBLANK(BaseStats!M140),"",",")</f>
        <v/>
      </c>
      <c r="M139" t="str">
        <f>IF(ISBLANK(BaseStats!M140),"","'"&amp;BaseStats!M140&amp;"'")&amp;IF(ISBLANK(BaseStats!N140),"",",")</f>
        <v/>
      </c>
      <c r="N139" t="str">
        <f>IF(ISBLANK(BaseStats!N140),"","'"&amp;BaseStats!N140&amp;"'")&amp;IF(ISBLANK(BaseStats!O140),"",",")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IF(ISBLANK(BaseStats!G141),"'"&amp;BaseStats!F141&amp;"'","'"&amp;BaseStats!F141&amp;"',")</f>
        <v>'205'</v>
      </c>
      <c r="G140" t="str">
        <f>IF(ISBLANK(BaseStats!G141),"","'"&amp;BaseStats!G141&amp;"'")&amp;IF(ISBLANK(BaseStats!H141),"",",")</f>
        <v/>
      </c>
      <c r="H140" t="str">
        <f>IF(ISBLANK(BaseStats!H141),"","'"&amp;BaseStats!H141&amp;"'")&amp;IF(ISBLANK(BaseStats!I141),"",",")</f>
        <v/>
      </c>
      <c r="I140" t="str">
        <f>IF(ISBLANK(BaseStats!I141),"","'"&amp;BaseStats!I141&amp;"'")&amp;IF(ISBLANK(BaseStats!J141),"",",")</f>
        <v/>
      </c>
      <c r="J140" t="str">
        <f>IF(ISBLANK(BaseStats!J141),"","'"&amp;BaseStats!J141&amp;"'")&amp;IF(ISBLANK(BaseStats!K141),"",",")</f>
        <v/>
      </c>
      <c r="K140" t="str">
        <f>IF(ISBLANK(BaseStats!K141),"","'"&amp;BaseStats!K141&amp;"'")&amp;IF(ISBLANK(BaseStats!L141),"",",")</f>
        <v/>
      </c>
      <c r="L140" t="str">
        <f>IF(ISBLANK(BaseStats!L141),"","'"&amp;BaseStats!L141&amp;"'")&amp;IF(ISBLANK(BaseStats!M141),"",",")</f>
        <v/>
      </c>
      <c r="M140" t="str">
        <f>IF(ISBLANK(BaseStats!M141),"","'"&amp;BaseStats!M141&amp;"'")&amp;IF(ISBLANK(BaseStats!N141),"",",")</f>
        <v/>
      </c>
      <c r="N140" t="str">
        <f>IF(ISBLANK(BaseStats!N141),"","'"&amp;BaseStats!N141&amp;"'")&amp;IF(ISBLANK(BaseStats!O141),"",",")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IF(ISBLANK(BaseStats!G142),"'"&amp;BaseStats!F142&amp;"'","'"&amp;BaseStats!F142&amp;"',")</f>
        <v>'170'</v>
      </c>
      <c r="G141" t="str">
        <f>IF(ISBLANK(BaseStats!G142),"","'"&amp;BaseStats!G142&amp;"'")&amp;IF(ISBLANK(BaseStats!H142),"",",")</f>
        <v/>
      </c>
      <c r="H141" t="str">
        <f>IF(ISBLANK(BaseStats!H142),"","'"&amp;BaseStats!H142&amp;"'")&amp;IF(ISBLANK(BaseStats!I142),"",",")</f>
        <v/>
      </c>
      <c r="I141" t="str">
        <f>IF(ISBLANK(BaseStats!I142),"","'"&amp;BaseStats!I142&amp;"'")&amp;IF(ISBLANK(BaseStats!J142),"",",")</f>
        <v/>
      </c>
      <c r="J141" t="str">
        <f>IF(ISBLANK(BaseStats!J142),"","'"&amp;BaseStats!J142&amp;"'")&amp;IF(ISBLANK(BaseStats!K142),"",",")</f>
        <v/>
      </c>
      <c r="K141" t="str">
        <f>IF(ISBLANK(BaseStats!K142),"","'"&amp;BaseStats!K142&amp;"'")&amp;IF(ISBLANK(BaseStats!L142),"",",")</f>
        <v/>
      </c>
      <c r="L141" t="str">
        <f>IF(ISBLANK(BaseStats!L142),"","'"&amp;BaseStats!L142&amp;"'")&amp;IF(ISBLANK(BaseStats!M142),"",",")</f>
        <v/>
      </c>
      <c r="M141" t="str">
        <f>IF(ISBLANK(BaseStats!M142),"","'"&amp;BaseStats!M142&amp;"'")&amp;IF(ISBLANK(BaseStats!N142),"",",")</f>
        <v/>
      </c>
      <c r="N141" t="str">
        <f>IF(ISBLANK(BaseStats!N142),"","'"&amp;BaseStats!N142&amp;"'")&amp;IF(ISBLANK(BaseStats!O142),"",",")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IF(ISBLANK(BaseStats!G143),"'"&amp;BaseStats!F143&amp;"'","'"&amp;BaseStats!F143&amp;"',")</f>
        <v>'151'</v>
      </c>
      <c r="G142" t="str">
        <f>IF(ISBLANK(BaseStats!G143),"","'"&amp;BaseStats!G143&amp;"'")&amp;IF(ISBLANK(BaseStats!H143),"",",")</f>
        <v/>
      </c>
      <c r="H142" t="str">
        <f>IF(ISBLANK(BaseStats!H143),"","'"&amp;BaseStats!H143&amp;"'")&amp;IF(ISBLANK(BaseStats!I143),"",",")</f>
        <v/>
      </c>
      <c r="I142" t="str">
        <f>IF(ISBLANK(BaseStats!I143),"","'"&amp;BaseStats!I143&amp;"'")&amp;IF(ISBLANK(BaseStats!J143),"",",")</f>
        <v/>
      </c>
      <c r="J142" t="str">
        <f>IF(ISBLANK(BaseStats!J143),"","'"&amp;BaseStats!J143&amp;"'")&amp;IF(ISBLANK(BaseStats!K143),"",",")</f>
        <v/>
      </c>
      <c r="K142" t="str">
        <f>IF(ISBLANK(BaseStats!K143),"","'"&amp;BaseStats!K143&amp;"'")&amp;IF(ISBLANK(BaseStats!L143),"",",")</f>
        <v/>
      </c>
      <c r="L142" t="str">
        <f>IF(ISBLANK(BaseStats!L143),"","'"&amp;BaseStats!L143&amp;"'")&amp;IF(ISBLANK(BaseStats!M143),"",",")</f>
        <v/>
      </c>
      <c r="M142" t="str">
        <f>IF(ISBLANK(BaseStats!M143),"","'"&amp;BaseStats!M143&amp;"'")&amp;IF(ISBLANK(BaseStats!N143),"",",")</f>
        <v/>
      </c>
      <c r="N142" t="str">
        <f>IF(ISBLANK(BaseStats!N143),"","'"&amp;BaseStats!N143&amp;"'")&amp;IF(ISBLANK(BaseStats!O143),"",",")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IF(ISBLANK(BaseStats!G144),"'"&amp;BaseStats!F144&amp;"'","'"&amp;BaseStats!F144&amp;"',")</f>
        <v>'158'</v>
      </c>
      <c r="G143" t="str">
        <f>IF(ISBLANK(BaseStats!G144),"","'"&amp;BaseStats!G144&amp;"'")&amp;IF(ISBLANK(BaseStats!H144),"",",")</f>
        <v/>
      </c>
      <c r="H143" t="str">
        <f>IF(ISBLANK(BaseStats!H144),"","'"&amp;BaseStats!H144&amp;"'")&amp;IF(ISBLANK(BaseStats!I144),"",",")</f>
        <v/>
      </c>
      <c r="I143" t="str">
        <f>IF(ISBLANK(BaseStats!I144),"","'"&amp;BaseStats!I144&amp;"'")&amp;IF(ISBLANK(BaseStats!J144),"",",")</f>
        <v/>
      </c>
      <c r="J143" t="str">
        <f>IF(ISBLANK(BaseStats!J144),"","'"&amp;BaseStats!J144&amp;"'")&amp;IF(ISBLANK(BaseStats!K144),"",",")</f>
        <v/>
      </c>
      <c r="K143" t="str">
        <f>IF(ISBLANK(BaseStats!K144),"","'"&amp;BaseStats!K144&amp;"'")&amp;IF(ISBLANK(BaseStats!L144),"",",")</f>
        <v/>
      </c>
      <c r="L143" t="str">
        <f>IF(ISBLANK(BaseStats!L144),"","'"&amp;BaseStats!L144&amp;"'")&amp;IF(ISBLANK(BaseStats!M144),"",",")</f>
        <v/>
      </c>
      <c r="M143" t="str">
        <f>IF(ISBLANK(BaseStats!M144),"","'"&amp;BaseStats!M144&amp;"'")&amp;IF(ISBLANK(BaseStats!N144),"",",")</f>
        <v/>
      </c>
      <c r="N143" t="str">
        <f>IF(ISBLANK(BaseStats!N144),"","'"&amp;BaseStats!N144&amp;"'")&amp;IF(ISBLANK(BaseStats!O144),"",",")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IF(ISBLANK(BaseStats!G145),"'"&amp;BaseStats!F145&amp;"'","'"&amp;BaseStats!F145&amp;"',")</f>
        <v>'154'</v>
      </c>
      <c r="G144" t="str">
        <f>IF(ISBLANK(BaseStats!G145),"","'"&amp;BaseStats!G145&amp;"'")&amp;IF(ISBLANK(BaseStats!H145),"",",")</f>
        <v/>
      </c>
      <c r="H144" t="str">
        <f>IF(ISBLANK(BaseStats!H145),"","'"&amp;BaseStats!H145&amp;"'")&amp;IF(ISBLANK(BaseStats!I145),"",",")</f>
        <v/>
      </c>
      <c r="I144" t="str">
        <f>IF(ISBLANK(BaseStats!I145),"","'"&amp;BaseStats!I145&amp;"'")&amp;IF(ISBLANK(BaseStats!J145),"",",")</f>
        <v/>
      </c>
      <c r="J144" t="str">
        <f>IF(ISBLANK(BaseStats!J145),"","'"&amp;BaseStats!J145&amp;"'")&amp;IF(ISBLANK(BaseStats!K145),"",",")</f>
        <v/>
      </c>
      <c r="K144" t="str">
        <f>IF(ISBLANK(BaseStats!K145),"","'"&amp;BaseStats!K145&amp;"'")&amp;IF(ISBLANK(BaseStats!L145),"",",")</f>
        <v/>
      </c>
      <c r="L144" t="str">
        <f>IF(ISBLANK(BaseStats!L145),"","'"&amp;BaseStats!L145&amp;"'")&amp;IF(ISBLANK(BaseStats!M145),"",",")</f>
        <v/>
      </c>
      <c r="M144" t="str">
        <f>IF(ISBLANK(BaseStats!M145),"","'"&amp;BaseStats!M145&amp;"'")&amp;IF(ISBLANK(BaseStats!N145),"",",")</f>
        <v/>
      </c>
      <c r="N144" t="str">
        <f>IF(ISBLANK(BaseStats!N145),"","'"&amp;BaseStats!N145&amp;"'")&amp;IF(ISBLANK(BaseStats!O145),"",",")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IF(ISBLANK(BaseStats!G146),"'"&amp;BaseStats!F146&amp;"'","'"&amp;BaseStats!F146&amp;"',")</f>
        <v>'182'</v>
      </c>
      <c r="G145" t="str">
        <f>IF(ISBLANK(BaseStats!G146),"","'"&amp;BaseStats!G146&amp;"'")&amp;IF(ISBLANK(BaseStats!H146),"",",")</f>
        <v/>
      </c>
      <c r="H145" t="str">
        <f>IF(ISBLANK(BaseStats!H146),"","'"&amp;BaseStats!H146&amp;"'")&amp;IF(ISBLANK(BaseStats!I146),"",",")</f>
        <v/>
      </c>
      <c r="I145" t="str">
        <f>IF(ISBLANK(BaseStats!I146),"","'"&amp;BaseStats!I146&amp;"'")&amp;IF(ISBLANK(BaseStats!J146),"",",")</f>
        <v/>
      </c>
      <c r="J145" t="str">
        <f>IF(ISBLANK(BaseStats!J146),"","'"&amp;BaseStats!J146&amp;"'")&amp;IF(ISBLANK(BaseStats!K146),"",",")</f>
        <v/>
      </c>
      <c r="K145" t="str">
        <f>IF(ISBLANK(BaseStats!K146),"","'"&amp;BaseStats!K146&amp;"'")&amp;IF(ISBLANK(BaseStats!L146),"",",")</f>
        <v/>
      </c>
      <c r="L145" t="str">
        <f>IF(ISBLANK(BaseStats!L146),"","'"&amp;BaseStats!L146&amp;"'")&amp;IF(ISBLANK(BaseStats!M146),"",",")</f>
        <v/>
      </c>
      <c r="M145" t="str">
        <f>IF(ISBLANK(BaseStats!M146),"","'"&amp;BaseStats!M146&amp;"'")&amp;IF(ISBLANK(BaseStats!N146),"",",")</f>
        <v/>
      </c>
      <c r="N145" t="str">
        <f>IF(ISBLANK(BaseStats!N146),"","'"&amp;BaseStats!N146&amp;"'")&amp;IF(ISBLANK(BaseStats!O146),"",",")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IF(ISBLANK(BaseStats!G147),"'"&amp;BaseStats!F147&amp;"'","'"&amp;BaseStats!F147&amp;"',")</f>
        <v>'183'</v>
      </c>
      <c r="G146" t="str">
        <f>IF(ISBLANK(BaseStats!G147),"","'"&amp;BaseStats!G147&amp;"'")&amp;IF(ISBLANK(BaseStats!H147),"",",")</f>
        <v/>
      </c>
      <c r="H146" t="str">
        <f>IF(ISBLANK(BaseStats!H147),"","'"&amp;BaseStats!H147&amp;"'")&amp;IF(ISBLANK(BaseStats!I147),"",",")</f>
        <v/>
      </c>
      <c r="I146" t="str">
        <f>IF(ISBLANK(BaseStats!I147),"","'"&amp;BaseStats!I147&amp;"'")&amp;IF(ISBLANK(BaseStats!J147),"",",")</f>
        <v/>
      </c>
      <c r="J146" t="str">
        <f>IF(ISBLANK(BaseStats!J147),"","'"&amp;BaseStats!J147&amp;"'")&amp;IF(ISBLANK(BaseStats!K147),"",",")</f>
        <v/>
      </c>
      <c r="K146" t="str">
        <f>IF(ISBLANK(BaseStats!K147),"","'"&amp;BaseStats!K147&amp;"'")&amp;IF(ISBLANK(BaseStats!L147),"",",")</f>
        <v/>
      </c>
      <c r="L146" t="str">
        <f>IF(ISBLANK(BaseStats!L147),"","'"&amp;BaseStats!L147&amp;"'")&amp;IF(ISBLANK(BaseStats!M147),"",",")</f>
        <v/>
      </c>
      <c r="M146" t="str">
        <f>IF(ISBLANK(BaseStats!M147),"","'"&amp;BaseStats!M147&amp;"'")&amp;IF(ISBLANK(BaseStats!N147),"",",")</f>
        <v/>
      </c>
      <c r="N146" t="str">
        <f>IF(ISBLANK(BaseStats!N147),"","'"&amp;BaseStats!N147&amp;"'")&amp;IF(ISBLANK(BaseStats!O147),"",",")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IF(ISBLANK(BaseStats!G148),"'"&amp;BaseStats!F148&amp;"'","'"&amp;BaseStats!F148&amp;"',")</f>
        <v>'85'</v>
      </c>
      <c r="G147" t="str">
        <f>IF(ISBLANK(BaseStats!G148),"","'"&amp;BaseStats!G148&amp;"'")&amp;IF(ISBLANK(BaseStats!H148),"",",")</f>
        <v/>
      </c>
      <c r="H147" t="str">
        <f>IF(ISBLANK(BaseStats!H148),"","'"&amp;BaseStats!H148&amp;"'")&amp;IF(ISBLANK(BaseStats!I148),"",",")</f>
        <v/>
      </c>
      <c r="I147" t="str">
        <f>IF(ISBLANK(BaseStats!I148),"","'"&amp;BaseStats!I148&amp;"'")&amp;IF(ISBLANK(BaseStats!J148),"",",")</f>
        <v/>
      </c>
      <c r="J147" t="str">
        <f>IF(ISBLANK(BaseStats!J148),"","'"&amp;BaseStats!J148&amp;"'")&amp;IF(ISBLANK(BaseStats!K148),"",",")</f>
        <v/>
      </c>
      <c r="K147" t="str">
        <f>IF(ISBLANK(BaseStats!K148),"","'"&amp;BaseStats!K148&amp;"'")&amp;IF(ISBLANK(BaseStats!L148),"",",")</f>
        <v/>
      </c>
      <c r="L147" t="str">
        <f>IF(ISBLANK(BaseStats!L148),"","'"&amp;BaseStats!L148&amp;"'")&amp;IF(ISBLANK(BaseStats!M148),"",",")</f>
        <v/>
      </c>
      <c r="M147" t="str">
        <f>IF(ISBLANK(BaseStats!M148),"","'"&amp;BaseStats!M148&amp;"'")&amp;IF(ISBLANK(BaseStats!N148),"",",")</f>
        <v/>
      </c>
      <c r="N147" t="str">
        <f>IF(ISBLANK(BaseStats!N148),"","'"&amp;BaseStats!N148&amp;"'")&amp;IF(ISBLANK(BaseStats!O148),"",",")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IF(ISBLANK(BaseStats!G149),"'"&amp;BaseStats!F149&amp;"'","'"&amp;BaseStats!F149&amp;"',")</f>
        <v>'186'</v>
      </c>
      <c r="G148" t="str">
        <f>IF(ISBLANK(BaseStats!G149),"","'"&amp;BaseStats!G149&amp;"'")&amp;IF(ISBLANK(BaseStats!H149),"",",")</f>
        <v/>
      </c>
      <c r="H148" t="str">
        <f>IF(ISBLANK(BaseStats!H149),"","'"&amp;BaseStats!H149&amp;"'")&amp;IF(ISBLANK(BaseStats!I149),"",",")</f>
        <v/>
      </c>
      <c r="I148" t="str">
        <f>IF(ISBLANK(BaseStats!I149),"","'"&amp;BaseStats!I149&amp;"'")&amp;IF(ISBLANK(BaseStats!J149),"",",")</f>
        <v/>
      </c>
      <c r="J148" t="str">
        <f>IF(ISBLANK(BaseStats!J149),"","'"&amp;BaseStats!J149&amp;"'")&amp;IF(ISBLANK(BaseStats!K149),"",",")</f>
        <v/>
      </c>
      <c r="K148" t="str">
        <f>IF(ISBLANK(BaseStats!K149),"","'"&amp;BaseStats!K149&amp;"'")&amp;IF(ISBLANK(BaseStats!L149),"",",")</f>
        <v/>
      </c>
      <c r="L148" t="str">
        <f>IF(ISBLANK(BaseStats!L149),"","'"&amp;BaseStats!L149&amp;"'")&amp;IF(ISBLANK(BaseStats!M149),"",",")</f>
        <v/>
      </c>
      <c r="M148" t="str">
        <f>IF(ISBLANK(BaseStats!M149),"","'"&amp;BaseStats!M149&amp;"'")&amp;IF(ISBLANK(BaseStats!N149),"",",")</f>
        <v/>
      </c>
      <c r="N148" t="str">
        <f>IF(ISBLANK(BaseStats!N149),"","'"&amp;BaseStats!N149&amp;"'")&amp;IF(ISBLANK(BaseStats!O149),"",",")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IF(ISBLANK(BaseStats!G150),"'"&amp;BaseStats!F150&amp;"'","'"&amp;BaseStats!F150&amp;"',")</f>
        <v>'174'</v>
      </c>
      <c r="G149" t="str">
        <f>IF(ISBLANK(BaseStats!G150),"","'"&amp;BaseStats!G150&amp;"'")&amp;IF(ISBLANK(BaseStats!H150),"",",")</f>
        <v/>
      </c>
      <c r="H149" t="str">
        <f>IF(ISBLANK(BaseStats!H150),"","'"&amp;BaseStats!H150&amp;"'")&amp;IF(ISBLANK(BaseStats!I150),"",",")</f>
        <v/>
      </c>
      <c r="I149" t="str">
        <f>IF(ISBLANK(BaseStats!I150),"","'"&amp;BaseStats!I150&amp;"'")&amp;IF(ISBLANK(BaseStats!J150),"",",")</f>
        <v/>
      </c>
      <c r="J149" t="str">
        <f>IF(ISBLANK(BaseStats!J150),"","'"&amp;BaseStats!J150&amp;"'")&amp;IF(ISBLANK(BaseStats!K150),"",",")</f>
        <v/>
      </c>
      <c r="K149" t="str">
        <f>IF(ISBLANK(BaseStats!K150),"","'"&amp;BaseStats!K150&amp;"'")&amp;IF(ISBLANK(BaseStats!L150),"",",")</f>
        <v/>
      </c>
      <c r="L149" t="str">
        <f>IF(ISBLANK(BaseStats!L150),"","'"&amp;BaseStats!L150&amp;"'")&amp;IF(ISBLANK(BaseStats!M150),"",",")</f>
        <v/>
      </c>
      <c r="M149" t="str">
        <f>IF(ISBLANK(BaseStats!M150),"","'"&amp;BaseStats!M150&amp;"'")&amp;IF(ISBLANK(BaseStats!N150),"",",")</f>
        <v/>
      </c>
      <c r="N149" t="str">
        <f>IF(ISBLANK(BaseStats!N150),"","'"&amp;BaseStats!N150&amp;"'")&amp;IF(ISBLANK(BaseStats!O150),"",",")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IF(ISBLANK(BaseStats!G151),"'"&amp;BaseStats!F151&amp;"'","'"&amp;BaseStats!F151&amp;"',")</f>
        <v>'91'</v>
      </c>
      <c r="G150" t="str">
        <f>IF(ISBLANK(BaseStats!G151),"","'"&amp;BaseStats!G151&amp;"'")&amp;IF(ISBLANK(BaseStats!H151),"",",")</f>
        <v/>
      </c>
      <c r="H150" t="str">
        <f>IF(ISBLANK(BaseStats!H151),"","'"&amp;BaseStats!H151&amp;"'")&amp;IF(ISBLANK(BaseStats!I151),"",",")</f>
        <v/>
      </c>
      <c r="I150" t="str">
        <f>IF(ISBLANK(BaseStats!I151),"","'"&amp;BaseStats!I151&amp;"'")&amp;IF(ISBLANK(BaseStats!J151),"",",")</f>
        <v/>
      </c>
      <c r="J150" t="str">
        <f>IF(ISBLANK(BaseStats!J151),"","'"&amp;BaseStats!J151&amp;"'")&amp;IF(ISBLANK(BaseStats!K151),"",",")</f>
        <v/>
      </c>
      <c r="K150" t="str">
        <f>IF(ISBLANK(BaseStats!K151),"","'"&amp;BaseStats!K151&amp;"'")&amp;IF(ISBLANK(BaseStats!L151),"",",")</f>
        <v/>
      </c>
      <c r="L150" t="str">
        <f>IF(ISBLANK(BaseStats!L151),"","'"&amp;BaseStats!L151&amp;"'")&amp;IF(ISBLANK(BaseStats!M151),"",",")</f>
        <v/>
      </c>
      <c r="M150" t="str">
        <f>IF(ISBLANK(BaseStats!M151),"","'"&amp;BaseStats!M151&amp;"'")&amp;IF(ISBLANK(BaseStats!N151),"",",")</f>
        <v/>
      </c>
      <c r="N150" t="str">
        <f>IF(ISBLANK(BaseStats!N151),"","'"&amp;BaseStats!N151&amp;"'")&amp;IF(ISBLANK(BaseStats!O151),"",",")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IF(ISBLANK(BaseStats!G152),"'"&amp;BaseStats!F152&amp;"'","'"&amp;BaseStats!F152&amp;"',")</f>
        <v>'114',</v>
      </c>
      <c r="G151" t="str">
        <f>IF(ISBLANK(BaseStats!G152),"","'"&amp;BaseStats!G152&amp;"'")&amp;IF(ISBLANK(BaseStats!H152),"",",")</f>
        <v>'151',</v>
      </c>
      <c r="H151" t="str">
        <f>IF(ISBLANK(BaseStats!H152),"","'"&amp;BaseStats!H152&amp;"'")&amp;IF(ISBLANK(BaseStats!I152),"",",")</f>
        <v>'152',</v>
      </c>
      <c r="I151" t="str">
        <f>IF(ISBLANK(BaseStats!I152),"","'"&amp;BaseStats!I152&amp;"'")&amp;IF(ISBLANK(BaseStats!J152),"",",")</f>
        <v>'153'</v>
      </c>
      <c r="J151" t="str">
        <f>IF(ISBLANK(BaseStats!J152),"","'"&amp;BaseStats!J152&amp;"'")&amp;IF(ISBLANK(BaseStats!K152),"",",")</f>
        <v/>
      </c>
      <c r="K151" t="str">
        <f>IF(ISBLANK(BaseStats!K152),"","'"&amp;BaseStats!K152&amp;"'")&amp;IF(ISBLANK(BaseStats!L152),"",",")</f>
        <v/>
      </c>
      <c r="L151" t="str">
        <f>IF(ISBLANK(BaseStats!L152),"","'"&amp;BaseStats!L152&amp;"'")&amp;IF(ISBLANK(BaseStats!M152),"",",")</f>
        <v/>
      </c>
      <c r="M151" t="str">
        <f>IF(ISBLANK(BaseStats!M152),"","'"&amp;BaseStats!M152&amp;"'")&amp;IF(ISBLANK(BaseStats!N152),"",",")</f>
        <v/>
      </c>
      <c r="N151" t="str">
        <f>IF(ISBLANK(BaseStats!N152),"","'"&amp;BaseStats!N152&amp;"'")&amp;IF(ISBLANK(BaseStats!O152),"",",")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IF(ISBLANK(BaseStats!G153),"'"&amp;BaseStats!F153&amp;"'","'"&amp;BaseStats!F153&amp;"',")</f>
        <v>'161'</v>
      </c>
      <c r="G152" t="str">
        <f>IF(ISBLANK(BaseStats!G153),"","'"&amp;BaseStats!G153&amp;"'")&amp;IF(ISBLANK(BaseStats!H153),"",",")</f>
        <v/>
      </c>
      <c r="H152" t="str">
        <f>IF(ISBLANK(BaseStats!H153),"","'"&amp;BaseStats!H153&amp;"'")&amp;IF(ISBLANK(BaseStats!I153),"",",")</f>
        <v/>
      </c>
      <c r="I152" t="str">
        <f>IF(ISBLANK(BaseStats!I153),"","'"&amp;BaseStats!I153&amp;"'")&amp;IF(ISBLANK(BaseStats!J153),"",",")</f>
        <v/>
      </c>
      <c r="J152" t="str">
        <f>IF(ISBLANK(BaseStats!J153),"","'"&amp;BaseStats!J153&amp;"'")&amp;IF(ISBLANK(BaseStats!K153),"",",")</f>
        <v/>
      </c>
      <c r="K152" t="str">
        <f>IF(ISBLANK(BaseStats!K153),"","'"&amp;BaseStats!K153&amp;"'")&amp;IF(ISBLANK(BaseStats!L153),"",",")</f>
        <v/>
      </c>
      <c r="L152" t="str">
        <f>IF(ISBLANK(BaseStats!L153),"","'"&amp;BaseStats!L153&amp;"'")&amp;IF(ISBLANK(BaseStats!M153),"",",")</f>
        <v/>
      </c>
      <c r="M152" t="str">
        <f>IF(ISBLANK(BaseStats!M153),"","'"&amp;BaseStats!M153&amp;"'")&amp;IF(ISBLANK(BaseStats!N153),"",",")</f>
        <v/>
      </c>
      <c r="N152" t="str">
        <f>IF(ISBLANK(BaseStats!N153),"","'"&amp;BaseStats!N153&amp;"'")&amp;IF(ISBLANK(BaseStats!O153),"",",")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IF(ISBLANK(BaseStats!G154),"'"&amp;BaseStats!F154&amp;"'","'"&amp;BaseStats!F154&amp;"',")</f>
        <v>'182'</v>
      </c>
      <c r="G153" t="str">
        <f>IF(ISBLANK(BaseStats!G154),"","'"&amp;BaseStats!G154&amp;"'")&amp;IF(ISBLANK(BaseStats!H154),"",",")</f>
        <v/>
      </c>
      <c r="H153" t="str">
        <f>IF(ISBLANK(BaseStats!H154),"","'"&amp;BaseStats!H154&amp;"'")&amp;IF(ISBLANK(BaseStats!I154),"",",")</f>
        <v/>
      </c>
      <c r="I153" t="str">
        <f>IF(ISBLANK(BaseStats!I154),"","'"&amp;BaseStats!I154&amp;"'")&amp;IF(ISBLANK(BaseStats!J154),"",",")</f>
        <v/>
      </c>
      <c r="J153" t="str">
        <f>IF(ISBLANK(BaseStats!J154),"","'"&amp;BaseStats!J154&amp;"'")&amp;IF(ISBLANK(BaseStats!K154),"",",")</f>
        <v/>
      </c>
      <c r="K153" t="str">
        <f>IF(ISBLANK(BaseStats!K154),"","'"&amp;BaseStats!K154&amp;"'")&amp;IF(ISBLANK(BaseStats!L154),"",",")</f>
        <v/>
      </c>
      <c r="L153" t="str">
        <f>IF(ISBLANK(BaseStats!L154),"","'"&amp;BaseStats!L154&amp;"'")&amp;IF(ISBLANK(BaseStats!M154),"",",")</f>
        <v/>
      </c>
      <c r="M153" t="str">
        <f>IF(ISBLANK(BaseStats!M154),"","'"&amp;BaseStats!M154&amp;"'")&amp;IF(ISBLANK(BaseStats!N154),"",",")</f>
        <v/>
      </c>
      <c r="N153" t="str">
        <f>IF(ISBLANK(BaseStats!N154),"","'"&amp;BaseStats!N154&amp;"'")&amp;IF(ISBLANK(BaseStats!O154),"",",")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IF(ISBLANK(BaseStats!G155),"'"&amp;BaseStats!F155&amp;"'","'"&amp;BaseStats!F155&amp;"',")</f>
        <v>'179'</v>
      </c>
      <c r="G154" t="str">
        <f>IF(ISBLANK(BaseStats!G155),"","'"&amp;BaseStats!G155&amp;"'")&amp;IF(ISBLANK(BaseStats!H155),"",",")</f>
        <v/>
      </c>
      <c r="H154" t="str">
        <f>IF(ISBLANK(BaseStats!H155),"","'"&amp;BaseStats!H155&amp;"'")&amp;IF(ISBLANK(BaseStats!I155),"",",")</f>
        <v/>
      </c>
      <c r="I154" t="str">
        <f>IF(ISBLANK(BaseStats!I155),"","'"&amp;BaseStats!I155&amp;"'")&amp;IF(ISBLANK(BaseStats!J155),"",",")</f>
        <v/>
      </c>
      <c r="J154" t="str">
        <f>IF(ISBLANK(BaseStats!J155),"","'"&amp;BaseStats!J155&amp;"'")&amp;IF(ISBLANK(BaseStats!K155),"",",")</f>
        <v/>
      </c>
      <c r="K154" t="str">
        <f>IF(ISBLANK(BaseStats!K155),"","'"&amp;BaseStats!K155&amp;"'")&amp;IF(ISBLANK(BaseStats!L155),"",",")</f>
        <v/>
      </c>
      <c r="L154" t="str">
        <f>IF(ISBLANK(BaseStats!L155),"","'"&amp;BaseStats!L155&amp;"'")&amp;IF(ISBLANK(BaseStats!M155),"",",")</f>
        <v/>
      </c>
      <c r="M154" t="str">
        <f>IF(ISBLANK(BaseStats!M155),"","'"&amp;BaseStats!M155&amp;"'")&amp;IF(ISBLANK(BaseStats!N155),"",",")</f>
        <v/>
      </c>
      <c r="N154" t="str">
        <f>IF(ISBLANK(BaseStats!N155),"","'"&amp;BaseStats!N155&amp;"'")&amp;IF(ISBLANK(BaseStats!O155),"",",")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IF(ISBLANK(BaseStats!G156),"'"&amp;BaseStats!F156&amp;"'","'"&amp;BaseStats!F156&amp;"',")</f>
        <v>'136'</v>
      </c>
      <c r="G155" t="str">
        <f>IF(ISBLANK(BaseStats!G156),"","'"&amp;BaseStats!G156&amp;"'")&amp;IF(ISBLANK(BaseStats!H156),"",",")</f>
        <v/>
      </c>
      <c r="H155" t="str">
        <f>IF(ISBLANK(BaseStats!H156),"","'"&amp;BaseStats!H156&amp;"'")&amp;IF(ISBLANK(BaseStats!I156),"",",")</f>
        <v/>
      </c>
      <c r="I155" t="str">
        <f>IF(ISBLANK(BaseStats!I156),"","'"&amp;BaseStats!I156&amp;"'")&amp;IF(ISBLANK(BaseStats!J156),"",",")</f>
        <v/>
      </c>
      <c r="J155" t="str">
        <f>IF(ISBLANK(BaseStats!J156),"","'"&amp;BaseStats!J156&amp;"'")&amp;IF(ISBLANK(BaseStats!K156),"",",")</f>
        <v/>
      </c>
      <c r="K155" t="str">
        <f>IF(ISBLANK(BaseStats!K156),"","'"&amp;BaseStats!K156&amp;"'")&amp;IF(ISBLANK(BaseStats!L156),"",",")</f>
        <v/>
      </c>
      <c r="L155" t="str">
        <f>IF(ISBLANK(BaseStats!L156),"","'"&amp;BaseStats!L156&amp;"'")&amp;IF(ISBLANK(BaseStats!M156),"",",")</f>
        <v/>
      </c>
      <c r="M155" t="str">
        <f>IF(ISBLANK(BaseStats!M156),"","'"&amp;BaseStats!M156&amp;"'")&amp;IF(ISBLANK(BaseStats!N156),"",",")</f>
        <v/>
      </c>
      <c r="N155" t="str">
        <f>IF(ISBLANK(BaseStats!N156),"","'"&amp;BaseStats!N156&amp;"'")&amp;IF(ISBLANK(BaseStats!O156),"",",")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IF(ISBLANK(BaseStats!G157),"'"&amp;BaseStats!F157&amp;"'","'"&amp;BaseStats!F157&amp;"',")</f>
        <v>'153'</v>
      </c>
      <c r="G156" t="str">
        <f>IF(ISBLANK(BaseStats!G157),"","'"&amp;BaseStats!G157&amp;"'")&amp;IF(ISBLANK(BaseStats!H157),"",",")</f>
        <v/>
      </c>
      <c r="H156" t="str">
        <f>IF(ISBLANK(BaseStats!H157),"","'"&amp;BaseStats!H157&amp;"'")&amp;IF(ISBLANK(BaseStats!I157),"",",")</f>
        <v/>
      </c>
      <c r="I156" t="str">
        <f>IF(ISBLANK(BaseStats!I157),"","'"&amp;BaseStats!I157&amp;"'")&amp;IF(ISBLANK(BaseStats!J157),"",",")</f>
        <v/>
      </c>
      <c r="J156" t="str">
        <f>IF(ISBLANK(BaseStats!J157),"","'"&amp;BaseStats!J157&amp;"'")&amp;IF(ISBLANK(BaseStats!K157),"",",")</f>
        <v/>
      </c>
      <c r="K156" t="str">
        <f>IF(ISBLANK(BaseStats!K157),"","'"&amp;BaseStats!K157&amp;"'")&amp;IF(ISBLANK(BaseStats!L157),"",",")</f>
        <v/>
      </c>
      <c r="L156" t="str">
        <f>IF(ISBLANK(BaseStats!L157),"","'"&amp;BaseStats!L157&amp;"'")&amp;IF(ISBLANK(BaseStats!M157),"",",")</f>
        <v/>
      </c>
      <c r="M156" t="str">
        <f>IF(ISBLANK(BaseStats!M157),"","'"&amp;BaseStats!M157&amp;"'")&amp;IF(ISBLANK(BaseStats!N157),"",",")</f>
        <v/>
      </c>
      <c r="N156" t="str">
        <f>IF(ISBLANK(BaseStats!N157),"","'"&amp;BaseStats!N157&amp;"'")&amp;IF(ISBLANK(BaseStats!O157),"",",")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IF(ISBLANK(BaseStats!G158),"'"&amp;BaseStats!F158&amp;"'","'"&amp;BaseStats!F158&amp;"',")</f>
        <v>'201'</v>
      </c>
      <c r="G157" t="str">
        <f>IF(ISBLANK(BaseStats!G158),"","'"&amp;BaseStats!G158&amp;"'")&amp;IF(ISBLANK(BaseStats!H158),"",",")</f>
        <v/>
      </c>
      <c r="H157" t="str">
        <f>IF(ISBLANK(BaseStats!H158),"","'"&amp;BaseStats!H158&amp;"'")&amp;IF(ISBLANK(BaseStats!I158),"",",")</f>
        <v/>
      </c>
      <c r="I157" t="str">
        <f>IF(ISBLANK(BaseStats!I158),"","'"&amp;BaseStats!I158&amp;"'")&amp;IF(ISBLANK(BaseStats!J158),"",",")</f>
        <v/>
      </c>
      <c r="J157" t="str">
        <f>IF(ISBLANK(BaseStats!J158),"","'"&amp;BaseStats!J158&amp;"'")&amp;IF(ISBLANK(BaseStats!K158),"",",")</f>
        <v/>
      </c>
      <c r="K157" t="str">
        <f>IF(ISBLANK(BaseStats!K158),"","'"&amp;BaseStats!K158&amp;"'")&amp;IF(ISBLANK(BaseStats!L158),"",",")</f>
        <v/>
      </c>
      <c r="L157" t="str">
        <f>IF(ISBLANK(BaseStats!L158),"","'"&amp;BaseStats!L158&amp;"'")&amp;IF(ISBLANK(BaseStats!M158),"",",")</f>
        <v/>
      </c>
      <c r="M157" t="str">
        <f>IF(ISBLANK(BaseStats!M158),"","'"&amp;BaseStats!M158&amp;"'")&amp;IF(ISBLANK(BaseStats!N158),"",",")</f>
        <v/>
      </c>
      <c r="N157" t="str">
        <f>IF(ISBLANK(BaseStats!N158),"","'"&amp;BaseStats!N158&amp;"'")&amp;IF(ISBLANK(BaseStats!O158),"",",")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IF(ISBLANK(BaseStats!G159),"'"&amp;BaseStats!F159&amp;"'","'"&amp;BaseStats!F159&amp;"',")</f>
        <v>'140'</v>
      </c>
      <c r="G158" t="str">
        <f>IF(ISBLANK(BaseStats!G159),"","'"&amp;BaseStats!G159&amp;"'")&amp;IF(ISBLANK(BaseStats!H159),"",",")</f>
        <v/>
      </c>
      <c r="H158" t="str">
        <f>IF(ISBLANK(BaseStats!H159),"","'"&amp;BaseStats!H159&amp;"'")&amp;IF(ISBLANK(BaseStats!I159),"",",")</f>
        <v/>
      </c>
      <c r="I158" t="str">
        <f>IF(ISBLANK(BaseStats!I159),"","'"&amp;BaseStats!I159&amp;"'")&amp;IF(ISBLANK(BaseStats!J159),"",",")</f>
        <v/>
      </c>
      <c r="J158" t="str">
        <f>IF(ISBLANK(BaseStats!J159),"","'"&amp;BaseStats!J159&amp;"'")&amp;IF(ISBLANK(BaseStats!K159),"",",")</f>
        <v/>
      </c>
      <c r="K158" t="str">
        <f>IF(ISBLANK(BaseStats!K159),"","'"&amp;BaseStats!K159&amp;"'")&amp;IF(ISBLANK(BaseStats!L159),"",",")</f>
        <v/>
      </c>
      <c r="L158" t="str">
        <f>IF(ISBLANK(BaseStats!L159),"","'"&amp;BaseStats!L159&amp;"'")&amp;IF(ISBLANK(BaseStats!M159),"",",")</f>
        <v/>
      </c>
      <c r="M158" t="str">
        <f>IF(ISBLANK(BaseStats!M159),"","'"&amp;BaseStats!M159&amp;"'")&amp;IF(ISBLANK(BaseStats!N159),"",",")</f>
        <v/>
      </c>
      <c r="N158" t="str">
        <f>IF(ISBLANK(BaseStats!N159),"","'"&amp;BaseStats!N159&amp;"'")&amp;IF(ISBLANK(BaseStats!O159),"",",")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IF(ISBLANK(BaseStats!G160),"'"&amp;BaseStats!F160&amp;"'","'"&amp;BaseStats!F160&amp;"',")</f>
        <v>'186'</v>
      </c>
      <c r="G159" t="str">
        <f>IF(ISBLANK(BaseStats!G160),"","'"&amp;BaseStats!G160&amp;"'")&amp;IF(ISBLANK(BaseStats!H160),"",",")</f>
        <v/>
      </c>
      <c r="H159" t="str">
        <f>IF(ISBLANK(BaseStats!H160),"","'"&amp;BaseStats!H160&amp;"'")&amp;IF(ISBLANK(BaseStats!I160),"",",")</f>
        <v/>
      </c>
      <c r="I159" t="str">
        <f>IF(ISBLANK(BaseStats!I160),"","'"&amp;BaseStats!I160&amp;"'")&amp;IF(ISBLANK(BaseStats!J160),"",",")</f>
        <v/>
      </c>
      <c r="J159" t="str">
        <f>IF(ISBLANK(BaseStats!J160),"","'"&amp;BaseStats!J160&amp;"'")&amp;IF(ISBLANK(BaseStats!K160),"",",")</f>
        <v/>
      </c>
      <c r="K159" t="str">
        <f>IF(ISBLANK(BaseStats!K160),"","'"&amp;BaseStats!K160&amp;"'")&amp;IF(ISBLANK(BaseStats!L160),"",",")</f>
        <v/>
      </c>
      <c r="L159" t="str">
        <f>IF(ISBLANK(BaseStats!L160),"","'"&amp;BaseStats!L160&amp;"'")&amp;IF(ISBLANK(BaseStats!M160),"",",")</f>
        <v/>
      </c>
      <c r="M159" t="str">
        <f>IF(ISBLANK(BaseStats!M160),"","'"&amp;BaseStats!M160&amp;"'")&amp;IF(ISBLANK(BaseStats!N160),"",",")</f>
        <v/>
      </c>
      <c r="N159" t="str">
        <f>IF(ISBLANK(BaseStats!N160),"","'"&amp;BaseStats!N160&amp;"'")&amp;IF(ISBLANK(BaseStats!O160),"",",")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IF(ISBLANK(BaseStats!G161),"'"&amp;BaseStats!F161&amp;"'","'"&amp;BaseStats!F161&amp;"',")</f>
        <v>'159'</v>
      </c>
      <c r="G160" t="str">
        <f>IF(ISBLANK(BaseStats!G161),"","'"&amp;BaseStats!G161&amp;"'")&amp;IF(ISBLANK(BaseStats!H161),"",",")</f>
        <v/>
      </c>
      <c r="H160" t="str">
        <f>IF(ISBLANK(BaseStats!H161),"","'"&amp;BaseStats!H161&amp;"'")&amp;IF(ISBLANK(BaseStats!I161),"",",")</f>
        <v/>
      </c>
      <c r="I160" t="str">
        <f>IF(ISBLANK(BaseStats!I161),"","'"&amp;BaseStats!I161&amp;"'")&amp;IF(ISBLANK(BaseStats!J161),"",",")</f>
        <v/>
      </c>
      <c r="J160" t="str">
        <f>IF(ISBLANK(BaseStats!J161),"","'"&amp;BaseStats!J161&amp;"'")&amp;IF(ISBLANK(BaseStats!K161),"",",")</f>
        <v/>
      </c>
      <c r="K160" t="str">
        <f>IF(ISBLANK(BaseStats!K161),"","'"&amp;BaseStats!K161&amp;"'")&amp;IF(ISBLANK(BaseStats!L161),"",",")</f>
        <v/>
      </c>
      <c r="L160" t="str">
        <f>IF(ISBLANK(BaseStats!L161),"","'"&amp;BaseStats!L161&amp;"'")&amp;IF(ISBLANK(BaseStats!M161),"",",")</f>
        <v/>
      </c>
      <c r="M160" t="str">
        <f>IF(ISBLANK(BaseStats!M161),"","'"&amp;BaseStats!M161&amp;"'")&amp;IF(ISBLANK(BaseStats!N161),"",",")</f>
        <v/>
      </c>
      <c r="N160" t="str">
        <f>IF(ISBLANK(BaseStats!N161),"","'"&amp;BaseStats!N161&amp;"'")&amp;IF(ISBLANK(BaseStats!O161),"",",")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IF(ISBLANK(BaseStats!G162),"'"&amp;BaseStats!F162&amp;"'","'"&amp;BaseStats!F162&amp;"',")</f>
        <v>'169'</v>
      </c>
      <c r="G161" t="str">
        <f>IF(ISBLANK(BaseStats!G162),"","'"&amp;BaseStats!G162&amp;"'")&amp;IF(ISBLANK(BaseStats!H162),"",",")</f>
        <v/>
      </c>
      <c r="H161" t="str">
        <f>IF(ISBLANK(BaseStats!H162),"","'"&amp;BaseStats!H162&amp;"'")&amp;IF(ISBLANK(BaseStats!I162),"",",")</f>
        <v/>
      </c>
      <c r="I161" t="str">
        <f>IF(ISBLANK(BaseStats!I162),"","'"&amp;BaseStats!I162&amp;"'")&amp;IF(ISBLANK(BaseStats!J162),"",",")</f>
        <v/>
      </c>
      <c r="J161" t="str">
        <f>IF(ISBLANK(BaseStats!J162),"","'"&amp;BaseStats!J162&amp;"'")&amp;IF(ISBLANK(BaseStats!K162),"",",")</f>
        <v/>
      </c>
      <c r="K161" t="str">
        <f>IF(ISBLANK(BaseStats!K162),"","'"&amp;BaseStats!K162&amp;"'")&amp;IF(ISBLANK(BaseStats!L162),"",",")</f>
        <v/>
      </c>
      <c r="L161" t="str">
        <f>IF(ISBLANK(BaseStats!L162),"","'"&amp;BaseStats!L162&amp;"'")&amp;IF(ISBLANK(BaseStats!M162),"",",")</f>
        <v/>
      </c>
      <c r="M161" t="str">
        <f>IF(ISBLANK(BaseStats!M162),"","'"&amp;BaseStats!M162&amp;"'")&amp;IF(ISBLANK(BaseStats!N162),"",",")</f>
        <v/>
      </c>
      <c r="N161" t="str">
        <f>IF(ISBLANK(BaseStats!N162),"","'"&amp;BaseStats!N162&amp;"'")&amp;IF(ISBLANK(BaseStats!O162),"",",")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IF(ISBLANK(BaseStats!G163),"'"&amp;BaseStats!F163&amp;"'","'"&amp;BaseStats!F163&amp;"',")</f>
        <v>'236'</v>
      </c>
      <c r="G162" t="str">
        <f>IF(ISBLANK(BaseStats!G163),"","'"&amp;BaseStats!G163&amp;"'")&amp;IF(ISBLANK(BaseStats!H163),"",",")</f>
        <v/>
      </c>
      <c r="H162" t="str">
        <f>IF(ISBLANK(BaseStats!H163),"","'"&amp;BaseStats!H163&amp;"'")&amp;IF(ISBLANK(BaseStats!I163),"",",")</f>
        <v/>
      </c>
      <c r="I162" t="str">
        <f>IF(ISBLANK(BaseStats!I163),"","'"&amp;BaseStats!I163&amp;"'")&amp;IF(ISBLANK(BaseStats!J163),"",",")</f>
        <v/>
      </c>
      <c r="J162" t="str">
        <f>IF(ISBLANK(BaseStats!J163),"","'"&amp;BaseStats!J163&amp;"'")&amp;IF(ISBLANK(BaseStats!K163),"",",")</f>
        <v/>
      </c>
      <c r="K162" t="str">
        <f>IF(ISBLANK(BaseStats!K163),"","'"&amp;BaseStats!K163&amp;"'")&amp;IF(ISBLANK(BaseStats!L163),"",",")</f>
        <v/>
      </c>
      <c r="L162" t="str">
        <f>IF(ISBLANK(BaseStats!L163),"","'"&amp;BaseStats!L163&amp;"'")&amp;IF(ISBLANK(BaseStats!M163),"",",")</f>
        <v/>
      </c>
      <c r="M162" t="str">
        <f>IF(ISBLANK(BaseStats!M163),"","'"&amp;BaseStats!M163&amp;"'")&amp;IF(ISBLANK(BaseStats!N163),"",",")</f>
        <v/>
      </c>
      <c r="N162" t="str">
        <f>IF(ISBLANK(BaseStats!N163),"","'"&amp;BaseStats!N163&amp;"'")&amp;IF(ISBLANK(BaseStats!O163),"",",")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IF(ISBLANK(BaseStats!G164),"'"&amp;BaseStats!F164&amp;"'","'"&amp;BaseStats!F164&amp;"',")</f>
        <v>'185'</v>
      </c>
      <c r="G163" t="str">
        <f>IF(ISBLANK(BaseStats!G164),"","'"&amp;BaseStats!G164&amp;"'")&amp;IF(ISBLANK(BaseStats!H164),"",",")</f>
        <v/>
      </c>
      <c r="H163" t="str">
        <f>IF(ISBLANK(BaseStats!H164),"","'"&amp;BaseStats!H164&amp;"'")&amp;IF(ISBLANK(BaseStats!I164),"",",")</f>
        <v/>
      </c>
      <c r="I163" t="str">
        <f>IF(ISBLANK(BaseStats!I164),"","'"&amp;BaseStats!I164&amp;"'")&amp;IF(ISBLANK(BaseStats!J164),"",",")</f>
        <v/>
      </c>
      <c r="J163" t="str">
        <f>IF(ISBLANK(BaseStats!J164),"","'"&amp;BaseStats!J164&amp;"'")&amp;IF(ISBLANK(BaseStats!K164),"",",")</f>
        <v/>
      </c>
      <c r="K163" t="str">
        <f>IF(ISBLANK(BaseStats!K164),"","'"&amp;BaseStats!K164&amp;"'")&amp;IF(ISBLANK(BaseStats!L164),"",",")</f>
        <v/>
      </c>
      <c r="L163" t="str">
        <f>IF(ISBLANK(BaseStats!L164),"","'"&amp;BaseStats!L164&amp;"'")&amp;IF(ISBLANK(BaseStats!M164),"",",")</f>
        <v/>
      </c>
      <c r="M163" t="str">
        <f>IF(ISBLANK(BaseStats!M164),"","'"&amp;BaseStats!M164&amp;"'")&amp;IF(ISBLANK(BaseStats!N164),"",",")</f>
        <v/>
      </c>
      <c r="N163" t="str">
        <f>IF(ISBLANK(BaseStats!N164),"","'"&amp;BaseStats!N164&amp;"'")&amp;IF(ISBLANK(BaseStats!O164),"",",")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IF(ISBLANK(BaseStats!G165),"'"&amp;BaseStats!F165&amp;"'","'"&amp;BaseStats!F165&amp;"',")</f>
        <v>'181'</v>
      </c>
      <c r="G164" t="str">
        <f>IF(ISBLANK(BaseStats!G165),"","'"&amp;BaseStats!G165&amp;"'")&amp;IF(ISBLANK(BaseStats!H165),"",",")</f>
        <v/>
      </c>
      <c r="H164" t="str">
        <f>IF(ISBLANK(BaseStats!H165),"","'"&amp;BaseStats!H165&amp;"'")&amp;IF(ISBLANK(BaseStats!I165),"",",")</f>
        <v/>
      </c>
      <c r="I164" t="str">
        <f>IF(ISBLANK(BaseStats!I165),"","'"&amp;BaseStats!I165&amp;"'")&amp;IF(ISBLANK(BaseStats!J165),"",",")</f>
        <v/>
      </c>
      <c r="J164" t="str">
        <f>IF(ISBLANK(BaseStats!J165),"","'"&amp;BaseStats!J165&amp;"'")&amp;IF(ISBLANK(BaseStats!K165),"",",")</f>
        <v/>
      </c>
      <c r="K164" t="str">
        <f>IF(ISBLANK(BaseStats!K165),"","'"&amp;BaseStats!K165&amp;"'")&amp;IF(ISBLANK(BaseStats!L165),"",",")</f>
        <v/>
      </c>
      <c r="L164" t="str">
        <f>IF(ISBLANK(BaseStats!L165),"","'"&amp;BaseStats!L165&amp;"'")&amp;IF(ISBLANK(BaseStats!M165),"",",")</f>
        <v/>
      </c>
      <c r="M164" t="str">
        <f>IF(ISBLANK(BaseStats!M165),"","'"&amp;BaseStats!M165&amp;"'")&amp;IF(ISBLANK(BaseStats!N165),"",",")</f>
        <v/>
      </c>
      <c r="N164" t="str">
        <f>IF(ISBLANK(BaseStats!N165),"","'"&amp;BaseStats!N165&amp;"'")&amp;IF(ISBLANK(BaseStats!O165),"",",")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IF(ISBLANK(BaseStats!G166),"'"&amp;BaseStats!F166&amp;"'","'"&amp;BaseStats!F166&amp;"',")</f>
        <v>'91'</v>
      </c>
      <c r="G165" t="str">
        <f>IF(ISBLANK(BaseStats!G166),"","'"&amp;BaseStats!G166&amp;"'")&amp;IF(ISBLANK(BaseStats!H166),"",",")</f>
        <v/>
      </c>
      <c r="H165" t="str">
        <f>IF(ISBLANK(BaseStats!H166),"","'"&amp;BaseStats!H166&amp;"'")&amp;IF(ISBLANK(BaseStats!I166),"",",")</f>
        <v/>
      </c>
      <c r="I165" t="str">
        <f>IF(ISBLANK(BaseStats!I166),"","'"&amp;BaseStats!I166&amp;"'")&amp;IF(ISBLANK(BaseStats!J166),"",",")</f>
        <v/>
      </c>
      <c r="J165" t="str">
        <f>IF(ISBLANK(BaseStats!J166),"","'"&amp;BaseStats!J166&amp;"'")&amp;IF(ISBLANK(BaseStats!K166),"",",")</f>
        <v/>
      </c>
      <c r="K165" t="str">
        <f>IF(ISBLANK(BaseStats!K166),"","'"&amp;BaseStats!K166&amp;"'")&amp;IF(ISBLANK(BaseStats!L166),"",",")</f>
        <v/>
      </c>
      <c r="L165" t="str">
        <f>IF(ISBLANK(BaseStats!L166),"","'"&amp;BaseStats!L166&amp;"'")&amp;IF(ISBLANK(BaseStats!M166),"",",")</f>
        <v/>
      </c>
      <c r="M165" t="str">
        <f>IF(ISBLANK(BaseStats!M166),"","'"&amp;BaseStats!M166&amp;"'")&amp;IF(ISBLANK(BaseStats!N166),"",",")</f>
        <v/>
      </c>
      <c r="N165" t="str">
        <f>IF(ISBLANK(BaseStats!N166),"","'"&amp;BaseStats!N166&amp;"'")&amp;IF(ISBLANK(BaseStats!O166),"",",")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IF(ISBLANK(BaseStats!G167),"'"&amp;BaseStats!F167&amp;"'","'"&amp;BaseStats!F167&amp;"',")</f>
        <v>'135'</v>
      </c>
      <c r="G166" t="str">
        <f>IF(ISBLANK(BaseStats!G167),"","'"&amp;BaseStats!G167&amp;"'")&amp;IF(ISBLANK(BaseStats!H167),"",",")</f>
        <v/>
      </c>
      <c r="H166" t="str">
        <f>IF(ISBLANK(BaseStats!H167),"","'"&amp;BaseStats!H167&amp;"'")&amp;IF(ISBLANK(BaseStats!I167),"",",")</f>
        <v/>
      </c>
      <c r="I166" t="str">
        <f>IF(ISBLANK(BaseStats!I167),"","'"&amp;BaseStats!I167&amp;"'")&amp;IF(ISBLANK(BaseStats!J167),"",",")</f>
        <v/>
      </c>
      <c r="J166" t="str">
        <f>IF(ISBLANK(BaseStats!J167),"","'"&amp;BaseStats!J167&amp;"'")&amp;IF(ISBLANK(BaseStats!K167),"",",")</f>
        <v/>
      </c>
      <c r="K166" t="str">
        <f>IF(ISBLANK(BaseStats!K167),"","'"&amp;BaseStats!K167&amp;"'")&amp;IF(ISBLANK(BaseStats!L167),"",",")</f>
        <v/>
      </c>
      <c r="L166" t="str">
        <f>IF(ISBLANK(BaseStats!L167),"","'"&amp;BaseStats!L167&amp;"'")&amp;IF(ISBLANK(BaseStats!M167),"",",")</f>
        <v/>
      </c>
      <c r="M166" t="str">
        <f>IF(ISBLANK(BaseStats!M167),"","'"&amp;BaseStats!M167&amp;"'")&amp;IF(ISBLANK(BaseStats!N167),"",",")</f>
        <v/>
      </c>
      <c r="N166" t="str">
        <f>IF(ISBLANK(BaseStats!N167),"","'"&amp;BaseStats!N167&amp;"'")&amp;IF(ISBLANK(BaseStats!O167),"",",")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IF(ISBLANK(BaseStats!G168),"'"&amp;BaseStats!F168&amp;"'","'"&amp;BaseStats!F168&amp;"',")</f>
        <v>'198'</v>
      </c>
      <c r="G167" t="str">
        <f>IF(ISBLANK(BaseStats!G168),"","'"&amp;BaseStats!G168&amp;"'")&amp;IF(ISBLANK(BaseStats!H168),"",",")</f>
        <v/>
      </c>
      <c r="H167" t="str">
        <f>IF(ISBLANK(BaseStats!H168),"","'"&amp;BaseStats!H168&amp;"'")&amp;IF(ISBLANK(BaseStats!I168),"",",")</f>
        <v/>
      </c>
      <c r="I167" t="str">
        <f>IF(ISBLANK(BaseStats!I168),"","'"&amp;BaseStats!I168&amp;"'")&amp;IF(ISBLANK(BaseStats!J168),"",",")</f>
        <v/>
      </c>
      <c r="J167" t="str">
        <f>IF(ISBLANK(BaseStats!J168),"","'"&amp;BaseStats!J168&amp;"'")&amp;IF(ISBLANK(BaseStats!K168),"",",")</f>
        <v/>
      </c>
      <c r="K167" t="str">
        <f>IF(ISBLANK(BaseStats!K168),"","'"&amp;BaseStats!K168&amp;"'")&amp;IF(ISBLANK(BaseStats!L168),"",",")</f>
        <v/>
      </c>
      <c r="L167" t="str">
        <f>IF(ISBLANK(BaseStats!L168),"","'"&amp;BaseStats!L168&amp;"'")&amp;IF(ISBLANK(BaseStats!M168),"",",")</f>
        <v/>
      </c>
      <c r="M167" t="str">
        <f>IF(ISBLANK(BaseStats!M168),"","'"&amp;BaseStats!M168&amp;"'")&amp;IF(ISBLANK(BaseStats!N168),"",",")</f>
        <v/>
      </c>
      <c r="N167" t="str">
        <f>IF(ISBLANK(BaseStats!N168),"","'"&amp;BaseStats!N168&amp;"'")&amp;IF(ISBLANK(BaseStats!O168),"",",")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IF(ISBLANK(BaseStats!G169),"'"&amp;BaseStats!F169&amp;"'","'"&amp;BaseStats!F169&amp;"',")</f>
        <v>'182'</v>
      </c>
      <c r="G168" t="str">
        <f>IF(ISBLANK(BaseStats!G169),"","'"&amp;BaseStats!G169&amp;"'")&amp;IF(ISBLANK(BaseStats!H169),"",",")</f>
        <v/>
      </c>
      <c r="H168" t="str">
        <f>IF(ISBLANK(BaseStats!H169),"","'"&amp;BaseStats!H169&amp;"'")&amp;IF(ISBLANK(BaseStats!I169),"",",")</f>
        <v/>
      </c>
      <c r="I168" t="str">
        <f>IF(ISBLANK(BaseStats!I169),"","'"&amp;BaseStats!I169&amp;"'")&amp;IF(ISBLANK(BaseStats!J169),"",",")</f>
        <v/>
      </c>
      <c r="J168" t="str">
        <f>IF(ISBLANK(BaseStats!J169),"","'"&amp;BaseStats!J169&amp;"'")&amp;IF(ISBLANK(BaseStats!K169),"",",")</f>
        <v/>
      </c>
      <c r="K168" t="str">
        <f>IF(ISBLANK(BaseStats!K169),"","'"&amp;BaseStats!K169&amp;"'")&amp;IF(ISBLANK(BaseStats!L169),"",",")</f>
        <v/>
      </c>
      <c r="L168" t="str">
        <f>IF(ISBLANK(BaseStats!L169),"","'"&amp;BaseStats!L169&amp;"'")&amp;IF(ISBLANK(BaseStats!M169),"",",")</f>
        <v/>
      </c>
      <c r="M168" t="str">
        <f>IF(ISBLANK(BaseStats!M169),"","'"&amp;BaseStats!M169&amp;"'")&amp;IF(ISBLANK(BaseStats!N169),"",",")</f>
        <v/>
      </c>
      <c r="N168" t="str">
        <f>IF(ISBLANK(BaseStats!N169),"","'"&amp;BaseStats!N169&amp;"'")&amp;IF(ISBLANK(BaseStats!O169),"",",")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IF(ISBLANK(BaseStats!G170),"'"&amp;BaseStats!F170&amp;"'","'"&amp;BaseStats!F170&amp;"',")</f>
        <v>'210'</v>
      </c>
      <c r="G169" t="str">
        <f>IF(ISBLANK(BaseStats!G170),"","'"&amp;BaseStats!G170&amp;"'")&amp;IF(ISBLANK(BaseStats!H170),"",",")</f>
        <v/>
      </c>
      <c r="H169" t="str">
        <f>IF(ISBLANK(BaseStats!H170),"","'"&amp;BaseStats!H170&amp;"'")&amp;IF(ISBLANK(BaseStats!I170),"",",")</f>
        <v/>
      </c>
      <c r="I169" t="str">
        <f>IF(ISBLANK(BaseStats!I170),"","'"&amp;BaseStats!I170&amp;"'")&amp;IF(ISBLANK(BaseStats!J170),"",",")</f>
        <v/>
      </c>
      <c r="J169" t="str">
        <f>IF(ISBLANK(BaseStats!J170),"","'"&amp;BaseStats!J170&amp;"'")&amp;IF(ISBLANK(BaseStats!K170),"",",")</f>
        <v/>
      </c>
      <c r="K169" t="str">
        <f>IF(ISBLANK(BaseStats!K170),"","'"&amp;BaseStats!K170&amp;"'")&amp;IF(ISBLANK(BaseStats!L170),"",",")</f>
        <v/>
      </c>
      <c r="L169" t="str">
        <f>IF(ISBLANK(BaseStats!L170),"","'"&amp;BaseStats!L170&amp;"'")&amp;IF(ISBLANK(BaseStats!M170),"",",")</f>
        <v/>
      </c>
      <c r="M169" t="str">
        <f>IF(ISBLANK(BaseStats!M170),"","'"&amp;BaseStats!M170&amp;"'")&amp;IF(ISBLANK(BaseStats!N170),"",",")</f>
        <v/>
      </c>
      <c r="N169" t="str">
        <f>IF(ISBLANK(BaseStats!N170),"","'"&amp;BaseStats!N170&amp;"'")&amp;IF(ISBLANK(BaseStats!O170),"",",")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IF(ISBLANK(BaseStats!G171),"'"&amp;BaseStats!F171&amp;"'","'"&amp;BaseStats!F171&amp;"',")</f>
        <v>'122'</v>
      </c>
      <c r="G170" t="str">
        <f>IF(ISBLANK(BaseStats!G171),"","'"&amp;BaseStats!G171&amp;"'")&amp;IF(ISBLANK(BaseStats!H171),"",",")</f>
        <v/>
      </c>
      <c r="H170" t="str">
        <f>IF(ISBLANK(BaseStats!H171),"","'"&amp;BaseStats!H171&amp;"'")&amp;IF(ISBLANK(BaseStats!I171),"",",")</f>
        <v/>
      </c>
      <c r="I170" t="str">
        <f>IF(ISBLANK(BaseStats!I171),"","'"&amp;BaseStats!I171&amp;"'")&amp;IF(ISBLANK(BaseStats!J171),"",",")</f>
        <v/>
      </c>
      <c r="J170" t="str">
        <f>IF(ISBLANK(BaseStats!J171),"","'"&amp;BaseStats!J171&amp;"'")&amp;IF(ISBLANK(BaseStats!K171),"",",")</f>
        <v/>
      </c>
      <c r="K170" t="str">
        <f>IF(ISBLANK(BaseStats!K171),"","'"&amp;BaseStats!K171&amp;"'")&amp;IF(ISBLANK(BaseStats!L171),"",",")</f>
        <v/>
      </c>
      <c r="L170" t="str">
        <f>IF(ISBLANK(BaseStats!L171),"","'"&amp;BaseStats!L171&amp;"'")&amp;IF(ISBLANK(BaseStats!M171),"",",")</f>
        <v/>
      </c>
      <c r="M170" t="str">
        <f>IF(ISBLANK(BaseStats!M171),"","'"&amp;BaseStats!M171&amp;"'")&amp;IF(ISBLANK(BaseStats!N171),"",",")</f>
        <v/>
      </c>
      <c r="N170" t="str">
        <f>IF(ISBLANK(BaseStats!N171),"","'"&amp;BaseStats!N171&amp;"'")&amp;IF(ISBLANK(BaseStats!O171),"",",")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IF(ISBLANK(BaseStats!G172),"'"&amp;BaseStats!F172&amp;"'","'"&amp;BaseStats!F172&amp;"',")</f>
        <v>'155'</v>
      </c>
      <c r="G171" t="str">
        <f>IF(ISBLANK(BaseStats!G172),"","'"&amp;BaseStats!G172&amp;"'")&amp;IF(ISBLANK(BaseStats!H172),"",",")</f>
        <v/>
      </c>
      <c r="H171" t="str">
        <f>IF(ISBLANK(BaseStats!H172),"","'"&amp;BaseStats!H172&amp;"'")&amp;IF(ISBLANK(BaseStats!I172),"",",")</f>
        <v/>
      </c>
      <c r="I171" t="str">
        <f>IF(ISBLANK(BaseStats!I172),"","'"&amp;BaseStats!I172&amp;"'")&amp;IF(ISBLANK(BaseStats!J172),"",",")</f>
        <v/>
      </c>
      <c r="J171" t="str">
        <f>IF(ISBLANK(BaseStats!J172),"","'"&amp;BaseStats!J172&amp;"'")&amp;IF(ISBLANK(BaseStats!K172),"",",")</f>
        <v/>
      </c>
      <c r="K171" t="str">
        <f>IF(ISBLANK(BaseStats!K172),"","'"&amp;BaseStats!K172&amp;"'")&amp;IF(ISBLANK(BaseStats!L172),"",",")</f>
        <v/>
      </c>
      <c r="L171" t="str">
        <f>IF(ISBLANK(BaseStats!L172),"","'"&amp;BaseStats!L172&amp;"'")&amp;IF(ISBLANK(BaseStats!M172),"",",")</f>
        <v/>
      </c>
      <c r="M171" t="str">
        <f>IF(ISBLANK(BaseStats!M172),"","'"&amp;BaseStats!M172&amp;"'")&amp;IF(ISBLANK(BaseStats!N172),"",",")</f>
        <v/>
      </c>
      <c r="N171" t="str">
        <f>IF(ISBLANK(BaseStats!N172),"","'"&amp;BaseStats!N172&amp;"'")&amp;IF(ISBLANK(BaseStats!O172),"",",")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IF(ISBLANK(BaseStats!G173),"'"&amp;BaseStats!F173&amp;"'","'"&amp;BaseStats!F173&amp;"',")</f>
        <v>'202'</v>
      </c>
      <c r="G172" t="str">
        <f>IF(ISBLANK(BaseStats!G173),"","'"&amp;BaseStats!G173&amp;"'")&amp;IF(ISBLANK(BaseStats!H173),"",",")</f>
        <v/>
      </c>
      <c r="H172" t="str">
        <f>IF(ISBLANK(BaseStats!H173),"","'"&amp;BaseStats!H173&amp;"'")&amp;IF(ISBLANK(BaseStats!I173),"",",")</f>
        <v/>
      </c>
      <c r="I172" t="str">
        <f>IF(ISBLANK(BaseStats!I173),"","'"&amp;BaseStats!I173&amp;"'")&amp;IF(ISBLANK(BaseStats!J173),"",",")</f>
        <v/>
      </c>
      <c r="J172" t="str">
        <f>IF(ISBLANK(BaseStats!J173),"","'"&amp;BaseStats!J173&amp;"'")&amp;IF(ISBLANK(BaseStats!K173),"",",")</f>
        <v/>
      </c>
      <c r="K172" t="str">
        <f>IF(ISBLANK(BaseStats!K173),"","'"&amp;BaseStats!K173&amp;"'")&amp;IF(ISBLANK(BaseStats!L173),"",",")</f>
        <v/>
      </c>
      <c r="L172" t="str">
        <f>IF(ISBLANK(BaseStats!L173),"","'"&amp;BaseStats!L173&amp;"'")&amp;IF(ISBLANK(BaseStats!M173),"",",")</f>
        <v/>
      </c>
      <c r="M172" t="str">
        <f>IF(ISBLANK(BaseStats!M173),"","'"&amp;BaseStats!M173&amp;"'")&amp;IF(ISBLANK(BaseStats!N173),"",",")</f>
        <v/>
      </c>
      <c r="N172" t="str">
        <f>IF(ISBLANK(BaseStats!N173),"","'"&amp;BaseStats!N173&amp;"'")&amp;IF(ISBLANK(BaseStats!O173),"",",")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IF(ISBLANK(BaseStats!G174),"'"&amp;BaseStats!F174&amp;"'","'"&amp;BaseStats!F174&amp;"',")</f>
        <v>'93'</v>
      </c>
      <c r="G173" t="str">
        <f>IF(ISBLANK(BaseStats!G174),"","'"&amp;BaseStats!G174&amp;"'")&amp;IF(ISBLANK(BaseStats!H174),"",",")</f>
        <v/>
      </c>
      <c r="H173" t="str">
        <f>IF(ISBLANK(BaseStats!H174),"","'"&amp;BaseStats!H174&amp;"'")&amp;IF(ISBLANK(BaseStats!I174),"",",")</f>
        <v/>
      </c>
      <c r="I173" t="str">
        <f>IF(ISBLANK(BaseStats!I174),"","'"&amp;BaseStats!I174&amp;"'")&amp;IF(ISBLANK(BaseStats!J174),"",",")</f>
        <v/>
      </c>
      <c r="J173" t="str">
        <f>IF(ISBLANK(BaseStats!J174),"","'"&amp;BaseStats!J174&amp;"'")&amp;IF(ISBLANK(BaseStats!K174),"",",")</f>
        <v/>
      </c>
      <c r="K173" t="str">
        <f>IF(ISBLANK(BaseStats!K174),"","'"&amp;BaseStats!K174&amp;"'")&amp;IF(ISBLANK(BaseStats!L174),"",",")</f>
        <v/>
      </c>
      <c r="L173" t="str">
        <f>IF(ISBLANK(BaseStats!L174),"","'"&amp;BaseStats!L174&amp;"'")&amp;IF(ISBLANK(BaseStats!M174),"",",")</f>
        <v/>
      </c>
      <c r="M173" t="str">
        <f>IF(ISBLANK(BaseStats!M174),"","'"&amp;BaseStats!M174&amp;"'")&amp;IF(ISBLANK(BaseStats!N174),"",",")</f>
        <v/>
      </c>
      <c r="N173" t="str">
        <f>IF(ISBLANK(BaseStats!N174),"","'"&amp;BaseStats!N174&amp;"'")&amp;IF(ISBLANK(BaseStats!O174),"",",")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IF(ISBLANK(BaseStats!G175),"'"&amp;BaseStats!F175&amp;"'","'"&amp;BaseStats!F175&amp;"',")</f>
        <v>'126'</v>
      </c>
      <c r="G174" t="str">
        <f>IF(ISBLANK(BaseStats!G175),"","'"&amp;BaseStats!G175&amp;"'")&amp;IF(ISBLANK(BaseStats!H175),"",",")</f>
        <v/>
      </c>
      <c r="H174" t="str">
        <f>IF(ISBLANK(BaseStats!H175),"","'"&amp;BaseStats!H175&amp;"'")&amp;IF(ISBLANK(BaseStats!I175),"",",")</f>
        <v/>
      </c>
      <c r="I174" t="str">
        <f>IF(ISBLANK(BaseStats!I175),"","'"&amp;BaseStats!I175&amp;"'")&amp;IF(ISBLANK(BaseStats!J175),"",",")</f>
        <v/>
      </c>
      <c r="J174" t="str">
        <f>IF(ISBLANK(BaseStats!J175),"","'"&amp;BaseStats!J175&amp;"'")&amp;IF(ISBLANK(BaseStats!K175),"",",")</f>
        <v/>
      </c>
      <c r="K174" t="str">
        <f>IF(ISBLANK(BaseStats!K175),"","'"&amp;BaseStats!K175&amp;"'")&amp;IF(ISBLANK(BaseStats!L175),"",",")</f>
        <v/>
      </c>
      <c r="L174" t="str">
        <f>IF(ISBLANK(BaseStats!L175),"","'"&amp;BaseStats!L175&amp;"'")&amp;IF(ISBLANK(BaseStats!M175),"",",")</f>
        <v/>
      </c>
      <c r="M174" t="str">
        <f>IF(ISBLANK(BaseStats!M175),"","'"&amp;BaseStats!M175&amp;"'")&amp;IF(ISBLANK(BaseStats!N175),"",",")</f>
        <v/>
      </c>
      <c r="N174" t="str">
        <f>IF(ISBLANK(BaseStats!N175),"","'"&amp;BaseStats!N175&amp;"'")&amp;IF(ISBLANK(BaseStats!O175),"",",")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IF(ISBLANK(BaseStats!G176),"'"&amp;BaseStats!F176&amp;"'","'"&amp;BaseStats!F176&amp;"',")</f>
        <v>'173'</v>
      </c>
      <c r="G175" t="str">
        <f>IF(ISBLANK(BaseStats!G176),"","'"&amp;BaseStats!G176&amp;"'")&amp;IF(ISBLANK(BaseStats!H176),"",",")</f>
        <v/>
      </c>
      <c r="H175" t="str">
        <f>IF(ISBLANK(BaseStats!H176),"","'"&amp;BaseStats!H176&amp;"'")&amp;IF(ISBLANK(BaseStats!I176),"",",")</f>
        <v/>
      </c>
      <c r="I175" t="str">
        <f>IF(ISBLANK(BaseStats!I176),"","'"&amp;BaseStats!I176&amp;"'")&amp;IF(ISBLANK(BaseStats!J176),"",",")</f>
        <v/>
      </c>
      <c r="J175" t="str">
        <f>IF(ISBLANK(BaseStats!J176),"","'"&amp;BaseStats!J176&amp;"'")&amp;IF(ISBLANK(BaseStats!K176),"",",")</f>
        <v/>
      </c>
      <c r="K175" t="str">
        <f>IF(ISBLANK(BaseStats!K176),"","'"&amp;BaseStats!K176&amp;"'")&amp;IF(ISBLANK(BaseStats!L176),"",",")</f>
        <v/>
      </c>
      <c r="L175" t="str">
        <f>IF(ISBLANK(BaseStats!L176),"","'"&amp;BaseStats!L176&amp;"'")&amp;IF(ISBLANK(BaseStats!M176),"",",")</f>
        <v/>
      </c>
      <c r="M175" t="str">
        <f>IF(ISBLANK(BaseStats!M176),"","'"&amp;BaseStats!M176&amp;"'")&amp;IF(ISBLANK(BaseStats!N176),"",",")</f>
        <v/>
      </c>
      <c r="N175" t="str">
        <f>IF(ISBLANK(BaseStats!N176),"","'"&amp;BaseStats!N176&amp;"'")&amp;IF(ISBLANK(BaseStats!O176),"",",")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IF(ISBLANK(BaseStats!G177),"'"&amp;BaseStats!F177&amp;"'","'"&amp;BaseStats!F177&amp;"',")</f>
        <v>'109'</v>
      </c>
      <c r="G176" t="str">
        <f>IF(ISBLANK(BaseStats!G177),"","'"&amp;BaseStats!G177&amp;"'")&amp;IF(ISBLANK(BaseStats!H177),"",",")</f>
        <v/>
      </c>
      <c r="H176" t="str">
        <f>IF(ISBLANK(BaseStats!H177),"","'"&amp;BaseStats!H177&amp;"'")&amp;IF(ISBLANK(BaseStats!I177),"",",")</f>
        <v/>
      </c>
      <c r="I176" t="str">
        <f>IF(ISBLANK(BaseStats!I177),"","'"&amp;BaseStats!I177&amp;"'")&amp;IF(ISBLANK(BaseStats!J177),"",",")</f>
        <v/>
      </c>
      <c r="J176" t="str">
        <f>IF(ISBLANK(BaseStats!J177),"","'"&amp;BaseStats!J177&amp;"'")&amp;IF(ISBLANK(BaseStats!K177),"",",")</f>
        <v/>
      </c>
      <c r="K176" t="str">
        <f>IF(ISBLANK(BaseStats!K177),"","'"&amp;BaseStats!K177&amp;"'")&amp;IF(ISBLANK(BaseStats!L177),"",",")</f>
        <v/>
      </c>
      <c r="L176" t="str">
        <f>IF(ISBLANK(BaseStats!L177),"","'"&amp;BaseStats!L177&amp;"'")&amp;IF(ISBLANK(BaseStats!M177),"",",")</f>
        <v/>
      </c>
      <c r="M176" t="str">
        <f>IF(ISBLANK(BaseStats!M177),"","'"&amp;BaseStats!M177&amp;"'")&amp;IF(ISBLANK(BaseStats!N177),"",",")</f>
        <v/>
      </c>
      <c r="N176" t="str">
        <f>IF(ISBLANK(BaseStats!N177),"","'"&amp;BaseStats!N177&amp;"'")&amp;IF(ISBLANK(BaseStats!O177),"",",")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IF(ISBLANK(BaseStats!G178),"'"&amp;BaseStats!F178&amp;"'","'"&amp;BaseStats!F178&amp;"',")</f>
        <v>'142'</v>
      </c>
      <c r="G177" t="str">
        <f>IF(ISBLANK(BaseStats!G178),"","'"&amp;BaseStats!G178&amp;"'")&amp;IF(ISBLANK(BaseStats!H178),"",",")</f>
        <v/>
      </c>
      <c r="H177" t="str">
        <f>IF(ISBLANK(BaseStats!H178),"","'"&amp;BaseStats!H178&amp;"'")&amp;IF(ISBLANK(BaseStats!I178),"",",")</f>
        <v/>
      </c>
      <c r="I177" t="str">
        <f>IF(ISBLANK(BaseStats!I178),"","'"&amp;BaseStats!I178&amp;"'")&amp;IF(ISBLANK(BaseStats!J178),"",",")</f>
        <v/>
      </c>
      <c r="J177" t="str">
        <f>IF(ISBLANK(BaseStats!J178),"","'"&amp;BaseStats!J178&amp;"'")&amp;IF(ISBLANK(BaseStats!K178),"",",")</f>
        <v/>
      </c>
      <c r="K177" t="str">
        <f>IF(ISBLANK(BaseStats!K178),"","'"&amp;BaseStats!K178&amp;"'")&amp;IF(ISBLANK(BaseStats!L178),"",",")</f>
        <v/>
      </c>
      <c r="L177" t="str">
        <f>IF(ISBLANK(BaseStats!L178),"","'"&amp;BaseStats!L178&amp;"'")&amp;IF(ISBLANK(BaseStats!M178),"",",")</f>
        <v/>
      </c>
      <c r="M177" t="str">
        <f>IF(ISBLANK(BaseStats!M178),"","'"&amp;BaseStats!M178&amp;"'")&amp;IF(ISBLANK(BaseStats!N178),"",",")</f>
        <v/>
      </c>
      <c r="N177" t="str">
        <f>IF(ISBLANK(BaseStats!N178),"","'"&amp;BaseStats!N178&amp;"'")&amp;IF(ISBLANK(BaseStats!O178),"",",")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IF(ISBLANK(BaseStats!G179),"'"&amp;BaseStats!F179&amp;"'","'"&amp;BaseStats!F179&amp;"',")</f>
        <v>'188'</v>
      </c>
      <c r="G178" t="str">
        <f>IF(ISBLANK(BaseStats!G179),"","'"&amp;BaseStats!G179&amp;"'")&amp;IF(ISBLANK(BaseStats!H179),"",",")</f>
        <v/>
      </c>
      <c r="H178" t="str">
        <f>IF(ISBLANK(BaseStats!H179),"","'"&amp;BaseStats!H179&amp;"'")&amp;IF(ISBLANK(BaseStats!I179),"",",")</f>
        <v/>
      </c>
      <c r="I178" t="str">
        <f>IF(ISBLANK(BaseStats!I179),"","'"&amp;BaseStats!I179&amp;"'")&amp;IF(ISBLANK(BaseStats!J179),"",",")</f>
        <v/>
      </c>
      <c r="J178" t="str">
        <f>IF(ISBLANK(BaseStats!J179),"","'"&amp;BaseStats!J179&amp;"'")&amp;IF(ISBLANK(BaseStats!K179),"",",")</f>
        <v/>
      </c>
      <c r="K178" t="str">
        <f>IF(ISBLANK(BaseStats!K179),"","'"&amp;BaseStats!K179&amp;"'")&amp;IF(ISBLANK(BaseStats!L179),"",",")</f>
        <v/>
      </c>
      <c r="L178" t="str">
        <f>IF(ISBLANK(BaseStats!L179),"","'"&amp;BaseStats!L179&amp;"'")&amp;IF(ISBLANK(BaseStats!M179),"",",")</f>
        <v/>
      </c>
      <c r="M178" t="str">
        <f>IF(ISBLANK(BaseStats!M179),"","'"&amp;BaseStats!M179&amp;"'")&amp;IF(ISBLANK(BaseStats!N179),"",",")</f>
        <v/>
      </c>
      <c r="N178" t="str">
        <f>IF(ISBLANK(BaseStats!N179),"","'"&amp;BaseStats!N179&amp;"'")&amp;IF(ISBLANK(BaseStats!O179),"",",")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IF(ISBLANK(BaseStats!G180),"'"&amp;BaseStats!F180&amp;"'","'"&amp;BaseStats!F180&amp;"',")</f>
        <v>'73'</v>
      </c>
      <c r="G179" t="str">
        <f>IF(ISBLANK(BaseStats!G180),"","'"&amp;BaseStats!G180&amp;"'")&amp;IF(ISBLANK(BaseStats!H180),"",",")</f>
        <v/>
      </c>
      <c r="H179" t="str">
        <f>IF(ISBLANK(BaseStats!H180),"","'"&amp;BaseStats!H180&amp;"'")&amp;IF(ISBLANK(BaseStats!I180),"",",")</f>
        <v/>
      </c>
      <c r="I179" t="str">
        <f>IF(ISBLANK(BaseStats!I180),"","'"&amp;BaseStats!I180&amp;"'")&amp;IF(ISBLANK(BaseStats!J180),"",",")</f>
        <v/>
      </c>
      <c r="J179" t="str">
        <f>IF(ISBLANK(BaseStats!J180),"","'"&amp;BaseStats!J180&amp;"'")&amp;IF(ISBLANK(BaseStats!K180),"",",")</f>
        <v/>
      </c>
      <c r="K179" t="str">
        <f>IF(ISBLANK(BaseStats!K180),"","'"&amp;BaseStats!K180&amp;"'")&amp;IF(ISBLANK(BaseStats!L180),"",",")</f>
        <v/>
      </c>
      <c r="L179" t="str">
        <f>IF(ISBLANK(BaseStats!L180),"","'"&amp;BaseStats!L180&amp;"'")&amp;IF(ISBLANK(BaseStats!M180),"",",")</f>
        <v/>
      </c>
      <c r="M179" t="str">
        <f>IF(ISBLANK(BaseStats!M180),"","'"&amp;BaseStats!M180&amp;"'")&amp;IF(ISBLANK(BaseStats!N180),"",",")</f>
        <v/>
      </c>
      <c r="N179" t="str">
        <f>IF(ISBLANK(BaseStats!N180),"","'"&amp;BaseStats!N180&amp;"'")&amp;IF(ISBLANK(BaseStats!O180),"",",")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IF(ISBLANK(BaseStats!G181),"'"&amp;BaseStats!F181&amp;"'","'"&amp;BaseStats!F181&amp;"',")</f>
        <v>'125'</v>
      </c>
      <c r="G180" t="str">
        <f>IF(ISBLANK(BaseStats!G181),"","'"&amp;BaseStats!G181&amp;"'")&amp;IF(ISBLANK(BaseStats!H181),"",",")</f>
        <v/>
      </c>
      <c r="H180" t="str">
        <f>IF(ISBLANK(BaseStats!H181),"","'"&amp;BaseStats!H181&amp;"'")&amp;IF(ISBLANK(BaseStats!I181),"",",")</f>
        <v/>
      </c>
      <c r="I180" t="str">
        <f>IF(ISBLANK(BaseStats!I181),"","'"&amp;BaseStats!I181&amp;"'")&amp;IF(ISBLANK(BaseStats!J181),"",",")</f>
        <v/>
      </c>
      <c r="J180" t="str">
        <f>IF(ISBLANK(BaseStats!J181),"","'"&amp;BaseStats!J181&amp;"'")&amp;IF(ISBLANK(BaseStats!K181),"",",")</f>
        <v/>
      </c>
      <c r="K180" t="str">
        <f>IF(ISBLANK(BaseStats!K181),"","'"&amp;BaseStats!K181&amp;"'")&amp;IF(ISBLANK(BaseStats!L181),"",",")</f>
        <v/>
      </c>
      <c r="L180" t="str">
        <f>IF(ISBLANK(BaseStats!L181),"","'"&amp;BaseStats!L181&amp;"'")&amp;IF(ISBLANK(BaseStats!M181),"",",")</f>
        <v/>
      </c>
      <c r="M180" t="str">
        <f>IF(ISBLANK(BaseStats!M181),"","'"&amp;BaseStats!M181&amp;"'")&amp;IF(ISBLANK(BaseStats!N181),"",",")</f>
        <v/>
      </c>
      <c r="N180" t="str">
        <f>IF(ISBLANK(BaseStats!N181),"","'"&amp;BaseStats!N181&amp;"'")&amp;IF(ISBLANK(BaseStats!O181),"",",")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IF(ISBLANK(BaseStats!G182),"'"&amp;BaseStats!F182&amp;"'","'"&amp;BaseStats!F182&amp;"',")</f>
        <v>'88'</v>
      </c>
      <c r="G181" t="str">
        <f>IF(ISBLANK(BaseStats!G182),"","'"&amp;BaseStats!G182&amp;"'")&amp;IF(ISBLANK(BaseStats!H182),"",",")</f>
        <v/>
      </c>
      <c r="H181" t="str">
        <f>IF(ISBLANK(BaseStats!H182),"","'"&amp;BaseStats!H182&amp;"'")&amp;IF(ISBLANK(BaseStats!I182),"",",")</f>
        <v/>
      </c>
      <c r="I181" t="str">
        <f>IF(ISBLANK(BaseStats!I182),"","'"&amp;BaseStats!I182&amp;"'")&amp;IF(ISBLANK(BaseStats!J182),"",",")</f>
        <v/>
      </c>
      <c r="J181" t="str">
        <f>IF(ISBLANK(BaseStats!J182),"","'"&amp;BaseStats!J182&amp;"'")&amp;IF(ISBLANK(BaseStats!K182),"",",")</f>
        <v/>
      </c>
      <c r="K181" t="str">
        <f>IF(ISBLANK(BaseStats!K182),"","'"&amp;BaseStats!K182&amp;"'")&amp;IF(ISBLANK(BaseStats!L182),"",",")</f>
        <v/>
      </c>
      <c r="L181" t="str">
        <f>IF(ISBLANK(BaseStats!L182),"","'"&amp;BaseStats!L182&amp;"'")&amp;IF(ISBLANK(BaseStats!M182),"",",")</f>
        <v/>
      </c>
      <c r="M181" t="str">
        <f>IF(ISBLANK(BaseStats!M182),"","'"&amp;BaseStats!M182&amp;"'")&amp;IF(ISBLANK(BaseStats!N182),"",",")</f>
        <v/>
      </c>
      <c r="N181" t="str">
        <f>IF(ISBLANK(BaseStats!N182),"","'"&amp;BaseStats!N182&amp;"'")&amp;IF(ISBLANK(BaseStats!O182),"",",")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IF(ISBLANK(BaseStats!G183),"'"&amp;BaseStats!F183&amp;"'","'"&amp;BaseStats!F183&amp;"',")</f>
        <v>'156'</v>
      </c>
      <c r="G182" t="str">
        <f>IF(ISBLANK(BaseStats!G183),"","'"&amp;BaseStats!G183&amp;"'")&amp;IF(ISBLANK(BaseStats!H183),"",",")</f>
        <v/>
      </c>
      <c r="H182" t="str">
        <f>IF(ISBLANK(BaseStats!H183),"","'"&amp;BaseStats!H183&amp;"'")&amp;IF(ISBLANK(BaseStats!I183),"",",")</f>
        <v/>
      </c>
      <c r="I182" t="str">
        <f>IF(ISBLANK(BaseStats!I183),"","'"&amp;BaseStats!I183&amp;"'")&amp;IF(ISBLANK(BaseStats!J183),"",",")</f>
        <v/>
      </c>
      <c r="J182" t="str">
        <f>IF(ISBLANK(BaseStats!J183),"","'"&amp;BaseStats!J183&amp;"'")&amp;IF(ISBLANK(BaseStats!K183),"",",")</f>
        <v/>
      </c>
      <c r="K182" t="str">
        <f>IF(ISBLANK(BaseStats!K183),"","'"&amp;BaseStats!K183&amp;"'")&amp;IF(ISBLANK(BaseStats!L183),"",",")</f>
        <v/>
      </c>
      <c r="L182" t="str">
        <f>IF(ISBLANK(BaseStats!L183),"","'"&amp;BaseStats!L183&amp;"'")&amp;IF(ISBLANK(BaseStats!M183),"",",")</f>
        <v/>
      </c>
      <c r="M182" t="str">
        <f>IF(ISBLANK(BaseStats!M183),"","'"&amp;BaseStats!M183&amp;"'")&amp;IF(ISBLANK(BaseStats!N183),"",",")</f>
        <v/>
      </c>
      <c r="N182" t="str">
        <f>IF(ISBLANK(BaseStats!N183),"","'"&amp;BaseStats!N183&amp;"'")&amp;IF(ISBLANK(BaseStats!O183),"",",")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IF(ISBLANK(BaseStats!G184),"'"&amp;BaseStats!F184&amp;"'","'"&amp;BaseStats!F184&amp;"',")</f>
        <v>'118'</v>
      </c>
      <c r="G183" t="str">
        <f>IF(ISBLANK(BaseStats!G184),"","'"&amp;BaseStats!G184&amp;"'")&amp;IF(ISBLANK(BaseStats!H184),"",",")</f>
        <v/>
      </c>
      <c r="H183" t="str">
        <f>IF(ISBLANK(BaseStats!H184),"","'"&amp;BaseStats!H184&amp;"'")&amp;IF(ISBLANK(BaseStats!I184),"",",")</f>
        <v/>
      </c>
      <c r="I183" t="str">
        <f>IF(ISBLANK(BaseStats!I184),"","'"&amp;BaseStats!I184&amp;"'")&amp;IF(ISBLANK(BaseStats!J184),"",",")</f>
        <v/>
      </c>
      <c r="J183" t="str">
        <f>IF(ISBLANK(BaseStats!J184),"","'"&amp;BaseStats!J184&amp;"'")&amp;IF(ISBLANK(BaseStats!K184),"",",")</f>
        <v/>
      </c>
      <c r="K183" t="str">
        <f>IF(ISBLANK(BaseStats!K184),"","'"&amp;BaseStats!K184&amp;"'")&amp;IF(ISBLANK(BaseStats!L184),"",",")</f>
        <v/>
      </c>
      <c r="L183" t="str">
        <f>IF(ISBLANK(BaseStats!L184),"","'"&amp;BaseStats!L184&amp;"'")&amp;IF(ISBLANK(BaseStats!M184),"",",")</f>
        <v/>
      </c>
      <c r="M183" t="str">
        <f>IF(ISBLANK(BaseStats!M184),"","'"&amp;BaseStats!M184&amp;"'")&amp;IF(ISBLANK(BaseStats!N184),"",",")</f>
        <v/>
      </c>
      <c r="N183" t="str">
        <f>IF(ISBLANK(BaseStats!N184),"","'"&amp;BaseStats!N184&amp;"'")&amp;IF(ISBLANK(BaseStats!O184),"",",")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IF(ISBLANK(BaseStats!G185),"'"&amp;BaseStats!F185&amp;"'","'"&amp;BaseStats!F185&amp;"',")</f>
        <v>'179'</v>
      </c>
      <c r="G184" t="str">
        <f>IF(ISBLANK(BaseStats!G185),"","'"&amp;BaseStats!G185&amp;"'")&amp;IF(ISBLANK(BaseStats!H185),"",",")</f>
        <v/>
      </c>
      <c r="H184" t="str">
        <f>IF(ISBLANK(BaseStats!H185),"","'"&amp;BaseStats!H185&amp;"'")&amp;IF(ISBLANK(BaseStats!I185),"",",")</f>
        <v/>
      </c>
      <c r="I184" t="str">
        <f>IF(ISBLANK(BaseStats!I185),"","'"&amp;BaseStats!I185&amp;"'")&amp;IF(ISBLANK(BaseStats!J185),"",",")</f>
        <v/>
      </c>
      <c r="J184" t="str">
        <f>IF(ISBLANK(BaseStats!J185),"","'"&amp;BaseStats!J185&amp;"'")&amp;IF(ISBLANK(BaseStats!K185),"",",")</f>
        <v/>
      </c>
      <c r="K184" t="str">
        <f>IF(ISBLANK(BaseStats!K185),"","'"&amp;BaseStats!K185&amp;"'")&amp;IF(ISBLANK(BaseStats!L185),"",",")</f>
        <v/>
      </c>
      <c r="L184" t="str">
        <f>IF(ISBLANK(BaseStats!L185),"","'"&amp;BaseStats!L185&amp;"'")&amp;IF(ISBLANK(BaseStats!M185),"",",")</f>
        <v/>
      </c>
      <c r="M184" t="str">
        <f>IF(ISBLANK(BaseStats!M185),"","'"&amp;BaseStats!M185&amp;"'")&amp;IF(ISBLANK(BaseStats!N185),"",",")</f>
        <v/>
      </c>
      <c r="N184" t="str">
        <f>IF(ISBLANK(BaseStats!N185),"","'"&amp;BaseStats!N185&amp;"'")&amp;IF(ISBLANK(BaseStats!O185),"",",")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IF(ISBLANK(BaseStats!G186),"'"&amp;BaseStats!F186&amp;"'","'"&amp;BaseStats!F186&amp;"',")</f>
        <v>'73'</v>
      </c>
      <c r="G185" t="str">
        <f>IF(ISBLANK(BaseStats!G186),"","'"&amp;BaseStats!G186&amp;"'")&amp;IF(ISBLANK(BaseStats!H186),"",",")</f>
        <v/>
      </c>
      <c r="H185" t="str">
        <f>IF(ISBLANK(BaseStats!H186),"","'"&amp;BaseStats!H186&amp;"'")&amp;IF(ISBLANK(BaseStats!I186),"",",")</f>
        <v/>
      </c>
      <c r="I185" t="str">
        <f>IF(ISBLANK(BaseStats!I186),"","'"&amp;BaseStats!I186&amp;"'")&amp;IF(ISBLANK(BaseStats!J186),"",",")</f>
        <v/>
      </c>
      <c r="J185" t="str">
        <f>IF(ISBLANK(BaseStats!J186),"","'"&amp;BaseStats!J186&amp;"'")&amp;IF(ISBLANK(BaseStats!K186),"",",")</f>
        <v/>
      </c>
      <c r="K185" t="str">
        <f>IF(ISBLANK(BaseStats!K186),"","'"&amp;BaseStats!K186&amp;"'")&amp;IF(ISBLANK(BaseStats!L186),"",",")</f>
        <v/>
      </c>
      <c r="L185" t="str">
        <f>IF(ISBLANK(BaseStats!L186),"","'"&amp;BaseStats!L186&amp;"'")&amp;IF(ISBLANK(BaseStats!M186),"",",")</f>
        <v/>
      </c>
      <c r="M185" t="str">
        <f>IF(ISBLANK(BaseStats!M186),"","'"&amp;BaseStats!M186&amp;"'")&amp;IF(ISBLANK(BaseStats!N186),"",",")</f>
        <v/>
      </c>
      <c r="N185" t="str">
        <f>IF(ISBLANK(BaseStats!N186),"","'"&amp;BaseStats!N186&amp;"'")&amp;IF(ISBLANK(BaseStats!O186),"",",")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IF(ISBLANK(BaseStats!G187),"'"&amp;BaseStats!F187&amp;"'","'"&amp;BaseStats!F187&amp;"',")</f>
        <v>'124'</v>
      </c>
      <c r="G186" t="str">
        <f>IF(ISBLANK(BaseStats!G187),"","'"&amp;BaseStats!G187&amp;"'")&amp;IF(ISBLANK(BaseStats!H187),"",",")</f>
        <v/>
      </c>
      <c r="H186" t="str">
        <f>IF(ISBLANK(BaseStats!H187),"","'"&amp;BaseStats!H187&amp;"'")&amp;IF(ISBLANK(BaseStats!I187),"",",")</f>
        <v/>
      </c>
      <c r="I186" t="str">
        <f>IF(ISBLANK(BaseStats!I187),"","'"&amp;BaseStats!I187&amp;"'")&amp;IF(ISBLANK(BaseStats!J187),"",",")</f>
        <v/>
      </c>
      <c r="J186" t="str">
        <f>IF(ISBLANK(BaseStats!J187),"","'"&amp;BaseStats!J187&amp;"'")&amp;IF(ISBLANK(BaseStats!K187),"",",")</f>
        <v/>
      </c>
      <c r="K186" t="str">
        <f>IF(ISBLANK(BaseStats!K187),"","'"&amp;BaseStats!K187&amp;"'")&amp;IF(ISBLANK(BaseStats!L187),"",",")</f>
        <v/>
      </c>
      <c r="L186" t="str">
        <f>IF(ISBLANK(BaseStats!L187),"","'"&amp;BaseStats!L187&amp;"'")&amp;IF(ISBLANK(BaseStats!M187),"",",")</f>
        <v/>
      </c>
      <c r="M186" t="str">
        <f>IF(ISBLANK(BaseStats!M187),"","'"&amp;BaseStats!M187&amp;"'")&amp;IF(ISBLANK(BaseStats!N187),"",",")</f>
        <v/>
      </c>
      <c r="N186" t="str">
        <f>IF(ISBLANK(BaseStats!N187),"","'"&amp;BaseStats!N187&amp;"'")&amp;IF(ISBLANK(BaseStats!O187),"",",")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IF(ISBLANK(BaseStats!G188),"'"&amp;BaseStats!F188&amp;"'","'"&amp;BaseStats!F188&amp;"',")</f>
        <v>'178'</v>
      </c>
      <c r="G187" t="str">
        <f>IF(ISBLANK(BaseStats!G188),"","'"&amp;BaseStats!G188&amp;"'")&amp;IF(ISBLANK(BaseStats!H188),"",",")</f>
        <v/>
      </c>
      <c r="H187" t="str">
        <f>IF(ISBLANK(BaseStats!H188),"","'"&amp;BaseStats!H188&amp;"'")&amp;IF(ISBLANK(BaseStats!I188),"",",")</f>
        <v/>
      </c>
      <c r="I187" t="str">
        <f>IF(ISBLANK(BaseStats!I188),"","'"&amp;BaseStats!I188&amp;"'")&amp;IF(ISBLANK(BaseStats!J188),"",",")</f>
        <v/>
      </c>
      <c r="J187" t="str">
        <f>IF(ISBLANK(BaseStats!J188),"","'"&amp;BaseStats!J188&amp;"'")&amp;IF(ISBLANK(BaseStats!K188),"",",")</f>
        <v/>
      </c>
      <c r="K187" t="str">
        <f>IF(ISBLANK(BaseStats!K188),"","'"&amp;BaseStats!K188&amp;"'")&amp;IF(ISBLANK(BaseStats!L188),"",",")</f>
        <v/>
      </c>
      <c r="L187" t="str">
        <f>IF(ISBLANK(BaseStats!L188),"","'"&amp;BaseStats!L188&amp;"'")&amp;IF(ISBLANK(BaseStats!M188),"",",")</f>
        <v/>
      </c>
      <c r="M187" t="str">
        <f>IF(ISBLANK(BaseStats!M188),"","'"&amp;BaseStats!M188&amp;"'")&amp;IF(ISBLANK(BaseStats!N188),"",",")</f>
        <v/>
      </c>
      <c r="N187" t="str">
        <f>IF(ISBLANK(BaseStats!N188),"","'"&amp;BaseStats!N188&amp;"'")&amp;IF(ISBLANK(BaseStats!O188),"",",")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IF(ISBLANK(BaseStats!G189),"'"&amp;BaseStats!F189&amp;"'","'"&amp;BaseStats!F189&amp;"',")</f>
        <v>'97'</v>
      </c>
      <c r="G188" t="str">
        <f>IF(ISBLANK(BaseStats!G189),"","'"&amp;BaseStats!G189&amp;"'")&amp;IF(ISBLANK(BaseStats!H189),"",",")</f>
        <v/>
      </c>
      <c r="H188" t="str">
        <f>IF(ISBLANK(BaseStats!H189),"","'"&amp;BaseStats!H189&amp;"'")&amp;IF(ISBLANK(BaseStats!I189),"",",")</f>
        <v/>
      </c>
      <c r="I188" t="str">
        <f>IF(ISBLANK(BaseStats!I189),"","'"&amp;BaseStats!I189&amp;"'")&amp;IF(ISBLANK(BaseStats!J189),"",",")</f>
        <v/>
      </c>
      <c r="J188" t="str">
        <f>IF(ISBLANK(BaseStats!J189),"","'"&amp;BaseStats!J189&amp;"'")&amp;IF(ISBLANK(BaseStats!K189),"",",")</f>
        <v/>
      </c>
      <c r="K188" t="str">
        <f>IF(ISBLANK(BaseStats!K189),"","'"&amp;BaseStats!K189&amp;"'")&amp;IF(ISBLANK(BaseStats!L189),"",",")</f>
        <v/>
      </c>
      <c r="L188" t="str">
        <f>IF(ISBLANK(BaseStats!L189),"","'"&amp;BaseStats!L189&amp;"'")&amp;IF(ISBLANK(BaseStats!M189),"",",")</f>
        <v/>
      </c>
      <c r="M188" t="str">
        <f>IF(ISBLANK(BaseStats!M189),"","'"&amp;BaseStats!M189&amp;"'")&amp;IF(ISBLANK(BaseStats!N189),"",",")</f>
        <v/>
      </c>
      <c r="N188" t="str">
        <f>IF(ISBLANK(BaseStats!N189),"","'"&amp;BaseStats!N189&amp;"'")&amp;IF(ISBLANK(BaseStats!O189),"",",")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IF(ISBLANK(BaseStats!G190),"'"&amp;BaseStats!F190&amp;"'","'"&amp;BaseStats!F190&amp;"',")</f>
        <v>'137'</v>
      </c>
      <c r="G189" t="str">
        <f>IF(ISBLANK(BaseStats!G190),"","'"&amp;BaseStats!G190&amp;"'")&amp;IF(ISBLANK(BaseStats!H190),"",",")</f>
        <v/>
      </c>
      <c r="H189" t="str">
        <f>IF(ISBLANK(BaseStats!H190),"","'"&amp;BaseStats!H190&amp;"'")&amp;IF(ISBLANK(BaseStats!I190),"",",")</f>
        <v/>
      </c>
      <c r="I189" t="str">
        <f>IF(ISBLANK(BaseStats!I190),"","'"&amp;BaseStats!I190&amp;"'")&amp;IF(ISBLANK(BaseStats!J190),"",",")</f>
        <v/>
      </c>
      <c r="J189" t="str">
        <f>IF(ISBLANK(BaseStats!J190),"","'"&amp;BaseStats!J190&amp;"'")&amp;IF(ISBLANK(BaseStats!K190),"",",")</f>
        <v/>
      </c>
      <c r="K189" t="str">
        <f>IF(ISBLANK(BaseStats!K190),"","'"&amp;BaseStats!K190&amp;"'")&amp;IF(ISBLANK(BaseStats!L190),"",",")</f>
        <v/>
      </c>
      <c r="L189" t="str">
        <f>IF(ISBLANK(BaseStats!L190),"","'"&amp;BaseStats!L190&amp;"'")&amp;IF(ISBLANK(BaseStats!M190),"",",")</f>
        <v/>
      </c>
      <c r="M189" t="str">
        <f>IF(ISBLANK(BaseStats!M190),"","'"&amp;BaseStats!M190&amp;"'")&amp;IF(ISBLANK(BaseStats!N190),"",",")</f>
        <v/>
      </c>
      <c r="N189" t="str">
        <f>IF(ISBLANK(BaseStats!N190),"","'"&amp;BaseStats!N190&amp;"'")&amp;IF(ISBLANK(BaseStats!O190),"",",")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IF(ISBLANK(BaseStats!G191),"'"&amp;BaseStats!F191&amp;"'","'"&amp;BaseStats!F191&amp;"',")</f>
        <v>'53'</v>
      </c>
      <c r="G190" t="str">
        <f>IF(ISBLANK(BaseStats!G191),"","'"&amp;BaseStats!G191&amp;"'")&amp;IF(ISBLANK(BaseStats!H191),"",",")</f>
        <v/>
      </c>
      <c r="H190" t="str">
        <f>IF(ISBLANK(BaseStats!H191),"","'"&amp;BaseStats!H191&amp;"'")&amp;IF(ISBLANK(BaseStats!I191),"",",")</f>
        <v/>
      </c>
      <c r="I190" t="str">
        <f>IF(ISBLANK(BaseStats!I191),"","'"&amp;BaseStats!I191&amp;"'")&amp;IF(ISBLANK(BaseStats!J191),"",",")</f>
        <v/>
      </c>
      <c r="J190" t="str">
        <f>IF(ISBLANK(BaseStats!J191),"","'"&amp;BaseStats!J191&amp;"'")&amp;IF(ISBLANK(BaseStats!K191),"",",")</f>
        <v/>
      </c>
      <c r="K190" t="str">
        <f>IF(ISBLANK(BaseStats!K191),"","'"&amp;BaseStats!K191&amp;"'")&amp;IF(ISBLANK(BaseStats!L191),"",",")</f>
        <v/>
      </c>
      <c r="L190" t="str">
        <f>IF(ISBLANK(BaseStats!L191),"","'"&amp;BaseStats!L191&amp;"'")&amp;IF(ISBLANK(BaseStats!M191),"",",")</f>
        <v/>
      </c>
      <c r="M190" t="str">
        <f>IF(ISBLANK(BaseStats!M191),"","'"&amp;BaseStats!M191&amp;"'")&amp;IF(ISBLANK(BaseStats!N191),"",",")</f>
        <v/>
      </c>
      <c r="N190" t="str">
        <f>IF(ISBLANK(BaseStats!N191),"","'"&amp;BaseStats!N191&amp;"'")&amp;IF(ISBLANK(BaseStats!O191),"",",")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IF(ISBLANK(BaseStats!G192),"'"&amp;BaseStats!F192&amp;"'","'"&amp;BaseStats!F192&amp;"',")</f>
        <v>'79'</v>
      </c>
      <c r="G191" t="str">
        <f>IF(ISBLANK(BaseStats!G192),"","'"&amp;BaseStats!G192&amp;"'")&amp;IF(ISBLANK(BaseStats!H192),"",",")</f>
        <v/>
      </c>
      <c r="H191" t="str">
        <f>IF(ISBLANK(BaseStats!H192),"","'"&amp;BaseStats!H192&amp;"'")&amp;IF(ISBLANK(BaseStats!I192),"",",")</f>
        <v/>
      </c>
      <c r="I191" t="str">
        <f>IF(ISBLANK(BaseStats!I192),"","'"&amp;BaseStats!I192&amp;"'")&amp;IF(ISBLANK(BaseStats!J192),"",",")</f>
        <v/>
      </c>
      <c r="J191" t="str">
        <f>IF(ISBLANK(BaseStats!J192),"","'"&amp;BaseStats!J192&amp;"'")&amp;IF(ISBLANK(BaseStats!K192),"",",")</f>
        <v/>
      </c>
      <c r="K191" t="str">
        <f>IF(ISBLANK(BaseStats!K192),"","'"&amp;BaseStats!K192&amp;"'")&amp;IF(ISBLANK(BaseStats!L192),"",",")</f>
        <v/>
      </c>
      <c r="L191" t="str">
        <f>IF(ISBLANK(BaseStats!L192),"","'"&amp;BaseStats!L192&amp;"'")&amp;IF(ISBLANK(BaseStats!M192),"",",")</f>
        <v/>
      </c>
      <c r="M191" t="str">
        <f>IF(ISBLANK(BaseStats!M192),"","'"&amp;BaseStats!M192&amp;"'")&amp;IF(ISBLANK(BaseStats!N192),"",",")</f>
        <v/>
      </c>
      <c r="N191" t="str">
        <f>IF(ISBLANK(BaseStats!N192),"","'"&amp;BaseStats!N192&amp;"'")&amp;IF(ISBLANK(BaseStats!O192),"",",")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IF(ISBLANK(BaseStats!G193),"'"&amp;BaseStats!F193&amp;"'","'"&amp;BaseStats!F193&amp;"',")</f>
        <v>'32'</v>
      </c>
      <c r="G192" t="str">
        <f>IF(ISBLANK(BaseStats!G193),"","'"&amp;BaseStats!G193&amp;"'")&amp;IF(ISBLANK(BaseStats!H193),"",",")</f>
        <v/>
      </c>
      <c r="H192" t="str">
        <f>IF(ISBLANK(BaseStats!H193),"","'"&amp;BaseStats!H193&amp;"'")&amp;IF(ISBLANK(BaseStats!I193),"",",")</f>
        <v/>
      </c>
      <c r="I192" t="str">
        <f>IF(ISBLANK(BaseStats!I193),"","'"&amp;BaseStats!I193&amp;"'")&amp;IF(ISBLANK(BaseStats!J193),"",",")</f>
        <v/>
      </c>
      <c r="J192" t="str">
        <f>IF(ISBLANK(BaseStats!J193),"","'"&amp;BaseStats!J193&amp;"'")&amp;IF(ISBLANK(BaseStats!K193),"",",")</f>
        <v/>
      </c>
      <c r="K192" t="str">
        <f>IF(ISBLANK(BaseStats!K193),"","'"&amp;BaseStats!K193&amp;"'")&amp;IF(ISBLANK(BaseStats!L193),"",",")</f>
        <v/>
      </c>
      <c r="L192" t="str">
        <f>IF(ISBLANK(BaseStats!L193),"","'"&amp;BaseStats!L193&amp;"'")&amp;IF(ISBLANK(BaseStats!M193),"",",")</f>
        <v/>
      </c>
      <c r="M192" t="str">
        <f>IF(ISBLANK(BaseStats!M193),"","'"&amp;BaseStats!M193&amp;"'")&amp;IF(ISBLANK(BaseStats!N193),"",",")</f>
        <v/>
      </c>
      <c r="N192" t="str">
        <f>IF(ISBLANK(BaseStats!N193),"","'"&amp;BaseStats!N193&amp;"'")&amp;IF(ISBLANK(BaseStats!O193),"",",")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IF(ISBLANK(BaseStats!G194),"'"&amp;BaseStats!F194&amp;"'","'"&amp;BaseStats!F194&amp;"',")</f>
        <v>'116'</v>
      </c>
      <c r="G193" t="str">
        <f>IF(ISBLANK(BaseStats!G194),"","'"&amp;BaseStats!G194&amp;"'")&amp;IF(ISBLANK(BaseStats!H194),"",",")</f>
        <v/>
      </c>
      <c r="H193" t="str">
        <f>IF(ISBLANK(BaseStats!H194),"","'"&amp;BaseStats!H194&amp;"'")&amp;IF(ISBLANK(BaseStats!I194),"",",")</f>
        <v/>
      </c>
      <c r="I193" t="str">
        <f>IF(ISBLANK(BaseStats!I194),"","'"&amp;BaseStats!I194&amp;"'")&amp;IF(ISBLANK(BaseStats!J194),"",",")</f>
        <v/>
      </c>
      <c r="J193" t="str">
        <f>IF(ISBLANK(BaseStats!J194),"","'"&amp;BaseStats!J194&amp;"'")&amp;IF(ISBLANK(BaseStats!K194),"",",")</f>
        <v/>
      </c>
      <c r="K193" t="str">
        <f>IF(ISBLANK(BaseStats!K194),"","'"&amp;BaseStats!K194&amp;"'")&amp;IF(ISBLANK(BaseStats!L194),"",",")</f>
        <v/>
      </c>
      <c r="L193" t="str">
        <f>IF(ISBLANK(BaseStats!L194),"","'"&amp;BaseStats!L194&amp;"'")&amp;IF(ISBLANK(BaseStats!M194),"",",")</f>
        <v/>
      </c>
      <c r="M193" t="str">
        <f>IF(ISBLANK(BaseStats!M194),"","'"&amp;BaseStats!M194&amp;"'")&amp;IF(ISBLANK(BaseStats!N194),"",",")</f>
        <v/>
      </c>
      <c r="N193" t="str">
        <f>IF(ISBLANK(BaseStats!N194),"","'"&amp;BaseStats!N194&amp;"'")&amp;IF(ISBLANK(BaseStats!O194),"",",")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IF(ISBLANK(BaseStats!G195),"'"&amp;BaseStats!F195&amp;"'","'"&amp;BaseStats!F195&amp;"',")</f>
        <v>'181'</v>
      </c>
      <c r="G194" t="str">
        <f>IF(ISBLANK(BaseStats!G195),"","'"&amp;BaseStats!G195&amp;"'")&amp;IF(ISBLANK(BaseStats!H195),"",",")</f>
        <v/>
      </c>
      <c r="H194" t="str">
        <f>IF(ISBLANK(BaseStats!H195),"","'"&amp;BaseStats!H195&amp;"'")&amp;IF(ISBLANK(BaseStats!I195),"",",")</f>
        <v/>
      </c>
      <c r="I194" t="str">
        <f>IF(ISBLANK(BaseStats!I195),"","'"&amp;BaseStats!I195&amp;"'")&amp;IF(ISBLANK(BaseStats!J195),"",",")</f>
        <v/>
      </c>
      <c r="J194" t="str">
        <f>IF(ISBLANK(BaseStats!J195),"","'"&amp;BaseStats!J195&amp;"'")&amp;IF(ISBLANK(BaseStats!K195),"",",")</f>
        <v/>
      </c>
      <c r="K194" t="str">
        <f>IF(ISBLANK(BaseStats!K195),"","'"&amp;BaseStats!K195&amp;"'")&amp;IF(ISBLANK(BaseStats!L195),"",",")</f>
        <v/>
      </c>
      <c r="L194" t="str">
        <f>IF(ISBLANK(BaseStats!L195),"","'"&amp;BaseStats!L195&amp;"'")&amp;IF(ISBLANK(BaseStats!M195),"",",")</f>
        <v/>
      </c>
      <c r="M194" t="str">
        <f>IF(ISBLANK(BaseStats!M195),"","'"&amp;BaseStats!M195&amp;"'")&amp;IF(ISBLANK(BaseStats!N195),"",",")</f>
        <v/>
      </c>
      <c r="N194" t="str">
        <f>IF(ISBLANK(BaseStats!N195),"","'"&amp;BaseStats!N195&amp;"'")&amp;IF(ISBLANK(BaseStats!O195),"",",")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IF(ISBLANK(BaseStats!G196),"'"&amp;BaseStats!F196&amp;"'","'"&amp;BaseStats!F196&amp;"',")</f>
        <v>'89'</v>
      </c>
      <c r="G195" t="str">
        <f>IF(ISBLANK(BaseStats!G196),"","'"&amp;BaseStats!G196&amp;"'")&amp;IF(ISBLANK(BaseStats!H196),"",",")</f>
        <v/>
      </c>
      <c r="H195" t="str">
        <f>IF(ISBLANK(BaseStats!H196),"","'"&amp;BaseStats!H196&amp;"'")&amp;IF(ISBLANK(BaseStats!I196),"",",")</f>
        <v/>
      </c>
      <c r="I195" t="str">
        <f>IF(ISBLANK(BaseStats!I196),"","'"&amp;BaseStats!I196&amp;"'")&amp;IF(ISBLANK(BaseStats!J196),"",",")</f>
        <v/>
      </c>
      <c r="J195" t="str">
        <f>IF(ISBLANK(BaseStats!J196),"","'"&amp;BaseStats!J196&amp;"'")&amp;IF(ISBLANK(BaseStats!K196),"",",")</f>
        <v/>
      </c>
      <c r="K195" t="str">
        <f>IF(ISBLANK(BaseStats!K196),"","'"&amp;BaseStats!K196&amp;"'")&amp;IF(ISBLANK(BaseStats!L196),"",",")</f>
        <v/>
      </c>
      <c r="L195" t="str">
        <f>IF(ISBLANK(BaseStats!L196),"","'"&amp;BaseStats!L196&amp;"'")&amp;IF(ISBLANK(BaseStats!M196),"",",")</f>
        <v/>
      </c>
      <c r="M195" t="str">
        <f>IF(ISBLANK(BaseStats!M196),"","'"&amp;BaseStats!M196&amp;"'")&amp;IF(ISBLANK(BaseStats!N196),"",",")</f>
        <v/>
      </c>
      <c r="N195" t="str">
        <f>IF(ISBLANK(BaseStats!N196),"","'"&amp;BaseStats!N196&amp;"'")&amp;IF(ISBLANK(BaseStats!O196),"",",")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IF(ISBLANK(BaseStats!G197),"'"&amp;BaseStats!F197&amp;"'","'"&amp;BaseStats!F197&amp;"',")</f>
        <v>'146'</v>
      </c>
      <c r="G196" t="str">
        <f>IF(ISBLANK(BaseStats!G197),"","'"&amp;BaseStats!G197&amp;"'")&amp;IF(ISBLANK(BaseStats!H197),"",",")</f>
        <v/>
      </c>
      <c r="H196" t="str">
        <f>IF(ISBLANK(BaseStats!H197),"","'"&amp;BaseStats!H197&amp;"'")&amp;IF(ISBLANK(BaseStats!I197),"",",")</f>
        <v/>
      </c>
      <c r="I196" t="str">
        <f>IF(ISBLANK(BaseStats!I197),"","'"&amp;BaseStats!I197&amp;"'")&amp;IF(ISBLANK(BaseStats!J197),"",",")</f>
        <v/>
      </c>
      <c r="J196" t="str">
        <f>IF(ISBLANK(BaseStats!J197),"","'"&amp;BaseStats!J197&amp;"'")&amp;IF(ISBLANK(BaseStats!K197),"",",")</f>
        <v/>
      </c>
      <c r="K196" t="str">
        <f>IF(ISBLANK(BaseStats!K197),"","'"&amp;BaseStats!K197&amp;"'")&amp;IF(ISBLANK(BaseStats!L197),"",",")</f>
        <v/>
      </c>
      <c r="L196" t="str">
        <f>IF(ISBLANK(BaseStats!L197),"","'"&amp;BaseStats!L197&amp;"'")&amp;IF(ISBLANK(BaseStats!M197),"",",")</f>
        <v/>
      </c>
      <c r="M196" t="str">
        <f>IF(ISBLANK(BaseStats!M197),"","'"&amp;BaseStats!M197&amp;"'")&amp;IF(ISBLANK(BaseStats!N197),"",",")</f>
        <v/>
      </c>
      <c r="N196" t="str">
        <f>IF(ISBLANK(BaseStats!N197),"","'"&amp;BaseStats!N197&amp;"'")&amp;IF(ISBLANK(BaseStats!O197),"",",")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IF(ISBLANK(BaseStats!G198),"'"&amp;BaseStats!F198&amp;"'","'"&amp;BaseStats!F198&amp;"',")</f>
        <v>'79'</v>
      </c>
      <c r="G197" t="str">
        <f>IF(ISBLANK(BaseStats!G198),"","'"&amp;BaseStats!G198&amp;"'")&amp;IF(ISBLANK(BaseStats!H198),"",",")</f>
        <v/>
      </c>
      <c r="H197" t="str">
        <f>IF(ISBLANK(BaseStats!H198),"","'"&amp;BaseStats!H198&amp;"'")&amp;IF(ISBLANK(BaseStats!I198),"",",")</f>
        <v/>
      </c>
      <c r="I197" t="str">
        <f>IF(ISBLANK(BaseStats!I198),"","'"&amp;BaseStats!I198&amp;"'")&amp;IF(ISBLANK(BaseStats!J198),"",",")</f>
        <v/>
      </c>
      <c r="J197" t="str">
        <f>IF(ISBLANK(BaseStats!J198),"","'"&amp;BaseStats!J198&amp;"'")&amp;IF(ISBLANK(BaseStats!K198),"",",")</f>
        <v/>
      </c>
      <c r="K197" t="str">
        <f>IF(ISBLANK(BaseStats!K198),"","'"&amp;BaseStats!K198&amp;"'")&amp;IF(ISBLANK(BaseStats!L198),"",",")</f>
        <v/>
      </c>
      <c r="L197" t="str">
        <f>IF(ISBLANK(BaseStats!L198),"","'"&amp;BaseStats!L198&amp;"'")&amp;IF(ISBLANK(BaseStats!M198),"",",")</f>
        <v/>
      </c>
      <c r="M197" t="str">
        <f>IF(ISBLANK(BaseStats!M198),"","'"&amp;BaseStats!M198&amp;"'")&amp;IF(ISBLANK(BaseStats!N198),"",",")</f>
        <v/>
      </c>
      <c r="N197" t="str">
        <f>IF(ISBLANK(BaseStats!N198),"","'"&amp;BaseStats!N198&amp;"'")&amp;IF(ISBLANK(BaseStats!O198),"",",")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IF(ISBLANK(BaseStats!G199),"'"&amp;BaseStats!F199&amp;"'","'"&amp;BaseStats!F199&amp;"',")</f>
        <v>'109'</v>
      </c>
      <c r="G198" t="str">
        <f>IF(ISBLANK(BaseStats!G199),"","'"&amp;BaseStats!G199&amp;"'")&amp;IF(ISBLANK(BaseStats!H199),"",",")</f>
        <v/>
      </c>
      <c r="H198" t="str">
        <f>IF(ISBLANK(BaseStats!H199),"","'"&amp;BaseStats!H199&amp;"'")&amp;IF(ISBLANK(BaseStats!I199),"",",")</f>
        <v/>
      </c>
      <c r="I198" t="str">
        <f>IF(ISBLANK(BaseStats!I199),"","'"&amp;BaseStats!I199&amp;"'")&amp;IF(ISBLANK(BaseStats!J199),"",",")</f>
        <v/>
      </c>
      <c r="J198" t="str">
        <f>IF(ISBLANK(BaseStats!J199),"","'"&amp;BaseStats!J199&amp;"'")&amp;IF(ISBLANK(BaseStats!K199),"",",")</f>
        <v/>
      </c>
      <c r="K198" t="str">
        <f>IF(ISBLANK(BaseStats!K199),"","'"&amp;BaseStats!K199&amp;"'")&amp;IF(ISBLANK(BaseStats!L199),"",",")</f>
        <v/>
      </c>
      <c r="L198" t="str">
        <f>IF(ISBLANK(BaseStats!L199),"","'"&amp;BaseStats!L199&amp;"'")&amp;IF(ISBLANK(BaseStats!M199),"",",")</f>
        <v/>
      </c>
      <c r="M198" t="str">
        <f>IF(ISBLANK(BaseStats!M199),"","'"&amp;BaseStats!M199&amp;"'")&amp;IF(ISBLANK(BaseStats!N199),"",",")</f>
        <v/>
      </c>
      <c r="N198" t="str">
        <f>IF(ISBLANK(BaseStats!N199),"","'"&amp;BaseStats!N199&amp;"'")&amp;IF(ISBLANK(BaseStats!O199),"",",")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IF(ISBLANK(BaseStats!G200),"'"&amp;BaseStats!F200&amp;"'","'"&amp;BaseStats!F200&amp;"',")</f>
        <v>'169'</v>
      </c>
      <c r="G199" t="str">
        <f>IF(ISBLANK(BaseStats!G200),"","'"&amp;BaseStats!G200&amp;"'")&amp;IF(ISBLANK(BaseStats!H200),"",",")</f>
        <v/>
      </c>
      <c r="H199" t="str">
        <f>IF(ISBLANK(BaseStats!H200),"","'"&amp;BaseStats!H200&amp;"'")&amp;IF(ISBLANK(BaseStats!I200),"",",")</f>
        <v/>
      </c>
      <c r="I199" t="str">
        <f>IF(ISBLANK(BaseStats!I200),"","'"&amp;BaseStats!I200&amp;"'")&amp;IF(ISBLANK(BaseStats!J200),"",",")</f>
        <v/>
      </c>
      <c r="J199" t="str">
        <f>IF(ISBLANK(BaseStats!J200),"","'"&amp;BaseStats!J200&amp;"'")&amp;IF(ISBLANK(BaseStats!K200),"",",")</f>
        <v/>
      </c>
      <c r="K199" t="str">
        <f>IF(ISBLANK(BaseStats!K200),"","'"&amp;BaseStats!K200&amp;"'")&amp;IF(ISBLANK(BaseStats!L200),"",",")</f>
        <v/>
      </c>
      <c r="L199" t="str">
        <f>IF(ISBLANK(BaseStats!L200),"","'"&amp;BaseStats!L200&amp;"'")&amp;IF(ISBLANK(BaseStats!M200),"",",")</f>
        <v/>
      </c>
      <c r="M199" t="str">
        <f>IF(ISBLANK(BaseStats!M200),"","'"&amp;BaseStats!M200&amp;"'")&amp;IF(ISBLANK(BaseStats!N200),"",",")</f>
        <v/>
      </c>
      <c r="N199" t="str">
        <f>IF(ISBLANK(BaseStats!N200),"","'"&amp;BaseStats!N200&amp;"'")&amp;IF(ISBLANK(BaseStats!O200),"",",")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IF(ISBLANK(BaseStats!G201),"'"&amp;BaseStats!F201&amp;"'","'"&amp;BaseStats!F201&amp;"',")</f>
        <v>'186'</v>
      </c>
      <c r="G200" t="str">
        <f>IF(ISBLANK(BaseStats!G201),"","'"&amp;BaseStats!G201&amp;"'")&amp;IF(ISBLANK(BaseStats!H201),"",",")</f>
        <v/>
      </c>
      <c r="H200" t="str">
        <f>IF(ISBLANK(BaseStats!H201),"","'"&amp;BaseStats!H201&amp;"'")&amp;IF(ISBLANK(BaseStats!I201),"",",")</f>
        <v/>
      </c>
      <c r="I200" t="str">
        <f>IF(ISBLANK(BaseStats!I201),"","'"&amp;BaseStats!I201&amp;"'")&amp;IF(ISBLANK(BaseStats!J201),"",",")</f>
        <v/>
      </c>
      <c r="J200" t="str">
        <f>IF(ISBLANK(BaseStats!J201),"","'"&amp;BaseStats!J201&amp;"'")&amp;IF(ISBLANK(BaseStats!K201),"",",")</f>
        <v/>
      </c>
      <c r="K200" t="str">
        <f>IF(ISBLANK(BaseStats!K201),"","'"&amp;BaseStats!K201&amp;"'")&amp;IF(ISBLANK(BaseStats!L201),"",",")</f>
        <v/>
      </c>
      <c r="L200" t="str">
        <f>IF(ISBLANK(BaseStats!L201),"","'"&amp;BaseStats!L201&amp;"'")&amp;IF(ISBLANK(BaseStats!M201),"",",")</f>
        <v/>
      </c>
      <c r="M200" t="str">
        <f>IF(ISBLANK(BaseStats!M201),"","'"&amp;BaseStats!M201&amp;"'")&amp;IF(ISBLANK(BaseStats!N201),"",",")</f>
        <v/>
      </c>
      <c r="N200" t="str">
        <f>IF(ISBLANK(BaseStats!N201),"","'"&amp;BaseStats!N201&amp;"'")&amp;IF(ISBLANK(BaseStats!O201),"",",")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IF(ISBLANK(BaseStats!G202),"'"&amp;BaseStats!F202&amp;"'","'"&amp;BaseStats!F202&amp;"',")</f>
        <v>'93'</v>
      </c>
      <c r="G201" t="str">
        <f>IF(ISBLANK(BaseStats!G202),"","'"&amp;BaseStats!G202&amp;"'")&amp;IF(ISBLANK(BaseStats!H202),"",",")</f>
        <v/>
      </c>
      <c r="H201" t="str">
        <f>IF(ISBLANK(BaseStats!H202),"","'"&amp;BaseStats!H202&amp;"'")&amp;IF(ISBLANK(BaseStats!I202),"",",")</f>
        <v/>
      </c>
      <c r="I201" t="str">
        <f>IF(ISBLANK(BaseStats!I202),"","'"&amp;BaseStats!I202&amp;"'")&amp;IF(ISBLANK(BaseStats!J202),"",",")</f>
        <v/>
      </c>
      <c r="J201" t="str">
        <f>IF(ISBLANK(BaseStats!J202),"","'"&amp;BaseStats!J202&amp;"'")&amp;IF(ISBLANK(BaseStats!K202),"",",")</f>
        <v/>
      </c>
      <c r="K201" t="str">
        <f>IF(ISBLANK(BaseStats!K202),"","'"&amp;BaseStats!K202&amp;"'")&amp;IF(ISBLANK(BaseStats!L202),"",",")</f>
        <v/>
      </c>
      <c r="L201" t="str">
        <f>IF(ISBLANK(BaseStats!L202),"","'"&amp;BaseStats!L202&amp;"'")&amp;IF(ISBLANK(BaseStats!M202),"",",")</f>
        <v/>
      </c>
      <c r="M201" t="str">
        <f>IF(ISBLANK(BaseStats!M202),"","'"&amp;BaseStats!M202&amp;"'")&amp;IF(ISBLANK(BaseStats!N202),"",",")</f>
        <v/>
      </c>
      <c r="N201" t="str">
        <f>IF(ISBLANK(BaseStats!N202),"","'"&amp;BaseStats!N202&amp;"'")&amp;IF(ISBLANK(BaseStats!O202),"",",")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IF(ISBLANK(BaseStats!G203),"'"&amp;BaseStats!F203&amp;"'","'"&amp;BaseStats!F203&amp;"',")</f>
        <v>'152'</v>
      </c>
      <c r="G202" t="str">
        <f>IF(ISBLANK(BaseStats!G203),"","'"&amp;BaseStats!G203&amp;"'")&amp;IF(ISBLANK(BaseStats!H203),"",",")</f>
        <v/>
      </c>
      <c r="H202" t="str">
        <f>IF(ISBLANK(BaseStats!H203),"","'"&amp;BaseStats!H203&amp;"'")&amp;IF(ISBLANK(BaseStats!I203),"",",")</f>
        <v/>
      </c>
      <c r="I202" t="str">
        <f>IF(ISBLANK(BaseStats!I203),"","'"&amp;BaseStats!I203&amp;"'")&amp;IF(ISBLANK(BaseStats!J203),"",",")</f>
        <v/>
      </c>
      <c r="J202" t="str">
        <f>IF(ISBLANK(BaseStats!J203),"","'"&amp;BaseStats!J203&amp;"'")&amp;IF(ISBLANK(BaseStats!K203),"",",")</f>
        <v/>
      </c>
      <c r="K202" t="str">
        <f>IF(ISBLANK(BaseStats!K203),"","'"&amp;BaseStats!K203&amp;"'")&amp;IF(ISBLANK(BaseStats!L203),"",",")</f>
        <v/>
      </c>
      <c r="L202" t="str">
        <f>IF(ISBLANK(BaseStats!L203),"","'"&amp;BaseStats!L203&amp;"'")&amp;IF(ISBLANK(BaseStats!M203),"",",")</f>
        <v/>
      </c>
      <c r="M202" t="str">
        <f>IF(ISBLANK(BaseStats!M203),"","'"&amp;BaseStats!M203&amp;"'")&amp;IF(ISBLANK(BaseStats!N203),"",",")</f>
        <v/>
      </c>
      <c r="N202" t="str">
        <f>IF(ISBLANK(BaseStats!N203),"","'"&amp;BaseStats!N203&amp;"'")&amp;IF(ISBLANK(BaseStats!O203),"",",")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IF(ISBLANK(BaseStats!G204),"'"&amp;BaseStats!F204&amp;"'","'"&amp;BaseStats!F204&amp;"',")</f>
        <v>'176'</v>
      </c>
      <c r="G203" t="str">
        <f>IF(ISBLANK(BaseStats!G204),"","'"&amp;BaseStats!G204&amp;"'")&amp;IF(ISBLANK(BaseStats!H204),"",",")</f>
        <v/>
      </c>
      <c r="H203" t="str">
        <f>IF(ISBLANK(BaseStats!H204),"","'"&amp;BaseStats!H204&amp;"'")&amp;IF(ISBLANK(BaseStats!I204),"",",")</f>
        <v/>
      </c>
      <c r="I203" t="str">
        <f>IF(ISBLANK(BaseStats!I204),"","'"&amp;BaseStats!I204&amp;"'")&amp;IF(ISBLANK(BaseStats!J204),"",",")</f>
        <v/>
      </c>
      <c r="J203" t="str">
        <f>IF(ISBLANK(BaseStats!J204),"","'"&amp;BaseStats!J204&amp;"'")&amp;IF(ISBLANK(BaseStats!K204),"",",")</f>
        <v/>
      </c>
      <c r="K203" t="str">
        <f>IF(ISBLANK(BaseStats!K204),"","'"&amp;BaseStats!K204&amp;"'")&amp;IF(ISBLANK(BaseStats!L204),"",",")</f>
        <v/>
      </c>
      <c r="L203" t="str">
        <f>IF(ISBLANK(BaseStats!L204),"","'"&amp;BaseStats!L204&amp;"'")&amp;IF(ISBLANK(BaseStats!M204),"",",")</f>
        <v/>
      </c>
      <c r="M203" t="str">
        <f>IF(ISBLANK(BaseStats!M204),"","'"&amp;BaseStats!M204&amp;"'")&amp;IF(ISBLANK(BaseStats!N204),"",",")</f>
        <v/>
      </c>
      <c r="N203" t="str">
        <f>IF(ISBLANK(BaseStats!N204),"","'"&amp;BaseStats!N204&amp;"'")&amp;IF(ISBLANK(BaseStats!O204),"",",")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IF(ISBLANK(BaseStats!G205),"'"&amp;BaseStats!F205&amp;"'","'"&amp;BaseStats!F205&amp;"',")</f>
        <v>'179'</v>
      </c>
      <c r="G204" t="str">
        <f>IF(ISBLANK(BaseStats!G205),"","'"&amp;BaseStats!G205&amp;"'")&amp;IF(ISBLANK(BaseStats!H205),"",",")</f>
        <v/>
      </c>
      <c r="H204" t="str">
        <f>IF(ISBLANK(BaseStats!H205),"","'"&amp;BaseStats!H205&amp;"'")&amp;IF(ISBLANK(BaseStats!I205),"",",")</f>
        <v/>
      </c>
      <c r="I204" t="str">
        <f>IF(ISBLANK(BaseStats!I205),"","'"&amp;BaseStats!I205&amp;"'")&amp;IF(ISBLANK(BaseStats!J205),"",",")</f>
        <v/>
      </c>
      <c r="J204" t="str">
        <f>IF(ISBLANK(BaseStats!J205),"","'"&amp;BaseStats!J205&amp;"'")&amp;IF(ISBLANK(BaseStats!K205),"",",")</f>
        <v/>
      </c>
      <c r="K204" t="str">
        <f>IF(ISBLANK(BaseStats!K205),"","'"&amp;BaseStats!K205&amp;"'")&amp;IF(ISBLANK(BaseStats!L205),"",",")</f>
        <v/>
      </c>
      <c r="L204" t="str">
        <f>IF(ISBLANK(BaseStats!L205),"","'"&amp;BaseStats!L205&amp;"'")&amp;IF(ISBLANK(BaseStats!M205),"",",")</f>
        <v/>
      </c>
      <c r="M204" t="str">
        <f>IF(ISBLANK(BaseStats!M205),"","'"&amp;BaseStats!M205&amp;"'")&amp;IF(ISBLANK(BaseStats!N205),"",",")</f>
        <v/>
      </c>
      <c r="N204" t="str">
        <f>IF(ISBLANK(BaseStats!N205),"","'"&amp;BaseStats!N205&amp;"'")&amp;IF(ISBLANK(BaseStats!O205),"",",")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IF(ISBLANK(BaseStats!G206),"'"&amp;BaseStats!F206&amp;"'","'"&amp;BaseStats!F206&amp;"',")</f>
        <v>'94'</v>
      </c>
      <c r="G205" t="str">
        <f>IF(ISBLANK(BaseStats!G206),"","'"&amp;BaseStats!G206&amp;"'")&amp;IF(ISBLANK(BaseStats!H206),"",",")</f>
        <v/>
      </c>
      <c r="H205" t="str">
        <f>IF(ISBLANK(BaseStats!H206),"","'"&amp;BaseStats!H206&amp;"'")&amp;IF(ISBLANK(BaseStats!I206),"",",")</f>
        <v/>
      </c>
      <c r="I205" t="str">
        <f>IF(ISBLANK(BaseStats!I206),"","'"&amp;BaseStats!I206&amp;"'")&amp;IF(ISBLANK(BaseStats!J206),"",",")</f>
        <v/>
      </c>
      <c r="J205" t="str">
        <f>IF(ISBLANK(BaseStats!J206),"","'"&amp;BaseStats!J206&amp;"'")&amp;IF(ISBLANK(BaseStats!K206),"",",")</f>
        <v/>
      </c>
      <c r="K205" t="str">
        <f>IF(ISBLANK(BaseStats!K206),"","'"&amp;BaseStats!K206&amp;"'")&amp;IF(ISBLANK(BaseStats!L206),"",",")</f>
        <v/>
      </c>
      <c r="L205" t="str">
        <f>IF(ISBLANK(BaseStats!L206),"","'"&amp;BaseStats!L206&amp;"'")&amp;IF(ISBLANK(BaseStats!M206),"",",")</f>
        <v/>
      </c>
      <c r="M205" t="str">
        <f>IF(ISBLANK(BaseStats!M206),"","'"&amp;BaseStats!M206&amp;"'")&amp;IF(ISBLANK(BaseStats!N206),"",",")</f>
        <v/>
      </c>
      <c r="N205" t="str">
        <f>IF(ISBLANK(BaseStats!N206),"","'"&amp;BaseStats!N206&amp;"'")&amp;IF(ISBLANK(BaseStats!O206),"",",")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IF(ISBLANK(BaseStats!G207),"'"&amp;BaseStats!F207&amp;"'","'"&amp;BaseStats!F207&amp;"',")</f>
        <v>'120'</v>
      </c>
      <c r="G206" t="str">
        <f>IF(ISBLANK(BaseStats!G207),"","'"&amp;BaseStats!G207&amp;"'")&amp;IF(ISBLANK(BaseStats!H207),"",",")</f>
        <v/>
      </c>
      <c r="H206" t="str">
        <f>IF(ISBLANK(BaseStats!H207),"","'"&amp;BaseStats!H207&amp;"'")&amp;IF(ISBLANK(BaseStats!I207),"",",")</f>
        <v/>
      </c>
      <c r="I206" t="str">
        <f>IF(ISBLANK(BaseStats!I207),"","'"&amp;BaseStats!I207&amp;"'")&amp;IF(ISBLANK(BaseStats!J207),"",",")</f>
        <v/>
      </c>
      <c r="J206" t="str">
        <f>IF(ISBLANK(BaseStats!J207),"","'"&amp;BaseStats!J207&amp;"'")&amp;IF(ISBLANK(BaseStats!K207),"",",")</f>
        <v/>
      </c>
      <c r="K206" t="str">
        <f>IF(ISBLANK(BaseStats!K207),"","'"&amp;BaseStats!K207&amp;"'")&amp;IF(ISBLANK(BaseStats!L207),"",",")</f>
        <v/>
      </c>
      <c r="L206" t="str">
        <f>IF(ISBLANK(BaseStats!L207),"","'"&amp;BaseStats!L207&amp;"'")&amp;IF(ISBLANK(BaseStats!M207),"",",")</f>
        <v/>
      </c>
      <c r="M206" t="str">
        <f>IF(ISBLANK(BaseStats!M207),"","'"&amp;BaseStats!M207&amp;"'")&amp;IF(ISBLANK(BaseStats!N207),"",",")</f>
        <v/>
      </c>
      <c r="N206" t="str">
        <f>IF(ISBLANK(BaseStats!N207),"","'"&amp;BaseStats!N207&amp;"'")&amp;IF(ISBLANK(BaseStats!O207),"",",")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IF(ISBLANK(BaseStats!G208),"'"&amp;BaseStats!F208&amp;"'","'"&amp;BaseStats!F208&amp;"',")</f>
        <v>'183'</v>
      </c>
      <c r="G207" t="str">
        <f>IF(ISBLANK(BaseStats!G208),"","'"&amp;BaseStats!G208&amp;"'")&amp;IF(ISBLANK(BaseStats!H208),"",",")</f>
        <v/>
      </c>
      <c r="H207" t="str">
        <f>IF(ISBLANK(BaseStats!H208),"","'"&amp;BaseStats!H208&amp;"'")&amp;IF(ISBLANK(BaseStats!I208),"",",")</f>
        <v/>
      </c>
      <c r="I207" t="str">
        <f>IF(ISBLANK(BaseStats!I208),"","'"&amp;BaseStats!I208&amp;"'")&amp;IF(ISBLANK(BaseStats!J208),"",",")</f>
        <v/>
      </c>
      <c r="J207" t="str">
        <f>IF(ISBLANK(BaseStats!J208),"","'"&amp;BaseStats!J208&amp;"'")&amp;IF(ISBLANK(BaseStats!K208),"",",")</f>
        <v/>
      </c>
      <c r="K207" t="str">
        <f>IF(ISBLANK(BaseStats!K208),"","'"&amp;BaseStats!K208&amp;"'")&amp;IF(ISBLANK(BaseStats!L208),"",",")</f>
        <v/>
      </c>
      <c r="L207" t="str">
        <f>IF(ISBLANK(BaseStats!L208),"","'"&amp;BaseStats!L208&amp;"'")&amp;IF(ISBLANK(BaseStats!M208),"",",")</f>
        <v/>
      </c>
      <c r="M207" t="str">
        <f>IF(ISBLANK(BaseStats!M208),"","'"&amp;BaseStats!M208&amp;"'")&amp;IF(ISBLANK(BaseStats!N208),"",",")</f>
        <v/>
      </c>
      <c r="N207" t="str">
        <f>IF(ISBLANK(BaseStats!N208),"","'"&amp;BaseStats!N208&amp;"'")&amp;IF(ISBLANK(BaseStats!O208),"",",")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IF(ISBLANK(BaseStats!G209),"'"&amp;BaseStats!F209&amp;"'","'"&amp;BaseStats!F209&amp;"',")</f>
        <v>'112'</v>
      </c>
      <c r="G208" t="str">
        <f>IF(ISBLANK(BaseStats!G209),"","'"&amp;BaseStats!G209&amp;"'")&amp;IF(ISBLANK(BaseStats!H209),"",",")</f>
        <v/>
      </c>
      <c r="H208" t="str">
        <f>IF(ISBLANK(BaseStats!H209),"","'"&amp;BaseStats!H209&amp;"'")&amp;IF(ISBLANK(BaseStats!I209),"",",")</f>
        <v/>
      </c>
      <c r="I208" t="str">
        <f>IF(ISBLANK(BaseStats!I209),"","'"&amp;BaseStats!I209&amp;"'")&amp;IF(ISBLANK(BaseStats!J209),"",",")</f>
        <v/>
      </c>
      <c r="J208" t="str">
        <f>IF(ISBLANK(BaseStats!J209),"","'"&amp;BaseStats!J209&amp;"'")&amp;IF(ISBLANK(BaseStats!K209),"",",")</f>
        <v/>
      </c>
      <c r="K208" t="str">
        <f>IF(ISBLANK(BaseStats!K209),"","'"&amp;BaseStats!K209&amp;"'")&amp;IF(ISBLANK(BaseStats!L209),"",",")</f>
        <v/>
      </c>
      <c r="L208" t="str">
        <f>IF(ISBLANK(BaseStats!L209),"","'"&amp;BaseStats!L209&amp;"'")&amp;IF(ISBLANK(BaseStats!M209),"",",")</f>
        <v/>
      </c>
      <c r="M208" t="str">
        <f>IF(ISBLANK(BaseStats!M209),"","'"&amp;BaseStats!M209&amp;"'")&amp;IF(ISBLANK(BaseStats!N209),"",",")</f>
        <v/>
      </c>
      <c r="N208" t="str">
        <f>IF(ISBLANK(BaseStats!N209),"","'"&amp;BaseStats!N209&amp;"'")&amp;IF(ISBLANK(BaseStats!O209),"",",")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IF(ISBLANK(BaseStats!G210),"'"&amp;BaseStats!F210&amp;"'","'"&amp;BaseStats!F210&amp;"',")</f>
        <v>'55'</v>
      </c>
      <c r="G209" t="str">
        <f>IF(ISBLANK(BaseStats!G210),"","'"&amp;BaseStats!G210&amp;"'")&amp;IF(ISBLANK(BaseStats!H210),"",",")</f>
        <v/>
      </c>
      <c r="H209" t="str">
        <f>IF(ISBLANK(BaseStats!H210),"","'"&amp;BaseStats!H210&amp;"'")&amp;IF(ISBLANK(BaseStats!I210),"",",")</f>
        <v/>
      </c>
      <c r="I209" t="str">
        <f>IF(ISBLANK(BaseStats!I210),"","'"&amp;BaseStats!I210&amp;"'")&amp;IF(ISBLANK(BaseStats!J210),"",",")</f>
        <v/>
      </c>
      <c r="J209" t="str">
        <f>IF(ISBLANK(BaseStats!J210),"","'"&amp;BaseStats!J210&amp;"'")&amp;IF(ISBLANK(BaseStats!K210),"",",")</f>
        <v/>
      </c>
      <c r="K209" t="str">
        <f>IF(ISBLANK(BaseStats!K210),"","'"&amp;BaseStats!K210&amp;"'")&amp;IF(ISBLANK(BaseStats!L210),"",",")</f>
        <v/>
      </c>
      <c r="L209" t="str">
        <f>IF(ISBLANK(BaseStats!L210),"","'"&amp;BaseStats!L210&amp;"'")&amp;IF(ISBLANK(BaseStats!M210),"",",")</f>
        <v/>
      </c>
      <c r="M209" t="str">
        <f>IF(ISBLANK(BaseStats!M210),"","'"&amp;BaseStats!M210&amp;"'")&amp;IF(ISBLANK(BaseStats!N210),"",",")</f>
        <v/>
      </c>
      <c r="N209" t="str">
        <f>IF(ISBLANK(BaseStats!N210),"","'"&amp;BaseStats!N210&amp;"'")&amp;IF(ISBLANK(BaseStats!O210),"",",")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IF(ISBLANK(BaseStats!G211),"'"&amp;BaseStats!F211&amp;"'","'"&amp;BaseStats!F211&amp;"',")</f>
        <v>'135'</v>
      </c>
      <c r="G210" t="str">
        <f>IF(ISBLANK(BaseStats!G211),"","'"&amp;BaseStats!G211&amp;"'")&amp;IF(ISBLANK(BaseStats!H211),"",",")</f>
        <v/>
      </c>
      <c r="H210" t="str">
        <f>IF(ISBLANK(BaseStats!H211),"","'"&amp;BaseStats!H211&amp;"'")&amp;IF(ISBLANK(BaseStats!I211),"",",")</f>
        <v/>
      </c>
      <c r="I210" t="str">
        <f>IF(ISBLANK(BaseStats!I211),"","'"&amp;BaseStats!I211&amp;"'")&amp;IF(ISBLANK(BaseStats!J211),"",",")</f>
        <v/>
      </c>
      <c r="J210" t="str">
        <f>IF(ISBLANK(BaseStats!J211),"","'"&amp;BaseStats!J211&amp;"'")&amp;IF(ISBLANK(BaseStats!K211),"",",")</f>
        <v/>
      </c>
      <c r="K210" t="str">
        <f>IF(ISBLANK(BaseStats!K211),"","'"&amp;BaseStats!K211&amp;"'")&amp;IF(ISBLANK(BaseStats!L211),"",",")</f>
        <v/>
      </c>
      <c r="L210" t="str">
        <f>IF(ISBLANK(BaseStats!L211),"","'"&amp;BaseStats!L211&amp;"'")&amp;IF(ISBLANK(BaseStats!M211),"",",")</f>
        <v/>
      </c>
      <c r="M210" t="str">
        <f>IF(ISBLANK(BaseStats!M211),"","'"&amp;BaseStats!M211&amp;"'")&amp;IF(ISBLANK(BaseStats!N211),"",",")</f>
        <v/>
      </c>
      <c r="N210" t="str">
        <f>IF(ISBLANK(BaseStats!N211),"","'"&amp;BaseStats!N211&amp;"'")&amp;IF(ISBLANK(BaseStats!O211),"",",")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IF(ISBLANK(BaseStats!G212),"'"&amp;BaseStats!F212&amp;"'","'"&amp;BaseStats!F212&amp;"',")</f>
        <v>'94'</v>
      </c>
      <c r="G211" t="str">
        <f>IF(ISBLANK(BaseStats!G212),"","'"&amp;BaseStats!G212&amp;"'")&amp;IF(ISBLANK(BaseStats!H212),"",",")</f>
        <v/>
      </c>
      <c r="H211" t="str">
        <f>IF(ISBLANK(BaseStats!H212),"","'"&amp;BaseStats!H212&amp;"'")&amp;IF(ISBLANK(BaseStats!I212),"",",")</f>
        <v/>
      </c>
      <c r="I211" t="str">
        <f>IF(ISBLANK(BaseStats!I212),"","'"&amp;BaseStats!I212&amp;"'")&amp;IF(ISBLANK(BaseStats!J212),"",",")</f>
        <v/>
      </c>
      <c r="J211" t="str">
        <f>IF(ISBLANK(BaseStats!J212),"","'"&amp;BaseStats!J212&amp;"'")&amp;IF(ISBLANK(BaseStats!K212),"",",")</f>
        <v/>
      </c>
      <c r="K211" t="str">
        <f>IF(ISBLANK(BaseStats!K212),"","'"&amp;BaseStats!K212&amp;"'")&amp;IF(ISBLANK(BaseStats!L212),"",",")</f>
        <v/>
      </c>
      <c r="L211" t="str">
        <f>IF(ISBLANK(BaseStats!L212),"","'"&amp;BaseStats!L212&amp;"'")&amp;IF(ISBLANK(BaseStats!M212),"",",")</f>
        <v/>
      </c>
      <c r="M211" t="str">
        <f>IF(ISBLANK(BaseStats!M212),"","'"&amp;BaseStats!M212&amp;"'")&amp;IF(ISBLANK(BaseStats!N212),"",",")</f>
        <v/>
      </c>
      <c r="N211" t="str">
        <f>IF(ISBLANK(BaseStats!N212),"","'"&amp;BaseStats!N212&amp;"'")&amp;IF(ISBLANK(BaseStats!O212),"",",")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IF(ISBLANK(BaseStats!G213),"'"&amp;BaseStats!F213&amp;"'","'"&amp;BaseStats!F213&amp;"',")</f>
        <v>'66'</v>
      </c>
      <c r="G212" t="str">
        <f>IF(ISBLANK(BaseStats!G213),"","'"&amp;BaseStats!G213&amp;"'")&amp;IF(ISBLANK(BaseStats!H213),"",",")</f>
        <v/>
      </c>
      <c r="H212" t="str">
        <f>IF(ISBLANK(BaseStats!H213),"","'"&amp;BaseStats!H213&amp;"'")&amp;IF(ISBLANK(BaseStats!I213),"",",")</f>
        <v/>
      </c>
      <c r="I212" t="str">
        <f>IF(ISBLANK(BaseStats!I213),"","'"&amp;BaseStats!I213&amp;"'")&amp;IF(ISBLANK(BaseStats!J213),"",",")</f>
        <v/>
      </c>
      <c r="J212" t="str">
        <f>IF(ISBLANK(BaseStats!J213),"","'"&amp;BaseStats!J213&amp;"'")&amp;IF(ISBLANK(BaseStats!K213),"",",")</f>
        <v/>
      </c>
      <c r="K212" t="str">
        <f>IF(ISBLANK(BaseStats!K213),"","'"&amp;BaseStats!K213&amp;"'")&amp;IF(ISBLANK(BaseStats!L213),"",",")</f>
        <v/>
      </c>
      <c r="L212" t="str">
        <f>IF(ISBLANK(BaseStats!L213),"","'"&amp;BaseStats!L213&amp;"'")&amp;IF(ISBLANK(BaseStats!M213),"",",")</f>
        <v/>
      </c>
      <c r="M212" t="str">
        <f>IF(ISBLANK(BaseStats!M213),"","'"&amp;BaseStats!M213&amp;"'")&amp;IF(ISBLANK(BaseStats!N213),"",",")</f>
        <v/>
      </c>
      <c r="N212" t="str">
        <f>IF(ISBLANK(BaseStats!N213),"","'"&amp;BaseStats!N213&amp;"'")&amp;IF(ISBLANK(BaseStats!O213),"",",")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IF(ISBLANK(BaseStats!G214),"'"&amp;BaseStats!F214&amp;"'","'"&amp;BaseStats!F214&amp;"',")</f>
        <v>'143'</v>
      </c>
      <c r="G213" t="str">
        <f>IF(ISBLANK(BaseStats!G214),"","'"&amp;BaseStats!G214&amp;"'")&amp;IF(ISBLANK(BaseStats!H214),"",",")</f>
        <v/>
      </c>
      <c r="H213" t="str">
        <f>IF(ISBLANK(BaseStats!H214),"","'"&amp;BaseStats!H214&amp;"'")&amp;IF(ISBLANK(BaseStats!I214),"",",")</f>
        <v/>
      </c>
      <c r="I213" t="str">
        <f>IF(ISBLANK(BaseStats!I214),"","'"&amp;BaseStats!I214&amp;"'")&amp;IF(ISBLANK(BaseStats!J214),"",",")</f>
        <v/>
      </c>
      <c r="J213" t="str">
        <f>IF(ISBLANK(BaseStats!J214),"","'"&amp;BaseStats!J214&amp;"'")&amp;IF(ISBLANK(BaseStats!K214),"",",")</f>
        <v/>
      </c>
      <c r="K213" t="str">
        <f>IF(ISBLANK(BaseStats!K214),"","'"&amp;BaseStats!K214&amp;"'")&amp;IF(ISBLANK(BaseStats!L214),"",",")</f>
        <v/>
      </c>
      <c r="L213" t="str">
        <f>IF(ISBLANK(BaseStats!L214),"","'"&amp;BaseStats!L214&amp;"'")&amp;IF(ISBLANK(BaseStats!M214),"",",")</f>
        <v/>
      </c>
      <c r="M213" t="str">
        <f>IF(ISBLANK(BaseStats!M214),"","'"&amp;BaseStats!M214&amp;"'")&amp;IF(ISBLANK(BaseStats!N214),"",",")</f>
        <v/>
      </c>
      <c r="N213" t="str">
        <f>IF(ISBLANK(BaseStats!N214),"","'"&amp;BaseStats!N214&amp;"'")&amp;IF(ISBLANK(BaseStats!O214),"",",")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IF(ISBLANK(BaseStats!G215),"'"&amp;BaseStats!F215&amp;"'","'"&amp;BaseStats!F215&amp;"',")</f>
        <v>'175'</v>
      </c>
      <c r="G214" t="str">
        <f>IF(ISBLANK(BaseStats!G215),"","'"&amp;BaseStats!G215&amp;"'")&amp;IF(ISBLANK(BaseStats!H215),"",",")</f>
        <v/>
      </c>
      <c r="H214" t="str">
        <f>IF(ISBLANK(BaseStats!H215),"","'"&amp;BaseStats!H215&amp;"'")&amp;IF(ISBLANK(BaseStats!I215),"",",")</f>
        <v/>
      </c>
      <c r="I214" t="str">
        <f>IF(ISBLANK(BaseStats!I215),"","'"&amp;BaseStats!I215&amp;"'")&amp;IF(ISBLANK(BaseStats!J215),"",",")</f>
        <v/>
      </c>
      <c r="J214" t="str">
        <f>IF(ISBLANK(BaseStats!J215),"","'"&amp;BaseStats!J215&amp;"'")&amp;IF(ISBLANK(BaseStats!K215),"",",")</f>
        <v/>
      </c>
      <c r="K214" t="str">
        <f>IF(ISBLANK(BaseStats!K215),"","'"&amp;BaseStats!K215&amp;"'")&amp;IF(ISBLANK(BaseStats!L215),"",",")</f>
        <v/>
      </c>
      <c r="L214" t="str">
        <f>IF(ISBLANK(BaseStats!L215),"","'"&amp;BaseStats!L215&amp;"'")&amp;IF(ISBLANK(BaseStats!M215),"",",")</f>
        <v/>
      </c>
      <c r="M214" t="str">
        <f>IF(ISBLANK(BaseStats!M215),"","'"&amp;BaseStats!M215&amp;"'")&amp;IF(ISBLANK(BaseStats!N215),"",",")</f>
        <v/>
      </c>
      <c r="N214" t="str">
        <f>IF(ISBLANK(BaseStats!N215),"","'"&amp;BaseStats!N215&amp;"'")&amp;IF(ISBLANK(BaseStats!O215),"",",")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IF(ISBLANK(BaseStats!G216),"'"&amp;BaseStats!F216&amp;"'","'"&amp;BaseStats!F216&amp;"',")</f>
        <v>'240'</v>
      </c>
      <c r="G215" t="str">
        <f>IF(ISBLANK(BaseStats!G216),"","'"&amp;BaseStats!G216&amp;"'")&amp;IF(ISBLANK(BaseStats!H216),"",",")</f>
        <v/>
      </c>
      <c r="H215" t="str">
        <f>IF(ISBLANK(BaseStats!H216),"","'"&amp;BaseStats!H216&amp;"'")&amp;IF(ISBLANK(BaseStats!I216),"",",")</f>
        <v/>
      </c>
      <c r="I215" t="str">
        <f>IF(ISBLANK(BaseStats!I216),"","'"&amp;BaseStats!I216&amp;"'")&amp;IF(ISBLANK(BaseStats!J216),"",",")</f>
        <v/>
      </c>
      <c r="J215" t="str">
        <f>IF(ISBLANK(BaseStats!J216),"","'"&amp;BaseStats!J216&amp;"'")&amp;IF(ISBLANK(BaseStats!K216),"",",")</f>
        <v/>
      </c>
      <c r="K215" t="str">
        <f>IF(ISBLANK(BaseStats!K216),"","'"&amp;BaseStats!K216&amp;"'")&amp;IF(ISBLANK(BaseStats!L216),"",",")</f>
        <v/>
      </c>
      <c r="L215" t="str">
        <f>IF(ISBLANK(BaseStats!L216),"","'"&amp;BaseStats!L216&amp;"'")&amp;IF(ISBLANK(BaseStats!M216),"",",")</f>
        <v/>
      </c>
      <c r="M215" t="str">
        <f>IF(ISBLANK(BaseStats!M216),"","'"&amp;BaseStats!M216&amp;"'")&amp;IF(ISBLANK(BaseStats!N216),"",",")</f>
        <v/>
      </c>
      <c r="N215" t="str">
        <f>IF(ISBLANK(BaseStats!N216),"","'"&amp;BaseStats!N216&amp;"'")&amp;IF(ISBLANK(BaseStats!O216),"",",")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IF(ISBLANK(BaseStats!G217),"'"&amp;BaseStats!F217&amp;"'","'"&amp;BaseStats!F217&amp;"',")</f>
        <v>'87'</v>
      </c>
      <c r="G216" t="str">
        <f>IF(ISBLANK(BaseStats!G217),"","'"&amp;BaseStats!G217&amp;"'")&amp;IF(ISBLANK(BaseStats!H217),"",",")</f>
        <v/>
      </c>
      <c r="H216" t="str">
        <f>IF(ISBLANK(BaseStats!H217),"","'"&amp;BaseStats!H217&amp;"'")&amp;IF(ISBLANK(BaseStats!I217),"",",")</f>
        <v/>
      </c>
      <c r="I216" t="str">
        <f>IF(ISBLANK(BaseStats!I217),"","'"&amp;BaseStats!I217&amp;"'")&amp;IF(ISBLANK(BaseStats!J217),"",",")</f>
        <v/>
      </c>
      <c r="J216" t="str">
        <f>IF(ISBLANK(BaseStats!J217),"","'"&amp;BaseStats!J217&amp;"'")&amp;IF(ISBLANK(BaseStats!K217),"",",")</f>
        <v/>
      </c>
      <c r="K216" t="str">
        <f>IF(ISBLANK(BaseStats!K217),"","'"&amp;BaseStats!K217&amp;"'")&amp;IF(ISBLANK(BaseStats!L217),"",",")</f>
        <v/>
      </c>
      <c r="L216" t="str">
        <f>IF(ISBLANK(BaseStats!L217),"","'"&amp;BaseStats!L217&amp;"'")&amp;IF(ISBLANK(BaseStats!M217),"",",")</f>
        <v/>
      </c>
      <c r="M216" t="str">
        <f>IF(ISBLANK(BaseStats!M217),"","'"&amp;BaseStats!M217&amp;"'")&amp;IF(ISBLANK(BaseStats!N217),"",",")</f>
        <v/>
      </c>
      <c r="N216" t="str">
        <f>IF(ISBLANK(BaseStats!N217),"","'"&amp;BaseStats!N217&amp;"'")&amp;IF(ISBLANK(BaseStats!O217),"",",")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IF(ISBLANK(BaseStats!G218),"'"&amp;BaseStats!F218&amp;"'","'"&amp;BaseStats!F218&amp;"',")</f>
        <v>'180'</v>
      </c>
      <c r="G217" t="str">
        <f>IF(ISBLANK(BaseStats!G218),"","'"&amp;BaseStats!G218&amp;"'")&amp;IF(ISBLANK(BaseStats!H218),"",",")</f>
        <v/>
      </c>
      <c r="H217" t="str">
        <f>IF(ISBLANK(BaseStats!H218),"","'"&amp;BaseStats!H218&amp;"'")&amp;IF(ISBLANK(BaseStats!I218),"",",")</f>
        <v/>
      </c>
      <c r="I217" t="str">
        <f>IF(ISBLANK(BaseStats!I218),"","'"&amp;BaseStats!I218&amp;"'")&amp;IF(ISBLANK(BaseStats!J218),"",",")</f>
        <v/>
      </c>
      <c r="J217" t="str">
        <f>IF(ISBLANK(BaseStats!J218),"","'"&amp;BaseStats!J218&amp;"'")&amp;IF(ISBLANK(BaseStats!K218),"",",")</f>
        <v/>
      </c>
      <c r="K217" t="str">
        <f>IF(ISBLANK(BaseStats!K218),"","'"&amp;BaseStats!K218&amp;"'")&amp;IF(ISBLANK(BaseStats!L218),"",",")</f>
        <v/>
      </c>
      <c r="L217" t="str">
        <f>IF(ISBLANK(BaseStats!L218),"","'"&amp;BaseStats!L218&amp;"'")&amp;IF(ISBLANK(BaseStats!M218),"",",")</f>
        <v/>
      </c>
      <c r="M217" t="str">
        <f>IF(ISBLANK(BaseStats!M218),"","'"&amp;BaseStats!M218&amp;"'")&amp;IF(ISBLANK(BaseStats!N218),"",",")</f>
        <v/>
      </c>
      <c r="N217" t="str">
        <f>IF(ISBLANK(BaseStats!N218),"","'"&amp;BaseStats!N218&amp;"'")&amp;IF(ISBLANK(BaseStats!O218),"",",")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IF(ISBLANK(BaseStats!G219),"'"&amp;BaseStats!F219&amp;"'","'"&amp;BaseStats!F219&amp;"',")</f>
        <v>'154'</v>
      </c>
      <c r="G218" t="str">
        <f>IF(ISBLANK(BaseStats!G219),"","'"&amp;BaseStats!G219&amp;"'")&amp;IF(ISBLANK(BaseStats!H219),"",",")</f>
        <v/>
      </c>
      <c r="H218" t="str">
        <f>IF(ISBLANK(BaseStats!H219),"","'"&amp;BaseStats!H219&amp;"'")&amp;IF(ISBLANK(BaseStats!I219),"",",")</f>
        <v/>
      </c>
      <c r="I218" t="str">
        <f>IF(ISBLANK(BaseStats!I219),"","'"&amp;BaseStats!I219&amp;"'")&amp;IF(ISBLANK(BaseStats!J219),"",",")</f>
        <v/>
      </c>
      <c r="J218" t="str">
        <f>IF(ISBLANK(BaseStats!J219),"","'"&amp;BaseStats!J219&amp;"'")&amp;IF(ISBLANK(BaseStats!K219),"",",")</f>
        <v/>
      </c>
      <c r="K218" t="str">
        <f>IF(ISBLANK(BaseStats!K219),"","'"&amp;BaseStats!K219&amp;"'")&amp;IF(ISBLANK(BaseStats!L219),"",",")</f>
        <v/>
      </c>
      <c r="L218" t="str">
        <f>IF(ISBLANK(BaseStats!L219),"","'"&amp;BaseStats!L219&amp;"'")&amp;IF(ISBLANK(BaseStats!M219),"",",")</f>
        <v/>
      </c>
      <c r="M218" t="str">
        <f>IF(ISBLANK(BaseStats!M219),"","'"&amp;BaseStats!M219&amp;"'")&amp;IF(ISBLANK(BaseStats!N219),"",",")</f>
        <v/>
      </c>
      <c r="N218" t="str">
        <f>IF(ISBLANK(BaseStats!N219),"","'"&amp;BaseStats!N219&amp;"'")&amp;IF(ISBLANK(BaseStats!O219),"",",")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IF(ISBLANK(BaseStats!G220),"'"&amp;BaseStats!F220&amp;"'","'"&amp;BaseStats!F220&amp;"',")</f>
        <v>'91'</v>
      </c>
      <c r="G219" t="str">
        <f>IF(ISBLANK(BaseStats!G220),"","'"&amp;BaseStats!G220&amp;"'")&amp;IF(ISBLANK(BaseStats!H220),"",",")</f>
        <v/>
      </c>
      <c r="H219" t="str">
        <f>IF(ISBLANK(BaseStats!H220),"","'"&amp;BaseStats!H220&amp;"'")&amp;IF(ISBLANK(BaseStats!I220),"",",")</f>
        <v/>
      </c>
      <c r="I219" t="str">
        <f>IF(ISBLANK(BaseStats!I220),"","'"&amp;BaseStats!I220&amp;"'")&amp;IF(ISBLANK(BaseStats!J220),"",",")</f>
        <v/>
      </c>
      <c r="J219" t="str">
        <f>IF(ISBLANK(BaseStats!J220),"","'"&amp;BaseStats!J220&amp;"'")&amp;IF(ISBLANK(BaseStats!K220),"",",")</f>
        <v/>
      </c>
      <c r="K219" t="str">
        <f>IF(ISBLANK(BaseStats!K220),"","'"&amp;BaseStats!K220&amp;"'")&amp;IF(ISBLANK(BaseStats!L220),"",",")</f>
        <v/>
      </c>
      <c r="L219" t="str">
        <f>IF(ISBLANK(BaseStats!L220),"","'"&amp;BaseStats!L220&amp;"'")&amp;IF(ISBLANK(BaseStats!M220),"",",")</f>
        <v/>
      </c>
      <c r="M219" t="str">
        <f>IF(ISBLANK(BaseStats!M220),"","'"&amp;BaseStats!M220&amp;"'")&amp;IF(ISBLANK(BaseStats!N220),"",",")</f>
        <v/>
      </c>
      <c r="N219" t="str">
        <f>IF(ISBLANK(BaseStats!N220),"","'"&amp;BaseStats!N220&amp;"'")&amp;IF(ISBLANK(BaseStats!O220),"",",")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IF(ISBLANK(BaseStats!G221),"'"&amp;BaseStats!F221&amp;"'","'"&amp;BaseStats!F221&amp;"',")</f>
        <v>'106'</v>
      </c>
      <c r="G220" t="str">
        <f>IF(ISBLANK(BaseStats!G221),"","'"&amp;BaseStats!G221&amp;"'")&amp;IF(ISBLANK(BaseStats!H221),"",",")</f>
        <v/>
      </c>
      <c r="H220" t="str">
        <f>IF(ISBLANK(BaseStats!H221),"","'"&amp;BaseStats!H221&amp;"'")&amp;IF(ISBLANK(BaseStats!I221),"",",")</f>
        <v/>
      </c>
      <c r="I220" t="str">
        <f>IF(ISBLANK(BaseStats!I221),"","'"&amp;BaseStats!I221&amp;"'")&amp;IF(ISBLANK(BaseStats!J221),"",",")</f>
        <v/>
      </c>
      <c r="J220" t="str">
        <f>IF(ISBLANK(BaseStats!J221),"","'"&amp;BaseStats!J221&amp;"'")&amp;IF(ISBLANK(BaseStats!K221),"",",")</f>
        <v/>
      </c>
      <c r="K220" t="str">
        <f>IF(ISBLANK(BaseStats!K221),"","'"&amp;BaseStats!K221&amp;"'")&amp;IF(ISBLANK(BaseStats!L221),"",",")</f>
        <v/>
      </c>
      <c r="L220" t="str">
        <f>IF(ISBLANK(BaseStats!L221),"","'"&amp;BaseStats!L221&amp;"'")&amp;IF(ISBLANK(BaseStats!M221),"",",")</f>
        <v/>
      </c>
      <c r="M220" t="str">
        <f>IF(ISBLANK(BaseStats!M221),"","'"&amp;BaseStats!M221&amp;"'")&amp;IF(ISBLANK(BaseStats!N221),"",",")</f>
        <v/>
      </c>
      <c r="N220" t="str">
        <f>IF(ISBLANK(BaseStats!N221),"","'"&amp;BaseStats!N221&amp;"'")&amp;IF(ISBLANK(BaseStats!O221),"",",")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IF(ISBLANK(BaseStats!G222),"'"&amp;BaseStats!F222&amp;"'","'"&amp;BaseStats!F222&amp;"',")</f>
        <v>'133'</v>
      </c>
      <c r="G221" t="str">
        <f>IF(ISBLANK(BaseStats!G222),"","'"&amp;BaseStats!G222&amp;"'")&amp;IF(ISBLANK(BaseStats!H222),"",",")</f>
        <v/>
      </c>
      <c r="H221" t="str">
        <f>IF(ISBLANK(BaseStats!H222),"","'"&amp;BaseStats!H222&amp;"'")&amp;IF(ISBLANK(BaseStats!I222),"",",")</f>
        <v/>
      </c>
      <c r="I221" t="str">
        <f>IF(ISBLANK(BaseStats!I222),"","'"&amp;BaseStats!I222&amp;"'")&amp;IF(ISBLANK(BaseStats!J222),"",",")</f>
        <v/>
      </c>
      <c r="J221" t="str">
        <f>IF(ISBLANK(BaseStats!J222),"","'"&amp;BaseStats!J222&amp;"'")&amp;IF(ISBLANK(BaseStats!K222),"",",")</f>
        <v/>
      </c>
      <c r="K221" t="str">
        <f>IF(ISBLANK(BaseStats!K222),"","'"&amp;BaseStats!K222&amp;"'")&amp;IF(ISBLANK(BaseStats!L222),"",",")</f>
        <v/>
      </c>
      <c r="L221" t="str">
        <f>IF(ISBLANK(BaseStats!L222),"","'"&amp;BaseStats!L222&amp;"'")&amp;IF(ISBLANK(BaseStats!M222),"",",")</f>
        <v/>
      </c>
      <c r="M221" t="str">
        <f>IF(ISBLANK(BaseStats!M222),"","'"&amp;BaseStats!M222&amp;"'")&amp;IF(ISBLANK(BaseStats!N222),"",",")</f>
        <v/>
      </c>
      <c r="N221" t="str">
        <f>IF(ISBLANK(BaseStats!N222),"","'"&amp;BaseStats!N222&amp;"'")&amp;IF(ISBLANK(BaseStats!O222),"",",")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IF(ISBLANK(BaseStats!G223),"'"&amp;BaseStats!F223&amp;"'","'"&amp;BaseStats!F223&amp;"',")</f>
        <v>'122'</v>
      </c>
      <c r="G222" t="str">
        <f>IF(ISBLANK(BaseStats!G223),"","'"&amp;BaseStats!G223&amp;"'")&amp;IF(ISBLANK(BaseStats!H223),"",",")</f>
        <v/>
      </c>
      <c r="H222" t="str">
        <f>IF(ISBLANK(BaseStats!H223),"","'"&amp;BaseStats!H223&amp;"'")&amp;IF(ISBLANK(BaseStats!I223),"",",")</f>
        <v/>
      </c>
      <c r="I222" t="str">
        <f>IF(ISBLANK(BaseStats!I223),"","'"&amp;BaseStats!I223&amp;"'")&amp;IF(ISBLANK(BaseStats!J223),"",",")</f>
        <v/>
      </c>
      <c r="J222" t="str">
        <f>IF(ISBLANK(BaseStats!J223),"","'"&amp;BaseStats!J223&amp;"'")&amp;IF(ISBLANK(BaseStats!K223),"",",")</f>
        <v/>
      </c>
      <c r="K222" t="str">
        <f>IF(ISBLANK(BaseStats!K223),"","'"&amp;BaseStats!K223&amp;"'")&amp;IF(ISBLANK(BaseStats!L223),"",",")</f>
        <v/>
      </c>
      <c r="L222" t="str">
        <f>IF(ISBLANK(BaseStats!L223),"","'"&amp;BaseStats!L223&amp;"'")&amp;IF(ISBLANK(BaseStats!M223),"",",")</f>
        <v/>
      </c>
      <c r="M222" t="str">
        <f>IF(ISBLANK(BaseStats!M223),"","'"&amp;BaseStats!M223&amp;"'")&amp;IF(ISBLANK(BaseStats!N223),"",",")</f>
        <v/>
      </c>
      <c r="N222" t="str">
        <f>IF(ISBLANK(BaseStats!N223),"","'"&amp;BaseStats!N223&amp;"'")&amp;IF(ISBLANK(BaseStats!O223),"",",")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IF(ISBLANK(BaseStats!G224),"'"&amp;BaseStats!F224&amp;"'","'"&amp;BaseStats!F224&amp;"',")</f>
        <v>'205'</v>
      </c>
      <c r="G223" t="str">
        <f>IF(ISBLANK(BaseStats!G224),"","'"&amp;BaseStats!G224&amp;"'")&amp;IF(ISBLANK(BaseStats!H224),"",",")</f>
        <v/>
      </c>
      <c r="H223" t="str">
        <f>IF(ISBLANK(BaseStats!H224),"","'"&amp;BaseStats!H224&amp;"'")&amp;IF(ISBLANK(BaseStats!I224),"",",")</f>
        <v/>
      </c>
      <c r="I223" t="str">
        <f>IF(ISBLANK(BaseStats!I224),"","'"&amp;BaseStats!I224&amp;"'")&amp;IF(ISBLANK(BaseStats!J224),"",",")</f>
        <v/>
      </c>
      <c r="J223" t="str">
        <f>IF(ISBLANK(BaseStats!J224),"","'"&amp;BaseStats!J224&amp;"'")&amp;IF(ISBLANK(BaseStats!K224),"",",")</f>
        <v/>
      </c>
      <c r="K223" t="str">
        <f>IF(ISBLANK(BaseStats!K224),"","'"&amp;BaseStats!K224&amp;"'")&amp;IF(ISBLANK(BaseStats!L224),"",",")</f>
        <v/>
      </c>
      <c r="L223" t="str">
        <f>IF(ISBLANK(BaseStats!L224),"","'"&amp;BaseStats!L224&amp;"'")&amp;IF(ISBLANK(BaseStats!M224),"",",")</f>
        <v/>
      </c>
      <c r="M223" t="str">
        <f>IF(ISBLANK(BaseStats!M224),"","'"&amp;BaseStats!M224&amp;"'")&amp;IF(ISBLANK(BaseStats!N224),"",",")</f>
        <v/>
      </c>
      <c r="N223" t="str">
        <f>IF(ISBLANK(BaseStats!N224),"","'"&amp;BaseStats!N224&amp;"'")&amp;IF(ISBLANK(BaseStats!O224),"",",")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IF(ISBLANK(BaseStats!G225),"'"&amp;BaseStats!F225&amp;"'","'"&amp;BaseStats!F225&amp;"',")</f>
        <v>'128'</v>
      </c>
      <c r="G224" t="str">
        <f>IF(ISBLANK(BaseStats!G225),"","'"&amp;BaseStats!G225&amp;"'")&amp;IF(ISBLANK(BaseStats!H225),"",",")</f>
        <v/>
      </c>
      <c r="H224" t="str">
        <f>IF(ISBLANK(BaseStats!H225),"","'"&amp;BaseStats!H225&amp;"'")&amp;IF(ISBLANK(BaseStats!I225),"",",")</f>
        <v/>
      </c>
      <c r="I224" t="str">
        <f>IF(ISBLANK(BaseStats!I225),"","'"&amp;BaseStats!I225&amp;"'")&amp;IF(ISBLANK(BaseStats!J225),"",",")</f>
        <v/>
      </c>
      <c r="J224" t="str">
        <f>IF(ISBLANK(BaseStats!J225),"","'"&amp;BaseStats!J225&amp;"'")&amp;IF(ISBLANK(BaseStats!K225),"",",")</f>
        <v/>
      </c>
      <c r="K224" t="str">
        <f>IF(ISBLANK(BaseStats!K225),"","'"&amp;BaseStats!K225&amp;"'")&amp;IF(ISBLANK(BaseStats!L225),"",",")</f>
        <v/>
      </c>
      <c r="L224" t="str">
        <f>IF(ISBLANK(BaseStats!L225),"","'"&amp;BaseStats!L225&amp;"'")&amp;IF(ISBLANK(BaseStats!M225),"",",")</f>
        <v/>
      </c>
      <c r="M224" t="str">
        <f>IF(ISBLANK(BaseStats!M225),"","'"&amp;BaseStats!M225&amp;"'")&amp;IF(ISBLANK(BaseStats!N225),"",",")</f>
        <v/>
      </c>
      <c r="N224" t="str">
        <f>IF(ISBLANK(BaseStats!N225),"","'"&amp;BaseStats!N225&amp;"'")&amp;IF(ISBLANK(BaseStats!O225),"",",")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IF(ISBLANK(BaseStats!G226),"'"&amp;BaseStats!F226&amp;"'","'"&amp;BaseStats!F226&amp;"',")</f>
        <v>'184'</v>
      </c>
      <c r="G225" t="str">
        <f>IF(ISBLANK(BaseStats!G226),"","'"&amp;BaseStats!G226&amp;"'")&amp;IF(ISBLANK(BaseStats!H226),"",",")</f>
        <v/>
      </c>
      <c r="H225" t="str">
        <f>IF(ISBLANK(BaseStats!H226),"","'"&amp;BaseStats!H226&amp;"'")&amp;IF(ISBLANK(BaseStats!I226),"",",")</f>
        <v/>
      </c>
      <c r="I225" t="str">
        <f>IF(ISBLANK(BaseStats!I226),"","'"&amp;BaseStats!I226&amp;"'")&amp;IF(ISBLANK(BaseStats!J226),"",",")</f>
        <v/>
      </c>
      <c r="J225" t="str">
        <f>IF(ISBLANK(BaseStats!J226),"","'"&amp;BaseStats!J226&amp;"'")&amp;IF(ISBLANK(BaseStats!K226),"",",")</f>
        <v/>
      </c>
      <c r="K225" t="str">
        <f>IF(ISBLANK(BaseStats!K226),"","'"&amp;BaseStats!K226&amp;"'")&amp;IF(ISBLANK(BaseStats!L226),"",",")</f>
        <v/>
      </c>
      <c r="L225" t="str">
        <f>IF(ISBLANK(BaseStats!L226),"","'"&amp;BaseStats!L226&amp;"'")&amp;IF(ISBLANK(BaseStats!M226),"",",")</f>
        <v/>
      </c>
      <c r="M225" t="str">
        <f>IF(ISBLANK(BaseStats!M226),"","'"&amp;BaseStats!M226&amp;"'")&amp;IF(ISBLANK(BaseStats!N226),"",",")</f>
        <v/>
      </c>
      <c r="N225" t="str">
        <f>IF(ISBLANK(BaseStats!N226),"","'"&amp;BaseStats!N226&amp;"'")&amp;IF(ISBLANK(BaseStats!O226),"",",")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IF(ISBLANK(BaseStats!G227),"'"&amp;BaseStats!F227&amp;"'","'"&amp;BaseStats!F227&amp;"',")</f>
        <v>'272'</v>
      </c>
      <c r="G226" t="str">
        <f>IF(ISBLANK(BaseStats!G227),"","'"&amp;BaseStats!G227&amp;"'")&amp;IF(ISBLANK(BaseStats!H227),"",",")</f>
        <v/>
      </c>
      <c r="H226" t="str">
        <f>IF(ISBLANK(BaseStats!H227),"","'"&amp;BaseStats!H227&amp;"'")&amp;IF(ISBLANK(BaseStats!I227),"",",")</f>
        <v/>
      </c>
      <c r="I226" t="str">
        <f>IF(ISBLANK(BaseStats!I227),"","'"&amp;BaseStats!I227&amp;"'")&amp;IF(ISBLANK(BaseStats!J227),"",",")</f>
        <v/>
      </c>
      <c r="J226" t="str">
        <f>IF(ISBLANK(BaseStats!J227),"","'"&amp;BaseStats!J227&amp;"'")&amp;IF(ISBLANK(BaseStats!K227),"",",")</f>
        <v/>
      </c>
      <c r="K226" t="str">
        <f>IF(ISBLANK(BaseStats!K227),"","'"&amp;BaseStats!K227&amp;"'")&amp;IF(ISBLANK(BaseStats!L227),"",",")</f>
        <v/>
      </c>
      <c r="L226" t="str">
        <f>IF(ISBLANK(BaseStats!L227),"","'"&amp;BaseStats!L227&amp;"'")&amp;IF(ISBLANK(BaseStats!M227),"",",")</f>
        <v/>
      </c>
      <c r="M226" t="str">
        <f>IF(ISBLANK(BaseStats!M227),"","'"&amp;BaseStats!M227&amp;"'")&amp;IF(ISBLANK(BaseStats!N227),"",",")</f>
        <v/>
      </c>
      <c r="N226" t="str">
        <f>IF(ISBLANK(BaseStats!N227),"","'"&amp;BaseStats!N227&amp;"'")&amp;IF(ISBLANK(BaseStats!O227),"",",")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IF(ISBLANK(BaseStats!G228),"'"&amp;BaseStats!F228&amp;"'","'"&amp;BaseStats!F228&amp;"',")</f>
        <v>'85'</v>
      </c>
      <c r="G227" t="str">
        <f>IF(ISBLANK(BaseStats!G228),"","'"&amp;BaseStats!G228&amp;"'")&amp;IF(ISBLANK(BaseStats!H228),"",",")</f>
        <v/>
      </c>
      <c r="H227" t="str">
        <f>IF(ISBLANK(BaseStats!H228),"","'"&amp;BaseStats!H228&amp;"'")&amp;IF(ISBLANK(BaseStats!I228),"",",")</f>
        <v/>
      </c>
      <c r="I227" t="str">
        <f>IF(ISBLANK(BaseStats!I228),"","'"&amp;BaseStats!I228&amp;"'")&amp;IF(ISBLANK(BaseStats!J228),"",",")</f>
        <v/>
      </c>
      <c r="J227" t="str">
        <f>IF(ISBLANK(BaseStats!J228),"","'"&amp;BaseStats!J228&amp;"'")&amp;IF(ISBLANK(BaseStats!K228),"",",")</f>
        <v/>
      </c>
      <c r="K227" t="str">
        <f>IF(ISBLANK(BaseStats!K228),"","'"&amp;BaseStats!K228&amp;"'")&amp;IF(ISBLANK(BaseStats!L228),"",",")</f>
        <v/>
      </c>
      <c r="L227" t="str">
        <f>IF(ISBLANK(BaseStats!L228),"","'"&amp;BaseStats!L228&amp;"'")&amp;IF(ISBLANK(BaseStats!M228),"",",")</f>
        <v/>
      </c>
      <c r="M227" t="str">
        <f>IF(ISBLANK(BaseStats!M228),"","'"&amp;BaseStats!M228&amp;"'")&amp;IF(ISBLANK(BaseStats!N228),"",",")</f>
        <v/>
      </c>
      <c r="N227" t="str">
        <f>IF(ISBLANK(BaseStats!N228),"","'"&amp;BaseStats!N228&amp;"'")&amp;IF(ISBLANK(BaseStats!O228),"",",")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IF(ISBLANK(BaseStats!G229),"'"&amp;BaseStats!F229&amp;"'","'"&amp;BaseStats!F229&amp;"',")</f>
        <v>'131'</v>
      </c>
      <c r="G228" t="str">
        <f>IF(ISBLANK(BaseStats!G229),"","'"&amp;BaseStats!G229&amp;"'")&amp;IF(ISBLANK(BaseStats!H229),"",",")</f>
        <v/>
      </c>
      <c r="H228" t="str">
        <f>IF(ISBLANK(BaseStats!H229),"","'"&amp;BaseStats!H229&amp;"'")&amp;IF(ISBLANK(BaseStats!I229),"",",")</f>
        <v/>
      </c>
      <c r="I228" t="str">
        <f>IF(ISBLANK(BaseStats!I229),"","'"&amp;BaseStats!I229&amp;"'")&amp;IF(ISBLANK(BaseStats!J229),"",",")</f>
        <v/>
      </c>
      <c r="J228" t="str">
        <f>IF(ISBLANK(BaseStats!J229),"","'"&amp;BaseStats!J229&amp;"'")&amp;IF(ISBLANK(BaseStats!K229),"",",")</f>
        <v/>
      </c>
      <c r="K228" t="str">
        <f>IF(ISBLANK(BaseStats!K229),"","'"&amp;BaseStats!K229&amp;"'")&amp;IF(ISBLANK(BaseStats!L229),"",",")</f>
        <v/>
      </c>
      <c r="L228" t="str">
        <f>IF(ISBLANK(BaseStats!L229),"","'"&amp;BaseStats!L229&amp;"'")&amp;IF(ISBLANK(BaseStats!M229),"",",")</f>
        <v/>
      </c>
      <c r="M228" t="str">
        <f>IF(ISBLANK(BaseStats!M229),"","'"&amp;BaseStats!M229&amp;"'")&amp;IF(ISBLANK(BaseStats!N229),"",",")</f>
        <v/>
      </c>
      <c r="N228" t="str">
        <f>IF(ISBLANK(BaseStats!N229),"","'"&amp;BaseStats!N229&amp;"'")&amp;IF(ISBLANK(BaseStats!O229),"",",")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IF(ISBLANK(BaseStats!G230),"'"&amp;BaseStats!F230&amp;"'","'"&amp;BaseStats!F230&amp;"',")</f>
        <v>'138'</v>
      </c>
      <c r="G229" t="str">
        <f>IF(ISBLANK(BaseStats!G230),"","'"&amp;BaseStats!G230&amp;"'")&amp;IF(ISBLANK(BaseStats!H230),"",",")</f>
        <v/>
      </c>
      <c r="H229" t="str">
        <f>IF(ISBLANK(BaseStats!H230),"","'"&amp;BaseStats!H230&amp;"'")&amp;IF(ISBLANK(BaseStats!I230),"",",")</f>
        <v/>
      </c>
      <c r="I229" t="str">
        <f>IF(ISBLANK(BaseStats!I230),"","'"&amp;BaseStats!I230&amp;"'")&amp;IF(ISBLANK(BaseStats!J230),"",",")</f>
        <v/>
      </c>
      <c r="J229" t="str">
        <f>IF(ISBLANK(BaseStats!J230),"","'"&amp;BaseStats!J230&amp;"'")&amp;IF(ISBLANK(BaseStats!K230),"",",")</f>
        <v/>
      </c>
      <c r="K229" t="str">
        <f>IF(ISBLANK(BaseStats!K230),"","'"&amp;BaseStats!K230&amp;"'")&amp;IF(ISBLANK(BaseStats!L230),"",",")</f>
        <v/>
      </c>
      <c r="L229" t="str">
        <f>IF(ISBLANK(BaseStats!L230),"","'"&amp;BaseStats!L230&amp;"'")&amp;IF(ISBLANK(BaseStats!M230),"",",")</f>
        <v/>
      </c>
      <c r="M229" t="str">
        <f>IF(ISBLANK(BaseStats!M230),"","'"&amp;BaseStats!M230&amp;"'")&amp;IF(ISBLANK(BaseStats!N230),"",",")</f>
        <v/>
      </c>
      <c r="N229" t="str">
        <f>IF(ISBLANK(BaseStats!N230),"","'"&amp;BaseStats!N230&amp;"'")&amp;IF(ISBLANK(BaseStats!O230),"",",")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IF(ISBLANK(BaseStats!G231),"'"&amp;BaseStats!F231&amp;"'","'"&amp;BaseStats!F231&amp;"',")</f>
        <v>'181'</v>
      </c>
      <c r="G230" t="str">
        <f>IF(ISBLANK(BaseStats!G231),"","'"&amp;BaseStats!G231&amp;"'")&amp;IF(ISBLANK(BaseStats!H231),"",",")</f>
        <v/>
      </c>
      <c r="H230" t="str">
        <f>IF(ISBLANK(BaseStats!H231),"","'"&amp;BaseStats!H231&amp;"'")&amp;IF(ISBLANK(BaseStats!I231),"",",")</f>
        <v/>
      </c>
      <c r="I230" t="str">
        <f>IF(ISBLANK(BaseStats!I231),"","'"&amp;BaseStats!I231&amp;"'")&amp;IF(ISBLANK(BaseStats!J231),"",",")</f>
        <v/>
      </c>
      <c r="J230" t="str">
        <f>IF(ISBLANK(BaseStats!J231),"","'"&amp;BaseStats!J231&amp;"'")&amp;IF(ISBLANK(BaseStats!K231),"",",")</f>
        <v/>
      </c>
      <c r="K230" t="str">
        <f>IF(ISBLANK(BaseStats!K231),"","'"&amp;BaseStats!K231&amp;"'")&amp;IF(ISBLANK(BaseStats!L231),"",",")</f>
        <v/>
      </c>
      <c r="L230" t="str">
        <f>IF(ISBLANK(BaseStats!L231),"","'"&amp;BaseStats!L231&amp;"'")&amp;IF(ISBLANK(BaseStats!M231),"",",")</f>
        <v/>
      </c>
      <c r="M230" t="str">
        <f>IF(ISBLANK(BaseStats!M231),"","'"&amp;BaseStats!M231&amp;"'")&amp;IF(ISBLANK(BaseStats!N231),"",",")</f>
        <v/>
      </c>
      <c r="N230" t="str">
        <f>IF(ISBLANK(BaseStats!N231),"","'"&amp;BaseStats!N231&amp;"'")&amp;IF(ISBLANK(BaseStats!O231),"",",")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IF(ISBLANK(BaseStats!G232),"'"&amp;BaseStats!F232&amp;"'","'"&amp;BaseStats!F232&amp;"',")</f>
        <v>'396'</v>
      </c>
      <c r="G231" t="str">
        <f>IF(ISBLANK(BaseStats!G232),"","'"&amp;BaseStats!G232&amp;"'")&amp;IF(ISBLANK(BaseStats!H232),"",",")</f>
        <v/>
      </c>
      <c r="H231" t="str">
        <f>IF(ISBLANK(BaseStats!H232),"","'"&amp;BaseStats!H232&amp;"'")&amp;IF(ISBLANK(BaseStats!I232),"",",")</f>
        <v/>
      </c>
      <c r="I231" t="str">
        <f>IF(ISBLANK(BaseStats!I232),"","'"&amp;BaseStats!I232&amp;"'")&amp;IF(ISBLANK(BaseStats!J232),"",",")</f>
        <v/>
      </c>
      <c r="J231" t="str">
        <f>IF(ISBLANK(BaseStats!J232),"","'"&amp;BaseStats!J232&amp;"'")&amp;IF(ISBLANK(BaseStats!K232),"",",")</f>
        <v/>
      </c>
      <c r="K231" t="str">
        <f>IF(ISBLANK(BaseStats!K232),"","'"&amp;BaseStats!K232&amp;"'")&amp;IF(ISBLANK(BaseStats!L232),"",",")</f>
        <v/>
      </c>
      <c r="L231" t="str">
        <f>IF(ISBLANK(BaseStats!L232),"","'"&amp;BaseStats!L232&amp;"'")&amp;IF(ISBLANK(BaseStats!M232),"",",")</f>
        <v/>
      </c>
      <c r="M231" t="str">
        <f>IF(ISBLANK(BaseStats!M232),"","'"&amp;BaseStats!M232&amp;"'")&amp;IF(ISBLANK(BaseStats!N232),"",",")</f>
        <v/>
      </c>
      <c r="N231" t="str">
        <f>IF(ISBLANK(BaseStats!N232),"","'"&amp;BaseStats!N232&amp;"'")&amp;IF(ISBLANK(BaseStats!O232),"",",")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IF(ISBLANK(BaseStats!G233),"'"&amp;BaseStats!F233&amp;"'","'"&amp;BaseStats!F233&amp;"',")</f>
        <v>'179'</v>
      </c>
      <c r="G232" t="str">
        <f>IF(ISBLANK(BaseStats!G233),"","'"&amp;BaseStats!G233&amp;"'")&amp;IF(ISBLANK(BaseStats!H233),"",",")</f>
        <v/>
      </c>
      <c r="H232" t="str">
        <f>IF(ISBLANK(BaseStats!H233),"","'"&amp;BaseStats!H233&amp;"'")&amp;IF(ISBLANK(BaseStats!I233),"",",")</f>
        <v/>
      </c>
      <c r="I232" t="str">
        <f>IF(ISBLANK(BaseStats!I233),"","'"&amp;BaseStats!I233&amp;"'")&amp;IF(ISBLANK(BaseStats!J233),"",",")</f>
        <v/>
      </c>
      <c r="J232" t="str">
        <f>IF(ISBLANK(BaseStats!J233),"","'"&amp;BaseStats!J233&amp;"'")&amp;IF(ISBLANK(BaseStats!K233),"",",")</f>
        <v/>
      </c>
      <c r="K232" t="str">
        <f>IF(ISBLANK(BaseStats!K233),"","'"&amp;BaseStats!K233&amp;"'")&amp;IF(ISBLANK(BaseStats!L233),"",",")</f>
        <v/>
      </c>
      <c r="L232" t="str">
        <f>IF(ISBLANK(BaseStats!L233),"","'"&amp;BaseStats!L233&amp;"'")&amp;IF(ISBLANK(BaseStats!M233),"",",")</f>
        <v/>
      </c>
      <c r="M232" t="str">
        <f>IF(ISBLANK(BaseStats!M233),"","'"&amp;BaseStats!M233&amp;"'")&amp;IF(ISBLANK(BaseStats!N233),"",",")</f>
        <v/>
      </c>
      <c r="N232" t="str">
        <f>IF(ISBLANK(BaseStats!N233),"","'"&amp;BaseStats!N233&amp;"'")&amp;IF(ISBLANK(BaseStats!O233),"",",")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IF(ISBLANK(BaseStats!G234),"'"&amp;BaseStats!F234&amp;"'","'"&amp;BaseStats!F234&amp;"',")</f>
        <v>'146'</v>
      </c>
      <c r="G233" t="str">
        <f>IF(ISBLANK(BaseStats!G234),"","'"&amp;BaseStats!G234&amp;"'")&amp;IF(ISBLANK(BaseStats!H234),"",",")</f>
        <v/>
      </c>
      <c r="H233" t="str">
        <f>IF(ISBLANK(BaseStats!H234),"","'"&amp;BaseStats!H234&amp;"'")&amp;IF(ISBLANK(BaseStats!I234),"",",")</f>
        <v/>
      </c>
      <c r="I233" t="str">
        <f>IF(ISBLANK(BaseStats!I234),"","'"&amp;BaseStats!I234&amp;"'")&amp;IF(ISBLANK(BaseStats!J234),"",",")</f>
        <v/>
      </c>
      <c r="J233" t="str">
        <f>IF(ISBLANK(BaseStats!J234),"","'"&amp;BaseStats!J234&amp;"'")&amp;IF(ISBLANK(BaseStats!K234),"",",")</f>
        <v/>
      </c>
      <c r="K233" t="str">
        <f>IF(ISBLANK(BaseStats!K234),"","'"&amp;BaseStats!K234&amp;"'")&amp;IF(ISBLANK(BaseStats!L234),"",",")</f>
        <v/>
      </c>
      <c r="L233" t="str">
        <f>IF(ISBLANK(BaseStats!L234),"","'"&amp;BaseStats!L234&amp;"'")&amp;IF(ISBLANK(BaseStats!M234),"",",")</f>
        <v/>
      </c>
      <c r="M233" t="str">
        <f>IF(ISBLANK(BaseStats!M234),"","'"&amp;BaseStats!M234&amp;"'")&amp;IF(ISBLANK(BaseStats!N234),"",",")</f>
        <v/>
      </c>
      <c r="N233" t="str">
        <f>IF(ISBLANK(BaseStats!N234),"","'"&amp;BaseStats!N234&amp;"'")&amp;IF(ISBLANK(BaseStats!O234),"",",")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IF(ISBLANK(BaseStats!G235),"'"&amp;BaseStats!F235&amp;"'","'"&amp;BaseStats!F235&amp;"',")</f>
        <v>'93'</v>
      </c>
      <c r="G234" t="str">
        <f>IF(ISBLANK(BaseStats!G235),"","'"&amp;BaseStats!G235&amp;"'")&amp;IF(ISBLANK(BaseStats!H235),"",",")</f>
        <v/>
      </c>
      <c r="H234" t="str">
        <f>IF(ISBLANK(BaseStats!H235),"","'"&amp;BaseStats!H235&amp;"'")&amp;IF(ISBLANK(BaseStats!I235),"",",")</f>
        <v/>
      </c>
      <c r="I234" t="str">
        <f>IF(ISBLANK(BaseStats!I235),"","'"&amp;BaseStats!I235&amp;"'")&amp;IF(ISBLANK(BaseStats!J235),"",",")</f>
        <v/>
      </c>
      <c r="J234" t="str">
        <f>IF(ISBLANK(BaseStats!J235),"","'"&amp;BaseStats!J235&amp;"'")&amp;IF(ISBLANK(BaseStats!K235),"",",")</f>
        <v/>
      </c>
      <c r="K234" t="str">
        <f>IF(ISBLANK(BaseStats!K235),"","'"&amp;BaseStats!K235&amp;"'")&amp;IF(ISBLANK(BaseStats!L235),"",",")</f>
        <v/>
      </c>
      <c r="L234" t="str">
        <f>IF(ISBLANK(BaseStats!L235),"","'"&amp;BaseStats!L235&amp;"'")&amp;IF(ISBLANK(BaseStats!M235),"",",")</f>
        <v/>
      </c>
      <c r="M234" t="str">
        <f>IF(ISBLANK(BaseStats!M235),"","'"&amp;BaseStats!M235&amp;"'")&amp;IF(ISBLANK(BaseStats!N235),"",",")</f>
        <v/>
      </c>
      <c r="N234" t="str">
        <f>IF(ISBLANK(BaseStats!N235),"","'"&amp;BaseStats!N235&amp;"'")&amp;IF(ISBLANK(BaseStats!O235),"",",")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IF(ISBLANK(BaseStats!G236),"'"&amp;BaseStats!F236&amp;"'","'"&amp;BaseStats!F236&amp;"',")</f>
        <v>'144'</v>
      </c>
      <c r="G235" t="str">
        <f>IF(ISBLANK(BaseStats!G236),"","'"&amp;BaseStats!G236&amp;"'")&amp;IF(ISBLANK(BaseStats!H236),"",",")</f>
        <v/>
      </c>
      <c r="H235" t="str">
        <f>IF(ISBLANK(BaseStats!H236),"","'"&amp;BaseStats!H236&amp;"'")&amp;IF(ISBLANK(BaseStats!I236),"",",")</f>
        <v/>
      </c>
      <c r="I235" t="str">
        <f>IF(ISBLANK(BaseStats!I236),"","'"&amp;BaseStats!I236&amp;"'")&amp;IF(ISBLANK(BaseStats!J236),"",",")</f>
        <v/>
      </c>
      <c r="J235" t="str">
        <f>IF(ISBLANK(BaseStats!J236),"","'"&amp;BaseStats!J236&amp;"'")&amp;IF(ISBLANK(BaseStats!K236),"",",")</f>
        <v/>
      </c>
      <c r="K235" t="str">
        <f>IF(ISBLANK(BaseStats!K236),"","'"&amp;BaseStats!K236&amp;"'")&amp;IF(ISBLANK(BaseStats!L236),"",",")</f>
        <v/>
      </c>
      <c r="L235" t="str">
        <f>IF(ISBLANK(BaseStats!L236),"","'"&amp;BaseStats!L236&amp;"'")&amp;IF(ISBLANK(BaseStats!M236),"",",")</f>
        <v/>
      </c>
      <c r="M235" t="str">
        <f>IF(ISBLANK(BaseStats!M236),"","'"&amp;BaseStats!M236&amp;"'")&amp;IF(ISBLANK(BaseStats!N236),"",",")</f>
        <v/>
      </c>
      <c r="N235" t="str">
        <f>IF(ISBLANK(BaseStats!N236),"","'"&amp;BaseStats!N236&amp;"'")&amp;IF(ISBLANK(BaseStats!O236),"",",")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IF(ISBLANK(BaseStats!G237),"'"&amp;BaseStats!F237&amp;"'","'"&amp;BaseStats!F237&amp;"',")</f>
        <v>'71'</v>
      </c>
      <c r="G236" t="str">
        <f>IF(ISBLANK(BaseStats!G237),"","'"&amp;BaseStats!G237&amp;"'")&amp;IF(ISBLANK(BaseStats!H237),"",",")</f>
        <v/>
      </c>
      <c r="H236" t="str">
        <f>IF(ISBLANK(BaseStats!H237),"","'"&amp;BaseStats!H237&amp;"'")&amp;IF(ISBLANK(BaseStats!I237),"",",")</f>
        <v/>
      </c>
      <c r="I236" t="str">
        <f>IF(ISBLANK(BaseStats!I237),"","'"&amp;BaseStats!I237&amp;"'")&amp;IF(ISBLANK(BaseStats!J237),"",",")</f>
        <v/>
      </c>
      <c r="J236" t="str">
        <f>IF(ISBLANK(BaseStats!J237),"","'"&amp;BaseStats!J237&amp;"'")&amp;IF(ISBLANK(BaseStats!K237),"",",")</f>
        <v/>
      </c>
      <c r="K236" t="str">
        <f>IF(ISBLANK(BaseStats!K237),"","'"&amp;BaseStats!K237&amp;"'")&amp;IF(ISBLANK(BaseStats!L237),"",",")</f>
        <v/>
      </c>
      <c r="L236" t="str">
        <f>IF(ISBLANK(BaseStats!L237),"","'"&amp;BaseStats!L237&amp;"'")&amp;IF(ISBLANK(BaseStats!M237),"",",")</f>
        <v/>
      </c>
      <c r="M236" t="str">
        <f>IF(ISBLANK(BaseStats!M237),"","'"&amp;BaseStats!M237&amp;"'")&amp;IF(ISBLANK(BaseStats!N237),"",",")</f>
        <v/>
      </c>
      <c r="N236" t="str">
        <f>IF(ISBLANK(BaseStats!N237),"","'"&amp;BaseStats!N237&amp;"'")&amp;IF(ISBLANK(BaseStats!O237),"",",")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IF(ISBLANK(BaseStats!G238),"'"&amp;BaseStats!F238&amp;"'","'"&amp;BaseStats!F238&amp;"',")</f>
        <v>'191'</v>
      </c>
      <c r="G237" t="str">
        <f>IF(ISBLANK(BaseStats!G238),"","'"&amp;BaseStats!G238&amp;"'")&amp;IF(ISBLANK(BaseStats!H238),"",",")</f>
        <v/>
      </c>
      <c r="H237" t="str">
        <f>IF(ISBLANK(BaseStats!H238),"","'"&amp;BaseStats!H238&amp;"'")&amp;IF(ISBLANK(BaseStats!I238),"",",")</f>
        <v/>
      </c>
      <c r="I237" t="str">
        <f>IF(ISBLANK(BaseStats!I238),"","'"&amp;BaseStats!I238&amp;"'")&amp;IF(ISBLANK(BaseStats!J238),"",",")</f>
        <v/>
      </c>
      <c r="J237" t="str">
        <f>IF(ISBLANK(BaseStats!J238),"","'"&amp;BaseStats!J238&amp;"'")&amp;IF(ISBLANK(BaseStats!K238),"",",")</f>
        <v/>
      </c>
      <c r="K237" t="str">
        <f>IF(ISBLANK(BaseStats!K238),"","'"&amp;BaseStats!K238&amp;"'")&amp;IF(ISBLANK(BaseStats!L238),"",",")</f>
        <v/>
      </c>
      <c r="L237" t="str">
        <f>IF(ISBLANK(BaseStats!L238),"","'"&amp;BaseStats!L238&amp;"'")&amp;IF(ISBLANK(BaseStats!M238),"",",")</f>
        <v/>
      </c>
      <c r="M237" t="str">
        <f>IF(ISBLANK(BaseStats!M238),"","'"&amp;BaseStats!M238&amp;"'")&amp;IF(ISBLANK(BaseStats!N238),"",",")</f>
        <v/>
      </c>
      <c r="N237" t="str">
        <f>IF(ISBLANK(BaseStats!N238),"","'"&amp;BaseStats!N238&amp;"'")&amp;IF(ISBLANK(BaseStats!O238),"",",")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IF(ISBLANK(BaseStats!G239),"'"&amp;BaseStats!F239&amp;"'","'"&amp;BaseStats!F239&amp;"',")</f>
        <v>'69'</v>
      </c>
      <c r="G238" t="str">
        <f>IF(ISBLANK(BaseStats!G239),"","'"&amp;BaseStats!G239&amp;"'")&amp;IF(ISBLANK(BaseStats!H239),"",",")</f>
        <v/>
      </c>
      <c r="H238" t="str">
        <f>IF(ISBLANK(BaseStats!H239),"","'"&amp;BaseStats!H239&amp;"'")&amp;IF(ISBLANK(BaseStats!I239),"",",")</f>
        <v/>
      </c>
      <c r="I238" t="str">
        <f>IF(ISBLANK(BaseStats!I239),"","'"&amp;BaseStats!I239&amp;"'")&amp;IF(ISBLANK(BaseStats!J239),"",",")</f>
        <v/>
      </c>
      <c r="J238" t="str">
        <f>IF(ISBLANK(BaseStats!J239),"","'"&amp;BaseStats!J239&amp;"'")&amp;IF(ISBLANK(BaseStats!K239),"",",")</f>
        <v/>
      </c>
      <c r="K238" t="str">
        <f>IF(ISBLANK(BaseStats!K239),"","'"&amp;BaseStats!K239&amp;"'")&amp;IF(ISBLANK(BaseStats!L239),"",",")</f>
        <v/>
      </c>
      <c r="L238" t="str">
        <f>IF(ISBLANK(BaseStats!L239),"","'"&amp;BaseStats!L239&amp;"'")&amp;IF(ISBLANK(BaseStats!M239),"",",")</f>
        <v/>
      </c>
      <c r="M238" t="str">
        <f>IF(ISBLANK(BaseStats!M239),"","'"&amp;BaseStats!M239&amp;"'")&amp;IF(ISBLANK(BaseStats!N239),"",",")</f>
        <v/>
      </c>
      <c r="N238" t="str">
        <f>IF(ISBLANK(BaseStats!N239),"","'"&amp;BaseStats!N239&amp;"'")&amp;IF(ISBLANK(BaseStats!O239),"",",")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IF(ISBLANK(BaseStats!G240),"'"&amp;BaseStats!F240&amp;"'","'"&amp;BaseStats!F240&amp;"',")</f>
        <v>'138'</v>
      </c>
      <c r="G239" t="str">
        <f>IF(ISBLANK(BaseStats!G240),"","'"&amp;BaseStats!G240&amp;"'")&amp;IF(ISBLANK(BaseStats!H240),"",",")</f>
        <v/>
      </c>
      <c r="H239" t="str">
        <f>IF(ISBLANK(BaseStats!H240),"","'"&amp;BaseStats!H240&amp;"'")&amp;IF(ISBLANK(BaseStats!I240),"",",")</f>
        <v/>
      </c>
      <c r="I239" t="str">
        <f>IF(ISBLANK(BaseStats!I240),"","'"&amp;BaseStats!I240&amp;"'")&amp;IF(ISBLANK(BaseStats!J240),"",",")</f>
        <v/>
      </c>
      <c r="J239" t="str">
        <f>IF(ISBLANK(BaseStats!J240),"","'"&amp;BaseStats!J240&amp;"'")&amp;IF(ISBLANK(BaseStats!K240),"",",")</f>
        <v/>
      </c>
      <c r="K239" t="str">
        <f>IF(ISBLANK(BaseStats!K240),"","'"&amp;BaseStats!K240&amp;"'")&amp;IF(ISBLANK(BaseStats!L240),"",",")</f>
        <v/>
      </c>
      <c r="L239" t="str">
        <f>IF(ISBLANK(BaseStats!L240),"","'"&amp;BaseStats!L240&amp;"'")&amp;IF(ISBLANK(BaseStats!M240),"",",")</f>
        <v/>
      </c>
      <c r="M239" t="str">
        <f>IF(ISBLANK(BaseStats!M240),"","'"&amp;BaseStats!M240&amp;"'")&amp;IF(ISBLANK(BaseStats!N240),"",",")</f>
        <v/>
      </c>
      <c r="N239" t="str">
        <f>IF(ISBLANK(BaseStats!N240),"","'"&amp;BaseStats!N240&amp;"'")&amp;IF(ISBLANK(BaseStats!O240),"",",")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IF(ISBLANK(BaseStats!G241),"'"&amp;BaseStats!F241&amp;"'","'"&amp;BaseStats!F241&amp;"',")</f>
        <v>'156'</v>
      </c>
      <c r="G240" t="str">
        <f>IF(ISBLANK(BaseStats!G241),"","'"&amp;BaseStats!G241&amp;"'")&amp;IF(ISBLANK(BaseStats!H241),"",",")</f>
        <v/>
      </c>
      <c r="H240" t="str">
        <f>IF(ISBLANK(BaseStats!H241),"","'"&amp;BaseStats!H241&amp;"'")&amp;IF(ISBLANK(BaseStats!I241),"",",")</f>
        <v/>
      </c>
      <c r="I240" t="str">
        <f>IF(ISBLANK(BaseStats!I241),"","'"&amp;BaseStats!I241&amp;"'")&amp;IF(ISBLANK(BaseStats!J241),"",",")</f>
        <v/>
      </c>
      <c r="J240" t="str">
        <f>IF(ISBLANK(BaseStats!J241),"","'"&amp;BaseStats!J241&amp;"'")&amp;IF(ISBLANK(BaseStats!K241),"",",")</f>
        <v/>
      </c>
      <c r="K240" t="str">
        <f>IF(ISBLANK(BaseStats!K241),"","'"&amp;BaseStats!K241&amp;"'")&amp;IF(ISBLANK(BaseStats!L241),"",",")</f>
        <v/>
      </c>
      <c r="L240" t="str">
        <f>IF(ISBLANK(BaseStats!L241),"","'"&amp;BaseStats!L241&amp;"'")&amp;IF(ISBLANK(BaseStats!M241),"",",")</f>
        <v/>
      </c>
      <c r="M240" t="str">
        <f>IF(ISBLANK(BaseStats!M241),"","'"&amp;BaseStats!M241&amp;"'")&amp;IF(ISBLANK(BaseStats!N241),"",",")</f>
        <v/>
      </c>
      <c r="N240" t="str">
        <f>IF(ISBLANK(BaseStats!N241),"","'"&amp;BaseStats!N241&amp;"'")&amp;IF(ISBLANK(BaseStats!O241),"",",")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IF(ISBLANK(BaseStats!G242),"'"&amp;BaseStats!F242&amp;"'","'"&amp;BaseStats!F242&amp;"',")</f>
        <v>'69'</v>
      </c>
      <c r="G241" t="str">
        <f>IF(ISBLANK(BaseStats!G242),"","'"&amp;BaseStats!G242&amp;"'")&amp;IF(ISBLANK(BaseStats!H242),"",",")</f>
        <v/>
      </c>
      <c r="H241" t="str">
        <f>IF(ISBLANK(BaseStats!H242),"","'"&amp;BaseStats!H242&amp;"'")&amp;IF(ISBLANK(BaseStats!I242),"",",")</f>
        <v/>
      </c>
      <c r="I241" t="str">
        <f>IF(ISBLANK(BaseStats!I242),"","'"&amp;BaseStats!I242&amp;"'")&amp;IF(ISBLANK(BaseStats!J242),"",",")</f>
        <v/>
      </c>
      <c r="J241" t="str">
        <f>IF(ISBLANK(BaseStats!J242),"","'"&amp;BaseStats!J242&amp;"'")&amp;IF(ISBLANK(BaseStats!K242),"",",")</f>
        <v/>
      </c>
      <c r="K241" t="str">
        <f>IF(ISBLANK(BaseStats!K242),"","'"&amp;BaseStats!K242&amp;"'")&amp;IF(ISBLANK(BaseStats!L242),"",",")</f>
        <v/>
      </c>
      <c r="L241" t="str">
        <f>IF(ISBLANK(BaseStats!L242),"","'"&amp;BaseStats!L242&amp;"'")&amp;IF(ISBLANK(BaseStats!M242),"",",")</f>
        <v/>
      </c>
      <c r="M241" t="str">
        <f>IF(ISBLANK(BaseStats!M242),"","'"&amp;BaseStats!M242&amp;"'")&amp;IF(ISBLANK(BaseStats!N242),"",",")</f>
        <v/>
      </c>
      <c r="N241" t="str">
        <f>IF(ISBLANK(BaseStats!N242),"","'"&amp;BaseStats!N242&amp;"'")&amp;IF(ISBLANK(BaseStats!O242),"",",")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IF(ISBLANK(BaseStats!G243),"'"&amp;BaseStats!F243&amp;"'","'"&amp;BaseStats!F243&amp;"',")</f>
        <v>'141'</v>
      </c>
      <c r="G242" t="str">
        <f>IF(ISBLANK(BaseStats!G243),"","'"&amp;BaseStats!G243&amp;"'")&amp;IF(ISBLANK(BaseStats!H243),"",",")</f>
        <v/>
      </c>
      <c r="H242" t="str">
        <f>IF(ISBLANK(BaseStats!H243),"","'"&amp;BaseStats!H243&amp;"'")&amp;IF(ISBLANK(BaseStats!I243),"",",")</f>
        <v/>
      </c>
      <c r="I242" t="str">
        <f>IF(ISBLANK(BaseStats!I243),"","'"&amp;BaseStats!I243&amp;"'")&amp;IF(ISBLANK(BaseStats!J243),"",",")</f>
        <v/>
      </c>
      <c r="J242" t="str">
        <f>IF(ISBLANK(BaseStats!J243),"","'"&amp;BaseStats!J243&amp;"'")&amp;IF(ISBLANK(BaseStats!K243),"",",")</f>
        <v/>
      </c>
      <c r="K242" t="str">
        <f>IF(ISBLANK(BaseStats!K243),"","'"&amp;BaseStats!K243&amp;"'")&amp;IF(ISBLANK(BaseStats!L243),"",",")</f>
        <v/>
      </c>
      <c r="L242" t="str">
        <f>IF(ISBLANK(BaseStats!L243),"","'"&amp;BaseStats!L243&amp;"'")&amp;IF(ISBLANK(BaseStats!M243),"",",")</f>
        <v/>
      </c>
      <c r="M242" t="str">
        <f>IF(ISBLANK(BaseStats!M243),"","'"&amp;BaseStats!M243&amp;"'")&amp;IF(ISBLANK(BaseStats!N243),"",",")</f>
        <v/>
      </c>
      <c r="N242" t="str">
        <f>IF(ISBLANK(BaseStats!N243),"","'"&amp;BaseStats!N243&amp;"'")&amp;IF(ISBLANK(BaseStats!O243),"",",")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IF(ISBLANK(BaseStats!G244),"'"&amp;BaseStats!F244&amp;"'","'"&amp;BaseStats!F244&amp;"',")</f>
        <v>'90'</v>
      </c>
      <c r="G243" t="str">
        <f>IF(ISBLANK(BaseStats!G244),"","'"&amp;BaseStats!G244&amp;"'")&amp;IF(ISBLANK(BaseStats!H244),"",",")</f>
        <v/>
      </c>
      <c r="H243" t="str">
        <f>IF(ISBLANK(BaseStats!H244),"","'"&amp;BaseStats!H244&amp;"'")&amp;IF(ISBLANK(BaseStats!I244),"",",")</f>
        <v/>
      </c>
      <c r="I243" t="str">
        <f>IF(ISBLANK(BaseStats!I244),"","'"&amp;BaseStats!I244&amp;"'")&amp;IF(ISBLANK(BaseStats!J244),"",",")</f>
        <v/>
      </c>
      <c r="J243" t="str">
        <f>IF(ISBLANK(BaseStats!J244),"","'"&amp;BaseStats!J244&amp;"'")&amp;IF(ISBLANK(BaseStats!K244),"",",")</f>
        <v/>
      </c>
      <c r="K243" t="str">
        <f>IF(ISBLANK(BaseStats!K244),"","'"&amp;BaseStats!K244&amp;"'")&amp;IF(ISBLANK(BaseStats!L244),"",",")</f>
        <v/>
      </c>
      <c r="L243" t="str">
        <f>IF(ISBLANK(BaseStats!L244),"","'"&amp;BaseStats!L244&amp;"'")&amp;IF(ISBLANK(BaseStats!M244),"",",")</f>
        <v/>
      </c>
      <c r="M243" t="str">
        <f>IF(ISBLANK(BaseStats!M244),"","'"&amp;BaseStats!M244&amp;"'")&amp;IF(ISBLANK(BaseStats!N244),"",",")</f>
        <v/>
      </c>
      <c r="N243" t="str">
        <f>IF(ISBLANK(BaseStats!N244),"","'"&amp;BaseStats!N244&amp;"'")&amp;IF(ISBLANK(BaseStats!O244),"",",")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IF(ISBLANK(BaseStats!G245),"'"&amp;BaseStats!F245&amp;"'","'"&amp;BaseStats!F245&amp;"',")</f>
        <v>'226'</v>
      </c>
      <c r="G244" t="str">
        <f>IF(ISBLANK(BaseStats!G245),"","'"&amp;BaseStats!G245&amp;"'")&amp;IF(ISBLANK(BaseStats!H245),"",",")</f>
        <v/>
      </c>
      <c r="H244" t="str">
        <f>IF(ISBLANK(BaseStats!H245),"","'"&amp;BaseStats!H245&amp;"'")&amp;IF(ISBLANK(BaseStats!I245),"",",")</f>
        <v/>
      </c>
      <c r="I244" t="str">
        <f>IF(ISBLANK(BaseStats!I245),"","'"&amp;BaseStats!I245&amp;"'")&amp;IF(ISBLANK(BaseStats!J245),"",",")</f>
        <v/>
      </c>
      <c r="J244" t="str">
        <f>IF(ISBLANK(BaseStats!J245),"","'"&amp;BaseStats!J245&amp;"'")&amp;IF(ISBLANK(BaseStats!K245),"",",")</f>
        <v/>
      </c>
      <c r="K244" t="str">
        <f>IF(ISBLANK(BaseStats!K245),"","'"&amp;BaseStats!K245&amp;"'")&amp;IF(ISBLANK(BaseStats!L245),"",",")</f>
        <v/>
      </c>
      <c r="L244" t="str">
        <f>IF(ISBLANK(BaseStats!L245),"","'"&amp;BaseStats!L245&amp;"'")&amp;IF(ISBLANK(BaseStats!M245),"",",")</f>
        <v/>
      </c>
      <c r="M244" t="str">
        <f>IF(ISBLANK(BaseStats!M245),"","'"&amp;BaseStats!M245&amp;"'")&amp;IF(ISBLANK(BaseStats!N245),"",",")</f>
        <v/>
      </c>
      <c r="N244" t="str">
        <f>IF(ISBLANK(BaseStats!N245),"","'"&amp;BaseStats!N245&amp;"'")&amp;IF(ISBLANK(BaseStats!O245),"",",")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IF(ISBLANK(BaseStats!G246),"'"&amp;BaseStats!F246&amp;"'","'"&amp;BaseStats!F246&amp;"',")</f>
        <v>'226'</v>
      </c>
      <c r="G245" t="str">
        <f>IF(ISBLANK(BaseStats!G246),"","'"&amp;BaseStats!G246&amp;"'")&amp;IF(ISBLANK(BaseStats!H246),"",",")</f>
        <v/>
      </c>
      <c r="H245" t="str">
        <f>IF(ISBLANK(BaseStats!H246),"","'"&amp;BaseStats!H246&amp;"'")&amp;IF(ISBLANK(BaseStats!I246),"",",")</f>
        <v/>
      </c>
      <c r="I245" t="str">
        <f>IF(ISBLANK(BaseStats!I246),"","'"&amp;BaseStats!I246&amp;"'")&amp;IF(ISBLANK(BaseStats!J246),"",",")</f>
        <v/>
      </c>
      <c r="J245" t="str">
        <f>IF(ISBLANK(BaseStats!J246),"","'"&amp;BaseStats!J246&amp;"'")&amp;IF(ISBLANK(BaseStats!K246),"",",")</f>
        <v/>
      </c>
      <c r="K245" t="str">
        <f>IF(ISBLANK(BaseStats!K246),"","'"&amp;BaseStats!K246&amp;"'")&amp;IF(ISBLANK(BaseStats!L246),"",",")</f>
        <v/>
      </c>
      <c r="L245" t="str">
        <f>IF(ISBLANK(BaseStats!L246),"","'"&amp;BaseStats!L246&amp;"'")&amp;IF(ISBLANK(BaseStats!M246),"",",")</f>
        <v/>
      </c>
      <c r="M245" t="str">
        <f>IF(ISBLANK(BaseStats!M246),"","'"&amp;BaseStats!M246&amp;"'")&amp;IF(ISBLANK(BaseStats!N246),"",",")</f>
        <v/>
      </c>
      <c r="N245" t="str">
        <f>IF(ISBLANK(BaseStats!N246),"","'"&amp;BaseStats!N246&amp;"'")&amp;IF(ISBLANK(BaseStats!O246),"",",")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IF(ISBLANK(BaseStats!G247),"'"&amp;BaseStats!F247&amp;"'","'"&amp;BaseStats!F247&amp;"',")</f>
        <v>'83'</v>
      </c>
      <c r="G246" t="str">
        <f>IF(ISBLANK(BaseStats!G247),"","'"&amp;BaseStats!G247&amp;"'")&amp;IF(ISBLANK(BaseStats!H247),"",",")</f>
        <v/>
      </c>
      <c r="H246" t="str">
        <f>IF(ISBLANK(BaseStats!H247),"","'"&amp;BaseStats!H247&amp;"'")&amp;IF(ISBLANK(BaseStats!I247),"",",")</f>
        <v/>
      </c>
      <c r="I246" t="str">
        <f>IF(ISBLANK(BaseStats!I247),"","'"&amp;BaseStats!I247&amp;"'")&amp;IF(ISBLANK(BaseStats!J247),"",",")</f>
        <v/>
      </c>
      <c r="J246" t="str">
        <f>IF(ISBLANK(BaseStats!J247),"","'"&amp;BaseStats!J247&amp;"'")&amp;IF(ISBLANK(BaseStats!K247),"",",")</f>
        <v/>
      </c>
      <c r="K246" t="str">
        <f>IF(ISBLANK(BaseStats!K247),"","'"&amp;BaseStats!K247&amp;"'")&amp;IF(ISBLANK(BaseStats!L247),"",",")</f>
        <v/>
      </c>
      <c r="L246" t="str">
        <f>IF(ISBLANK(BaseStats!L247),"","'"&amp;BaseStats!L247&amp;"'")&amp;IF(ISBLANK(BaseStats!M247),"",",")</f>
        <v/>
      </c>
      <c r="M246" t="str">
        <f>IF(ISBLANK(BaseStats!M247),"","'"&amp;BaseStats!M247&amp;"'")&amp;IF(ISBLANK(BaseStats!N247),"",",")</f>
        <v/>
      </c>
      <c r="N246" t="str">
        <f>IF(ISBLANK(BaseStats!N247),"","'"&amp;BaseStats!N247&amp;"'")&amp;IF(ISBLANK(BaseStats!O247),"",",")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IF(ISBLANK(BaseStats!G248),"'"&amp;BaseStats!F248&amp;"'","'"&amp;BaseStats!F248&amp;"',")</f>
        <v>'144'</v>
      </c>
      <c r="G247" t="str">
        <f>IF(ISBLANK(BaseStats!G248),"","'"&amp;BaseStats!G248&amp;"'")&amp;IF(ISBLANK(BaseStats!H248),"",",")</f>
        <v/>
      </c>
      <c r="H247" t="str">
        <f>IF(ISBLANK(BaseStats!H248),"","'"&amp;BaseStats!H248&amp;"'")&amp;IF(ISBLANK(BaseStats!I248),"",",")</f>
        <v/>
      </c>
      <c r="I247" t="str">
        <f>IF(ISBLANK(BaseStats!I248),"","'"&amp;BaseStats!I248&amp;"'")&amp;IF(ISBLANK(BaseStats!J248),"",",")</f>
        <v/>
      </c>
      <c r="J247" t="str">
        <f>IF(ISBLANK(BaseStats!J248),"","'"&amp;BaseStats!J248&amp;"'")&amp;IF(ISBLANK(BaseStats!K248),"",",")</f>
        <v/>
      </c>
      <c r="K247" t="str">
        <f>IF(ISBLANK(BaseStats!K248),"","'"&amp;BaseStats!K248&amp;"'")&amp;IF(ISBLANK(BaseStats!L248),"",",")</f>
        <v/>
      </c>
      <c r="L247" t="str">
        <f>IF(ISBLANK(BaseStats!L248),"","'"&amp;BaseStats!L248&amp;"'")&amp;IF(ISBLANK(BaseStats!M248),"",",")</f>
        <v/>
      </c>
      <c r="M247" t="str">
        <f>IF(ISBLANK(BaseStats!M248),"","'"&amp;BaseStats!M248&amp;"'")&amp;IF(ISBLANK(BaseStats!N248),"",",")</f>
        <v/>
      </c>
      <c r="N247" t="str">
        <f>IF(ISBLANK(BaseStats!N248),"","'"&amp;BaseStats!N248&amp;"'")&amp;IF(ISBLANK(BaseStats!O248),"",",")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IF(ISBLANK(BaseStats!G249),"'"&amp;BaseStats!F249&amp;"'","'"&amp;BaseStats!F249&amp;"',")</f>
        <v>'194'</v>
      </c>
      <c r="G248" t="str">
        <f>IF(ISBLANK(BaseStats!G249),"","'"&amp;BaseStats!G249&amp;"'")&amp;IF(ISBLANK(BaseStats!H249),"",",")</f>
        <v/>
      </c>
      <c r="H248" t="str">
        <f>IF(ISBLANK(BaseStats!H249),"","'"&amp;BaseStats!H249&amp;"'")&amp;IF(ISBLANK(BaseStats!I249),"",",")</f>
        <v/>
      </c>
      <c r="I248" t="str">
        <f>IF(ISBLANK(BaseStats!I249),"","'"&amp;BaseStats!I249&amp;"'")&amp;IF(ISBLANK(BaseStats!J249),"",",")</f>
        <v/>
      </c>
      <c r="J248" t="str">
        <f>IF(ISBLANK(BaseStats!J249),"","'"&amp;BaseStats!J249&amp;"'")&amp;IF(ISBLANK(BaseStats!K249),"",",")</f>
        <v/>
      </c>
      <c r="K248" t="str">
        <f>IF(ISBLANK(BaseStats!K249),"","'"&amp;BaseStats!K249&amp;"'")&amp;IF(ISBLANK(BaseStats!L249),"",",")</f>
        <v/>
      </c>
      <c r="L248" t="str">
        <f>IF(ISBLANK(BaseStats!L249),"","'"&amp;BaseStats!L249&amp;"'")&amp;IF(ISBLANK(BaseStats!M249),"",",")</f>
        <v/>
      </c>
      <c r="M248" t="str">
        <f>IF(ISBLANK(BaseStats!M249),"","'"&amp;BaseStats!M249&amp;"'")&amp;IF(ISBLANK(BaseStats!N249),"",",")</f>
        <v/>
      </c>
      <c r="N248" t="str">
        <f>IF(ISBLANK(BaseStats!N249),"","'"&amp;BaseStats!N249&amp;"'")&amp;IF(ISBLANK(BaseStats!O249),"",",")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IF(ISBLANK(BaseStats!G250),"'"&amp;BaseStats!F250&amp;"'","'"&amp;BaseStats!F250&amp;"',")</f>
        <v>'98'</v>
      </c>
      <c r="G249" t="str">
        <f>IF(ISBLANK(BaseStats!G250),"","'"&amp;BaseStats!G250&amp;"'")&amp;IF(ISBLANK(BaseStats!H250),"",",")</f>
        <v/>
      </c>
      <c r="H249" t="str">
        <f>IF(ISBLANK(BaseStats!H250),"","'"&amp;BaseStats!H250&amp;"'")&amp;IF(ISBLANK(BaseStats!I250),"",",")</f>
        <v/>
      </c>
      <c r="I249" t="str">
        <f>IF(ISBLANK(BaseStats!I250),"","'"&amp;BaseStats!I250&amp;"'")&amp;IF(ISBLANK(BaseStats!J250),"",",")</f>
        <v/>
      </c>
      <c r="J249" t="str">
        <f>IF(ISBLANK(BaseStats!J250),"","'"&amp;BaseStats!J250&amp;"'")&amp;IF(ISBLANK(BaseStats!K250),"",",")</f>
        <v/>
      </c>
      <c r="K249" t="str">
        <f>IF(ISBLANK(BaseStats!K250),"","'"&amp;BaseStats!K250&amp;"'")&amp;IF(ISBLANK(BaseStats!L250),"",",")</f>
        <v/>
      </c>
      <c r="L249" t="str">
        <f>IF(ISBLANK(BaseStats!L250),"","'"&amp;BaseStats!L250&amp;"'")&amp;IF(ISBLANK(BaseStats!M250),"",",")</f>
        <v/>
      </c>
      <c r="M249" t="str">
        <f>IF(ISBLANK(BaseStats!M250),"","'"&amp;BaseStats!M250&amp;"'")&amp;IF(ISBLANK(BaseStats!N250),"",",")</f>
        <v/>
      </c>
      <c r="N249" t="str">
        <f>IF(ISBLANK(BaseStats!N250),"","'"&amp;BaseStats!N250&amp;"'")&amp;IF(ISBLANK(BaseStats!O250),"",",")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IF(ISBLANK(BaseStats!G251),"'"&amp;BaseStats!F251&amp;"'","'"&amp;BaseStats!F251&amp;"',")</f>
        <v>'185'</v>
      </c>
      <c r="G250" t="str">
        <f>IF(ISBLANK(BaseStats!G251),"","'"&amp;BaseStats!G251&amp;"'")&amp;IF(ISBLANK(BaseStats!H251),"",",")</f>
        <v/>
      </c>
      <c r="H250" t="str">
        <f>IF(ISBLANK(BaseStats!H251),"","'"&amp;BaseStats!H251&amp;"'")&amp;IF(ISBLANK(BaseStats!I251),"",",")</f>
        <v/>
      </c>
      <c r="I250" t="str">
        <f>IF(ISBLANK(BaseStats!I251),"","'"&amp;BaseStats!I251&amp;"'")&amp;IF(ISBLANK(BaseStats!J251),"",",")</f>
        <v/>
      </c>
      <c r="J250" t="str">
        <f>IF(ISBLANK(BaseStats!J251),"","'"&amp;BaseStats!J251&amp;"'")&amp;IF(ISBLANK(BaseStats!K251),"",",")</f>
        <v/>
      </c>
      <c r="K250" t="str">
        <f>IF(ISBLANK(BaseStats!K251),"","'"&amp;BaseStats!K251&amp;"'")&amp;IF(ISBLANK(BaseStats!L251),"",",")</f>
        <v/>
      </c>
      <c r="L250" t="str">
        <f>IF(ISBLANK(BaseStats!L251),"","'"&amp;BaseStats!L251&amp;"'")&amp;IF(ISBLANK(BaseStats!M251),"",",")</f>
        <v/>
      </c>
      <c r="M250" t="str">
        <f>IF(ISBLANK(BaseStats!M251),"","'"&amp;BaseStats!M251&amp;"'")&amp;IF(ISBLANK(BaseStats!N251),"",",")</f>
        <v/>
      </c>
      <c r="N250" t="str">
        <f>IF(ISBLANK(BaseStats!N251),"","'"&amp;BaseStats!N251&amp;"'")&amp;IF(ISBLANK(BaseStats!O251),"",",")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IF(ISBLANK(BaseStats!G252),"'"&amp;BaseStats!F252&amp;"'","'"&amp;BaseStats!F252&amp;"',")</f>
        <v>'180'</v>
      </c>
      <c r="G251" t="str">
        <f>IF(ISBLANK(BaseStats!G252),"","'"&amp;BaseStats!G252&amp;"'")&amp;IF(ISBLANK(BaseStats!H252),"",",")</f>
        <v/>
      </c>
      <c r="H251" t="str">
        <f>IF(ISBLANK(BaseStats!H252),"","'"&amp;BaseStats!H252&amp;"'")&amp;IF(ISBLANK(BaseStats!I252),"",",")</f>
        <v/>
      </c>
      <c r="I251" t="str">
        <f>IF(ISBLANK(BaseStats!I252),"","'"&amp;BaseStats!I252&amp;"'")&amp;IF(ISBLANK(BaseStats!J252),"",",")</f>
        <v/>
      </c>
      <c r="J251" t="str">
        <f>IF(ISBLANK(BaseStats!J252),"","'"&amp;BaseStats!J252&amp;"'")&amp;IF(ISBLANK(BaseStats!K252),"",",")</f>
        <v/>
      </c>
      <c r="K251" t="str">
        <f>IF(ISBLANK(BaseStats!K252),"","'"&amp;BaseStats!K252&amp;"'")&amp;IF(ISBLANK(BaseStats!L252),"",",")</f>
        <v/>
      </c>
      <c r="L251" t="str">
        <f>IF(ISBLANK(BaseStats!L252),"","'"&amp;BaseStats!L252&amp;"'")&amp;IF(ISBLANK(BaseStats!M252),"",",")</f>
        <v/>
      </c>
      <c r="M251" t="str">
        <f>IF(ISBLANK(BaseStats!M252),"","'"&amp;BaseStats!M252&amp;"'")&amp;IF(ISBLANK(BaseStats!N252),"",",")</f>
        <v/>
      </c>
      <c r="N251" t="str">
        <f>IF(ISBLANK(BaseStats!N252),"","'"&amp;BaseStats!N252&amp;"'")&amp;IF(ISBLANK(BaseStats!O252),"",",")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IF(ISBLANK(BaseStats!G253),"'"&amp;BaseStats!F253&amp;"'","'"&amp;BaseStats!F253&amp;"',")</f>
        <v>'131'</v>
      </c>
      <c r="G252" t="str">
        <f>IF(ISBLANK(BaseStats!G253),"","'"&amp;BaseStats!G253&amp;"'")&amp;IF(ISBLANK(BaseStats!H253),"",",")</f>
        <v/>
      </c>
      <c r="H252" t="str">
        <f>IF(ISBLANK(BaseStats!H253),"","'"&amp;BaseStats!H253&amp;"'")&amp;IF(ISBLANK(BaseStats!I253),"",",")</f>
        <v/>
      </c>
      <c r="I252" t="str">
        <f>IF(ISBLANK(BaseStats!I253),"","'"&amp;BaseStats!I253&amp;"'")&amp;IF(ISBLANK(BaseStats!J253),"",",")</f>
        <v/>
      </c>
      <c r="J252" t="str">
        <f>IF(ISBLANK(BaseStats!J253),"","'"&amp;BaseStats!J253&amp;"'")&amp;IF(ISBLANK(BaseStats!K253),"",",")</f>
        <v/>
      </c>
      <c r="K252" t="str">
        <f>IF(ISBLANK(BaseStats!K253),"","'"&amp;BaseStats!K253&amp;"'")&amp;IF(ISBLANK(BaseStats!L253),"",",")</f>
        <v/>
      </c>
      <c r="L252" t="str">
        <f>IF(ISBLANK(BaseStats!L253),"","'"&amp;BaseStats!L253&amp;"'")&amp;IF(ISBLANK(BaseStats!M253),"",",")</f>
        <v/>
      </c>
      <c r="M252" t="str">
        <f>IF(ISBLANK(BaseStats!M253),"","'"&amp;BaseStats!M253&amp;"'")&amp;IF(ISBLANK(BaseStats!N253),"",",")</f>
        <v/>
      </c>
      <c r="N252" t="str">
        <f>IF(ISBLANK(BaseStats!N253),"","'"&amp;BaseStats!N253&amp;"'")&amp;IF(ISBLANK(BaseStats!O253),"",",")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IF(ISBLANK(BaseStats!G254),"'"&amp;BaseStats!F254&amp;"'","'"&amp;BaseStats!F254&amp;"',")</f>
        <v>'83'</v>
      </c>
      <c r="G253" t="str">
        <f>IF(ISBLANK(BaseStats!G254),"","'"&amp;BaseStats!G254&amp;"'")&amp;IF(ISBLANK(BaseStats!H254),"",",")</f>
        <v/>
      </c>
      <c r="H253" t="str">
        <f>IF(ISBLANK(BaseStats!H254),"","'"&amp;BaseStats!H254&amp;"'")&amp;IF(ISBLANK(BaseStats!I254),"",",")</f>
        <v/>
      </c>
      <c r="I253" t="str">
        <f>IF(ISBLANK(BaseStats!I254),"","'"&amp;BaseStats!I254&amp;"'")&amp;IF(ISBLANK(BaseStats!J254),"",",")</f>
        <v/>
      </c>
      <c r="J253" t="str">
        <f>IF(ISBLANK(BaseStats!J254),"","'"&amp;BaseStats!J254&amp;"'")&amp;IF(ISBLANK(BaseStats!K254),"",",")</f>
        <v/>
      </c>
      <c r="K253" t="str">
        <f>IF(ISBLANK(BaseStats!K254),"","'"&amp;BaseStats!K254&amp;"'")&amp;IF(ISBLANK(BaseStats!L254),"",",")</f>
        <v/>
      </c>
      <c r="L253" t="str">
        <f>IF(ISBLANK(BaseStats!L254),"","'"&amp;BaseStats!L254&amp;"'")&amp;IF(ISBLANK(BaseStats!M254),"",",")</f>
        <v/>
      </c>
      <c r="M253" t="str">
        <f>IF(ISBLANK(BaseStats!M254),"","'"&amp;BaseStats!M254&amp;"'")&amp;IF(ISBLANK(BaseStats!N254),"",",")</f>
        <v/>
      </c>
      <c r="N253" t="str">
        <f>IF(ISBLANK(BaseStats!N254),"","'"&amp;BaseStats!N254&amp;"'")&amp;IF(ISBLANK(BaseStats!O254),"",",")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IF(ISBLANK(BaseStats!G255),"'"&amp;BaseStats!F255&amp;"'","'"&amp;BaseStats!F255&amp;"',")</f>
        <v>'64'</v>
      </c>
      <c r="G254" t="str">
        <f>IF(ISBLANK(BaseStats!G255),"","'"&amp;BaseStats!G255&amp;"'")&amp;IF(ISBLANK(BaseStats!H255),"",",")</f>
        <v/>
      </c>
      <c r="H254" t="str">
        <f>IF(ISBLANK(BaseStats!H255),"","'"&amp;BaseStats!H255&amp;"'")&amp;IF(ISBLANK(BaseStats!I255),"",",")</f>
        <v/>
      </c>
      <c r="I254" t="str">
        <f>IF(ISBLANK(BaseStats!I255),"","'"&amp;BaseStats!I255&amp;"'")&amp;IF(ISBLANK(BaseStats!J255),"",",")</f>
        <v/>
      </c>
      <c r="J254" t="str">
        <f>IF(ISBLANK(BaseStats!J255),"","'"&amp;BaseStats!J255&amp;"'")&amp;IF(ISBLANK(BaseStats!K255),"",",")</f>
        <v/>
      </c>
      <c r="K254" t="str">
        <f>IF(ISBLANK(BaseStats!K255),"","'"&amp;BaseStats!K255&amp;"'")&amp;IF(ISBLANK(BaseStats!L255),"",",")</f>
        <v/>
      </c>
      <c r="L254" t="str">
        <f>IF(ISBLANK(BaseStats!L255),"","'"&amp;BaseStats!L255&amp;"'")&amp;IF(ISBLANK(BaseStats!M255),"",",")</f>
        <v/>
      </c>
      <c r="M254" t="str">
        <f>IF(ISBLANK(BaseStats!M255),"","'"&amp;BaseStats!M255&amp;"'")&amp;IF(ISBLANK(BaseStats!N255),"",",")</f>
        <v/>
      </c>
      <c r="N254" t="str">
        <f>IF(ISBLANK(BaseStats!N255),"","'"&amp;BaseStats!N255&amp;"'")&amp;IF(ISBLANK(BaseStats!O255),"",",")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IF(ISBLANK(BaseStats!G256),"'"&amp;BaseStats!F256&amp;"'","'"&amp;BaseStats!F256&amp;"',")</f>
        <v>'207'</v>
      </c>
      <c r="G255" t="str">
        <f>IF(ISBLANK(BaseStats!G256),"","'"&amp;BaseStats!G256&amp;"'")&amp;IF(ISBLANK(BaseStats!H256),"",",")</f>
        <v/>
      </c>
      <c r="H255" t="str">
        <f>IF(ISBLANK(BaseStats!H256),"","'"&amp;BaseStats!H256&amp;"'")&amp;IF(ISBLANK(BaseStats!I256),"",",")</f>
        <v/>
      </c>
      <c r="I255" t="str">
        <f>IF(ISBLANK(BaseStats!I256),"","'"&amp;BaseStats!I256&amp;"'")&amp;IF(ISBLANK(BaseStats!J256),"",",")</f>
        <v/>
      </c>
      <c r="J255" t="str">
        <f>IF(ISBLANK(BaseStats!J256),"","'"&amp;BaseStats!J256&amp;"'")&amp;IF(ISBLANK(BaseStats!K256),"",",")</f>
        <v/>
      </c>
      <c r="K255" t="str">
        <f>IF(ISBLANK(BaseStats!K256),"","'"&amp;BaseStats!K256&amp;"'")&amp;IF(ISBLANK(BaseStats!L256),"",",")</f>
        <v/>
      </c>
      <c r="L255" t="str">
        <f>IF(ISBLANK(BaseStats!L256),"","'"&amp;BaseStats!L256&amp;"'")&amp;IF(ISBLANK(BaseStats!M256),"",",")</f>
        <v/>
      </c>
      <c r="M255" t="str">
        <f>IF(ISBLANK(BaseStats!M256),"","'"&amp;BaseStats!M256&amp;"'")&amp;IF(ISBLANK(BaseStats!N256),"",",")</f>
        <v/>
      </c>
      <c r="N255" t="str">
        <f>IF(ISBLANK(BaseStats!N256),"","'"&amp;BaseStats!N256&amp;"'")&amp;IF(ISBLANK(BaseStats!O256),"",",")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IF(ISBLANK(BaseStats!G257),"'"&amp;BaseStats!F257&amp;"'","'"&amp;BaseStats!F257&amp;"',")</f>
        <v>'91'</v>
      </c>
      <c r="G256" t="str">
        <f>IF(ISBLANK(BaseStats!G257),"","'"&amp;BaseStats!G257&amp;"'")&amp;IF(ISBLANK(BaseStats!H257),"",",")</f>
        <v/>
      </c>
      <c r="H256" t="str">
        <f>IF(ISBLANK(BaseStats!H257),"","'"&amp;BaseStats!H257&amp;"'")&amp;IF(ISBLANK(BaseStats!I257),"",",")</f>
        <v/>
      </c>
      <c r="I256" t="str">
        <f>IF(ISBLANK(BaseStats!I257),"","'"&amp;BaseStats!I257&amp;"'")&amp;IF(ISBLANK(BaseStats!J257),"",",")</f>
        <v/>
      </c>
      <c r="J256" t="str">
        <f>IF(ISBLANK(BaseStats!J257),"","'"&amp;BaseStats!J257&amp;"'")&amp;IF(ISBLANK(BaseStats!K257),"",",")</f>
        <v/>
      </c>
      <c r="K256" t="str">
        <f>IF(ISBLANK(BaseStats!K257),"","'"&amp;BaseStats!K257&amp;"'")&amp;IF(ISBLANK(BaseStats!L257),"",",")</f>
        <v/>
      </c>
      <c r="L256" t="str">
        <f>IF(ISBLANK(BaseStats!L257),"","'"&amp;BaseStats!L257&amp;"'")&amp;IF(ISBLANK(BaseStats!M257),"",",")</f>
        <v/>
      </c>
      <c r="M256" t="str">
        <f>IF(ISBLANK(BaseStats!M257),"","'"&amp;BaseStats!M257&amp;"'")&amp;IF(ISBLANK(BaseStats!N257),"",",")</f>
        <v/>
      </c>
      <c r="N256" t="str">
        <f>IF(ISBLANK(BaseStats!N257),"","'"&amp;BaseStats!N257&amp;"'")&amp;IF(ISBLANK(BaseStats!O257),"",",")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IF(ISBLANK(BaseStats!G258),"'"&amp;BaseStats!F258&amp;"'","'"&amp;BaseStats!F258&amp;"',")</f>
        <v>'101'</v>
      </c>
      <c r="G257" t="str">
        <f>IF(ISBLANK(BaseStats!G258),"","'"&amp;BaseStats!G258&amp;"'")&amp;IF(ISBLANK(BaseStats!H258),"",",")</f>
        <v/>
      </c>
      <c r="H257" t="str">
        <f>IF(ISBLANK(BaseStats!H258),"","'"&amp;BaseStats!H258&amp;"'")&amp;IF(ISBLANK(BaseStats!I258),"",",")</f>
        <v/>
      </c>
      <c r="I257" t="str">
        <f>IF(ISBLANK(BaseStats!I258),"","'"&amp;BaseStats!I258&amp;"'")&amp;IF(ISBLANK(BaseStats!J258),"",",")</f>
        <v/>
      </c>
      <c r="J257" t="str">
        <f>IF(ISBLANK(BaseStats!J258),"","'"&amp;BaseStats!J258&amp;"'")&amp;IF(ISBLANK(BaseStats!K258),"",",")</f>
        <v/>
      </c>
      <c r="K257" t="str">
        <f>IF(ISBLANK(BaseStats!K258),"","'"&amp;BaseStats!K258&amp;"'")&amp;IF(ISBLANK(BaseStats!L258),"",",")</f>
        <v/>
      </c>
      <c r="L257" t="str">
        <f>IF(ISBLANK(BaseStats!L258),"","'"&amp;BaseStats!L258&amp;"'")&amp;IF(ISBLANK(BaseStats!M258),"",",")</f>
        <v/>
      </c>
      <c r="M257" t="str">
        <f>IF(ISBLANK(BaseStats!M258),"","'"&amp;BaseStats!M258&amp;"'")&amp;IF(ISBLANK(BaseStats!N258),"",",")</f>
        <v/>
      </c>
      <c r="N257" t="str">
        <f>IF(ISBLANK(BaseStats!N258),"","'"&amp;BaseStats!N258&amp;"'")&amp;IF(ISBLANK(BaseStats!O258),"",",")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IF(ISBLANK(BaseStats!G259),"'"&amp;BaseStats!F259&amp;"'","'"&amp;BaseStats!F259&amp;"',")</f>
        <v>'99'</v>
      </c>
      <c r="G258" t="str">
        <f>IF(ISBLANK(BaseStats!G259),"","'"&amp;BaseStats!G259&amp;"'")&amp;IF(ISBLANK(BaseStats!H259),"",",")</f>
        <v/>
      </c>
      <c r="H258" t="str">
        <f>IF(ISBLANK(BaseStats!H259),"","'"&amp;BaseStats!H259&amp;"'")&amp;IF(ISBLANK(BaseStats!I259),"",",")</f>
        <v/>
      </c>
      <c r="I258" t="str">
        <f>IF(ISBLANK(BaseStats!I259),"","'"&amp;BaseStats!I259&amp;"'")&amp;IF(ISBLANK(BaseStats!J259),"",",")</f>
        <v/>
      </c>
      <c r="J258" t="str">
        <f>IF(ISBLANK(BaseStats!J259),"","'"&amp;BaseStats!J259&amp;"'")&amp;IF(ISBLANK(BaseStats!K259),"",",")</f>
        <v/>
      </c>
      <c r="K258" t="str">
        <f>IF(ISBLANK(BaseStats!K259),"","'"&amp;BaseStats!K259&amp;"'")&amp;IF(ISBLANK(BaseStats!L259),"",",")</f>
        <v/>
      </c>
      <c r="L258" t="str">
        <f>IF(ISBLANK(BaseStats!L259),"","'"&amp;BaseStats!L259&amp;"'")&amp;IF(ISBLANK(BaseStats!M259),"",",")</f>
        <v/>
      </c>
      <c r="M258" t="str">
        <f>IF(ISBLANK(BaseStats!M259),"","'"&amp;BaseStats!M259&amp;"'")&amp;IF(ISBLANK(BaseStats!N259),"",",")</f>
        <v/>
      </c>
      <c r="N258" t="str">
        <f>IF(ISBLANK(BaseStats!N259),"","'"&amp;BaseStats!N259&amp;"'")&amp;IF(ISBLANK(BaseStats!O259),"",",")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IF(ISBLANK(BaseStats!G260),"'"&amp;BaseStats!F260&amp;"'","'"&amp;BaseStats!F260&amp;"',")</f>
        <v>'193'</v>
      </c>
      <c r="G259" t="str">
        <f>IF(ISBLANK(BaseStats!G260),"","'"&amp;BaseStats!G260&amp;"'")&amp;IF(ISBLANK(BaseStats!H260),"",",")</f>
        <v/>
      </c>
      <c r="H259" t="str">
        <f>IF(ISBLANK(BaseStats!H260),"","'"&amp;BaseStats!H260&amp;"'")&amp;IF(ISBLANK(BaseStats!I260),"",",")</f>
        <v/>
      </c>
      <c r="I259" t="str">
        <f>IF(ISBLANK(BaseStats!I260),"","'"&amp;BaseStats!I260&amp;"'")&amp;IF(ISBLANK(BaseStats!J260),"",",")</f>
        <v/>
      </c>
      <c r="J259" t="str">
        <f>IF(ISBLANK(BaseStats!J260),"","'"&amp;BaseStats!J260&amp;"'")&amp;IF(ISBLANK(BaseStats!K260),"",",")</f>
        <v/>
      </c>
      <c r="K259" t="str">
        <f>IF(ISBLANK(BaseStats!K260),"","'"&amp;BaseStats!K260&amp;"'")&amp;IF(ISBLANK(BaseStats!L260),"",",")</f>
        <v/>
      </c>
      <c r="L259" t="str">
        <f>IF(ISBLANK(BaseStats!L260),"","'"&amp;BaseStats!L260&amp;"'")&amp;IF(ISBLANK(BaseStats!M260),"",",")</f>
        <v/>
      </c>
      <c r="M259" t="str">
        <f>IF(ISBLANK(BaseStats!M260),"","'"&amp;BaseStats!M260&amp;"'")&amp;IF(ISBLANK(BaseStats!N260),"",",")</f>
        <v/>
      </c>
      <c r="N259" t="str">
        <f>IF(ISBLANK(BaseStats!N260),"","'"&amp;BaseStats!N260&amp;"'")&amp;IF(ISBLANK(BaseStats!O260),"",",")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IF(ISBLANK(BaseStats!G261),"'"&amp;BaseStats!F261&amp;"'","'"&amp;BaseStats!F261&amp;"',")</f>
        <v>'169'</v>
      </c>
      <c r="G260" t="str">
        <f>IF(ISBLANK(BaseStats!G261),"","'"&amp;BaseStats!G261&amp;"'")&amp;IF(ISBLANK(BaseStats!H261),"",",")</f>
        <v/>
      </c>
      <c r="H260" t="str">
        <f>IF(ISBLANK(BaseStats!H261),"","'"&amp;BaseStats!H261&amp;"'")&amp;IF(ISBLANK(BaseStats!I261),"",",")</f>
        <v/>
      </c>
      <c r="I260" t="str">
        <f>IF(ISBLANK(BaseStats!I261),"","'"&amp;BaseStats!I261&amp;"'")&amp;IF(ISBLANK(BaseStats!J261),"",",")</f>
        <v/>
      </c>
      <c r="J260" t="str">
        <f>IF(ISBLANK(BaseStats!J261),"","'"&amp;BaseStats!J261&amp;"'")&amp;IF(ISBLANK(BaseStats!K261),"",",")</f>
        <v/>
      </c>
      <c r="K260" t="str">
        <f>IF(ISBLANK(BaseStats!K261),"","'"&amp;BaseStats!K261&amp;"'")&amp;IF(ISBLANK(BaseStats!L261),"",",")</f>
        <v/>
      </c>
      <c r="L260" t="str">
        <f>IF(ISBLANK(BaseStats!L261),"","'"&amp;BaseStats!L261&amp;"'")&amp;IF(ISBLANK(BaseStats!M261),"",",")</f>
        <v/>
      </c>
      <c r="M260" t="str">
        <f>IF(ISBLANK(BaseStats!M261),"","'"&amp;BaseStats!M261&amp;"'")&amp;IF(ISBLANK(BaseStats!N261),"",",")</f>
        <v/>
      </c>
      <c r="N260" t="str">
        <f>IF(ISBLANK(BaseStats!N261),"","'"&amp;BaseStats!N261&amp;"'")&amp;IF(ISBLANK(BaseStats!O261),"",",")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IF(ISBLANK(BaseStats!G262),"'"&amp;BaseStats!F262&amp;"'","'"&amp;BaseStats!F262&amp;"',")</f>
        <v>'195'</v>
      </c>
      <c r="G261" t="str">
        <f>IF(ISBLANK(BaseStats!G262),"","'"&amp;BaseStats!G262&amp;"'")&amp;IF(ISBLANK(BaseStats!H262),"",",")</f>
        <v/>
      </c>
      <c r="H261" t="str">
        <f>IF(ISBLANK(BaseStats!H262),"","'"&amp;BaseStats!H262&amp;"'")&amp;IF(ISBLANK(BaseStats!I262),"",",")</f>
        <v/>
      </c>
      <c r="I261" t="str">
        <f>IF(ISBLANK(BaseStats!I262),"","'"&amp;BaseStats!I262&amp;"'")&amp;IF(ISBLANK(BaseStats!J262),"",",")</f>
        <v/>
      </c>
      <c r="J261" t="str">
        <f>IF(ISBLANK(BaseStats!J262),"","'"&amp;BaseStats!J262&amp;"'")&amp;IF(ISBLANK(BaseStats!K262),"",",")</f>
        <v/>
      </c>
      <c r="K261" t="str">
        <f>IF(ISBLANK(BaseStats!K262),"","'"&amp;BaseStats!K262&amp;"'")&amp;IF(ISBLANK(BaseStats!L262),"",",")</f>
        <v/>
      </c>
      <c r="L261" t="str">
        <f>IF(ISBLANK(BaseStats!L262),"","'"&amp;BaseStats!L262&amp;"'")&amp;IF(ISBLANK(BaseStats!M262),"",",")</f>
        <v/>
      </c>
      <c r="M261" t="str">
        <f>IF(ISBLANK(BaseStats!M262),"","'"&amp;BaseStats!M262&amp;"'")&amp;IF(ISBLANK(BaseStats!N262),"",",")</f>
        <v/>
      </c>
      <c r="N261" t="str">
        <f>IF(ISBLANK(BaseStats!N262),"","'"&amp;BaseStats!N262&amp;"'")&amp;IF(ISBLANK(BaseStats!O262),"",",")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IF(ISBLANK(BaseStats!G263),"'"&amp;BaseStats!F263&amp;"'","'"&amp;BaseStats!F263&amp;"',")</f>
        <v>'171'</v>
      </c>
      <c r="G262" t="str">
        <f>IF(ISBLANK(BaseStats!G263),"","'"&amp;BaseStats!G263&amp;"'")&amp;IF(ISBLANK(BaseStats!H263),"",",")</f>
        <v/>
      </c>
      <c r="H262" t="str">
        <f>IF(ISBLANK(BaseStats!H263),"","'"&amp;BaseStats!H263&amp;"'")&amp;IF(ISBLANK(BaseStats!I263),"",",")</f>
        <v/>
      </c>
      <c r="I262" t="str">
        <f>IF(ISBLANK(BaseStats!I263),"","'"&amp;BaseStats!I263&amp;"'")&amp;IF(ISBLANK(BaseStats!J263),"",",")</f>
        <v/>
      </c>
      <c r="J262" t="str">
        <f>IF(ISBLANK(BaseStats!J263),"","'"&amp;BaseStats!J263&amp;"'")&amp;IF(ISBLANK(BaseStats!K263),"",",")</f>
        <v/>
      </c>
      <c r="K262" t="str">
        <f>IF(ISBLANK(BaseStats!K263),"","'"&amp;BaseStats!K263&amp;"'")&amp;IF(ISBLANK(BaseStats!L263),"",",")</f>
        <v/>
      </c>
      <c r="L262" t="str">
        <f>IF(ISBLANK(BaseStats!L263),"","'"&amp;BaseStats!L263&amp;"'")&amp;IF(ISBLANK(BaseStats!M263),"",",")</f>
        <v/>
      </c>
      <c r="M262" t="str">
        <f>IF(ISBLANK(BaseStats!M263),"","'"&amp;BaseStats!M263&amp;"'")&amp;IF(ISBLANK(BaseStats!N263),"",",")</f>
        <v/>
      </c>
      <c r="N262" t="str">
        <f>IF(ISBLANK(BaseStats!N263),"","'"&amp;BaseStats!N263&amp;"'")&amp;IF(ISBLANK(BaseStats!O263),"",",")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IF(ISBLANK(BaseStats!G264),"'"&amp;BaseStats!F264&amp;"'","'"&amp;BaseStats!F264&amp;"',")</f>
        <v>'235'</v>
      </c>
      <c r="G263" t="str">
        <f>IF(ISBLANK(BaseStats!G264),"","'"&amp;BaseStats!G264&amp;"'")&amp;IF(ISBLANK(BaseStats!H264),"",",")</f>
        <v/>
      </c>
      <c r="H263" t="str">
        <f>IF(ISBLANK(BaseStats!H264),"","'"&amp;BaseStats!H264&amp;"'")&amp;IF(ISBLANK(BaseStats!I264),"",",")</f>
        <v/>
      </c>
      <c r="I263" t="str">
        <f>IF(ISBLANK(BaseStats!I264),"","'"&amp;BaseStats!I264&amp;"'")&amp;IF(ISBLANK(BaseStats!J264),"",",")</f>
        <v/>
      </c>
      <c r="J263" t="str">
        <f>IF(ISBLANK(BaseStats!J264),"","'"&amp;BaseStats!J264&amp;"'")&amp;IF(ISBLANK(BaseStats!K264),"",",")</f>
        <v/>
      </c>
      <c r="K263" t="str">
        <f>IF(ISBLANK(BaseStats!K264),"","'"&amp;BaseStats!K264&amp;"'")&amp;IF(ISBLANK(BaseStats!L264),"",",")</f>
        <v/>
      </c>
      <c r="L263" t="str">
        <f>IF(ISBLANK(BaseStats!L264),"","'"&amp;BaseStats!L264&amp;"'")&amp;IF(ISBLANK(BaseStats!M264),"",",")</f>
        <v/>
      </c>
      <c r="M263" t="str">
        <f>IF(ISBLANK(BaseStats!M264),"","'"&amp;BaseStats!M264&amp;"'")&amp;IF(ISBLANK(BaseStats!N264),"",",")</f>
        <v/>
      </c>
      <c r="N263" t="str">
        <f>IF(ISBLANK(BaseStats!N264),"","'"&amp;BaseStats!N264&amp;"'")&amp;IF(ISBLANK(BaseStats!O264),"",",")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IF(ISBLANK(BaseStats!G265),"'"&amp;BaseStats!F265&amp;"'","'"&amp;BaseStats!F265&amp;"',")</f>
        <v>'93'</v>
      </c>
      <c r="G264" t="str">
        <f>IF(ISBLANK(BaseStats!G265),"","'"&amp;BaseStats!G265&amp;"'")&amp;IF(ISBLANK(BaseStats!H265),"",",")</f>
        <v/>
      </c>
      <c r="H264" t="str">
        <f>IF(ISBLANK(BaseStats!H265),"","'"&amp;BaseStats!H265&amp;"'")&amp;IF(ISBLANK(BaseStats!I265),"",",")</f>
        <v/>
      </c>
      <c r="I264" t="str">
        <f>IF(ISBLANK(BaseStats!I265),"","'"&amp;BaseStats!I265&amp;"'")&amp;IF(ISBLANK(BaseStats!J265),"",",")</f>
        <v/>
      </c>
      <c r="J264" t="str">
        <f>IF(ISBLANK(BaseStats!J265),"","'"&amp;BaseStats!J265&amp;"'")&amp;IF(ISBLANK(BaseStats!K265),"",",")</f>
        <v/>
      </c>
      <c r="K264" t="str">
        <f>IF(ISBLANK(BaseStats!K265),"","'"&amp;BaseStats!K265&amp;"'")&amp;IF(ISBLANK(BaseStats!L265),"",",")</f>
        <v/>
      </c>
      <c r="L264" t="str">
        <f>IF(ISBLANK(BaseStats!L265),"","'"&amp;BaseStats!L265&amp;"'")&amp;IF(ISBLANK(BaseStats!M265),"",",")</f>
        <v/>
      </c>
      <c r="M264" t="str">
        <f>IF(ISBLANK(BaseStats!M265),"","'"&amp;BaseStats!M265&amp;"'")&amp;IF(ISBLANK(BaseStats!N265),"",",")</f>
        <v/>
      </c>
      <c r="N264" t="str">
        <f>IF(ISBLANK(BaseStats!N265),"","'"&amp;BaseStats!N265&amp;"'")&amp;IF(ISBLANK(BaseStats!O265),"",",")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IF(ISBLANK(BaseStats!G266),"'"&amp;BaseStats!F266&amp;"'","'"&amp;BaseStats!F266&amp;"',")</f>
        <v>'133'</v>
      </c>
      <c r="G265" t="str">
        <f>IF(ISBLANK(BaseStats!G266),"","'"&amp;BaseStats!G266&amp;"'")&amp;IF(ISBLANK(BaseStats!H266),"",",")</f>
        <v/>
      </c>
      <c r="H265" t="str">
        <f>IF(ISBLANK(BaseStats!H266),"","'"&amp;BaseStats!H266&amp;"'")&amp;IF(ISBLANK(BaseStats!I266),"",",")</f>
        <v/>
      </c>
      <c r="I265" t="str">
        <f>IF(ISBLANK(BaseStats!I266),"","'"&amp;BaseStats!I266&amp;"'")&amp;IF(ISBLANK(BaseStats!J266),"",",")</f>
        <v/>
      </c>
      <c r="J265" t="str">
        <f>IF(ISBLANK(BaseStats!J266),"","'"&amp;BaseStats!J266&amp;"'")&amp;IF(ISBLANK(BaseStats!K266),"",",")</f>
        <v/>
      </c>
      <c r="K265" t="str">
        <f>IF(ISBLANK(BaseStats!K266),"","'"&amp;BaseStats!K266&amp;"'")&amp;IF(ISBLANK(BaseStats!L266),"",",")</f>
        <v/>
      </c>
      <c r="L265" t="str">
        <f>IF(ISBLANK(BaseStats!L266),"","'"&amp;BaseStats!L266&amp;"'")&amp;IF(ISBLANK(BaseStats!M266),"",",")</f>
        <v/>
      </c>
      <c r="M265" t="str">
        <f>IF(ISBLANK(BaseStats!M266),"","'"&amp;BaseStats!M266&amp;"'")&amp;IF(ISBLANK(BaseStats!N266),"",",")</f>
        <v/>
      </c>
      <c r="N265" t="str">
        <f>IF(ISBLANK(BaseStats!N266),"","'"&amp;BaseStats!N266&amp;"'")&amp;IF(ISBLANK(BaseStats!O266),"",",")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IF(ISBLANK(BaseStats!G267),"'"&amp;BaseStats!F267&amp;"'","'"&amp;BaseStats!F267&amp;"',")</f>
        <v>'207'</v>
      </c>
      <c r="G266" t="str">
        <f>IF(ISBLANK(BaseStats!G267),"","'"&amp;BaseStats!G267&amp;"'")&amp;IF(ISBLANK(BaseStats!H267),"",",")</f>
        <v/>
      </c>
      <c r="H266" t="str">
        <f>IF(ISBLANK(BaseStats!H267),"","'"&amp;BaseStats!H267&amp;"'")&amp;IF(ISBLANK(BaseStats!I267),"",",")</f>
        <v/>
      </c>
      <c r="I266" t="str">
        <f>IF(ISBLANK(BaseStats!I267),"","'"&amp;BaseStats!I267&amp;"'")&amp;IF(ISBLANK(BaseStats!J267),"",",")</f>
        <v/>
      </c>
      <c r="J266" t="str">
        <f>IF(ISBLANK(BaseStats!J267),"","'"&amp;BaseStats!J267&amp;"'")&amp;IF(ISBLANK(BaseStats!K267),"",",")</f>
        <v/>
      </c>
      <c r="K266" t="str">
        <f>IF(ISBLANK(BaseStats!K267),"","'"&amp;BaseStats!K267&amp;"'")&amp;IF(ISBLANK(BaseStats!L267),"",",")</f>
        <v/>
      </c>
      <c r="L266" t="str">
        <f>IF(ISBLANK(BaseStats!L267),"","'"&amp;BaseStats!L267&amp;"'")&amp;IF(ISBLANK(BaseStats!M267),"",",")</f>
        <v/>
      </c>
      <c r="M266" t="str">
        <f>IF(ISBLANK(BaseStats!M267),"","'"&amp;BaseStats!M267&amp;"'")&amp;IF(ISBLANK(BaseStats!N267),"",",")</f>
        <v/>
      </c>
      <c r="N266" t="str">
        <f>IF(ISBLANK(BaseStats!N267),"","'"&amp;BaseStats!N267&amp;"'")&amp;IF(ISBLANK(BaseStats!O267),"",",")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IF(ISBLANK(BaseStats!G268),"'"&amp;BaseStats!F268&amp;"'","'"&amp;BaseStats!F268&amp;"',")</f>
        <v>'310'</v>
      </c>
      <c r="G267" t="str">
        <f>IF(ISBLANK(BaseStats!G268),"","'"&amp;BaseStats!G268&amp;"'")&amp;IF(ISBLANK(BaseStats!H268),"",",")</f>
        <v/>
      </c>
      <c r="H267" t="str">
        <f>IF(ISBLANK(BaseStats!H268),"","'"&amp;BaseStats!H268&amp;"'")&amp;IF(ISBLANK(BaseStats!I268),"",",")</f>
        <v/>
      </c>
      <c r="I267" t="str">
        <f>IF(ISBLANK(BaseStats!I268),"","'"&amp;BaseStats!I268&amp;"'")&amp;IF(ISBLANK(BaseStats!J268),"",",")</f>
        <v/>
      </c>
      <c r="J267" t="str">
        <f>IF(ISBLANK(BaseStats!J268),"","'"&amp;BaseStats!J268&amp;"'")&amp;IF(ISBLANK(BaseStats!K268),"",",")</f>
        <v/>
      </c>
      <c r="K267" t="str">
        <f>IF(ISBLANK(BaseStats!K268),"","'"&amp;BaseStats!K268&amp;"'")&amp;IF(ISBLANK(BaseStats!L268),"",",")</f>
        <v/>
      </c>
      <c r="L267" t="str">
        <f>IF(ISBLANK(BaseStats!L268),"","'"&amp;BaseStats!L268&amp;"'")&amp;IF(ISBLANK(BaseStats!M268),"",",")</f>
        <v/>
      </c>
      <c r="M267" t="str">
        <f>IF(ISBLANK(BaseStats!M268),"","'"&amp;BaseStats!M268&amp;"'")&amp;IF(ISBLANK(BaseStats!N268),"",",")</f>
        <v/>
      </c>
      <c r="N267" t="str">
        <f>IF(ISBLANK(BaseStats!N268),"","'"&amp;BaseStats!N268&amp;"'")&amp;IF(ISBLANK(BaseStats!O268),"",",")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IF(ISBLANK(BaseStats!G269),"'"&amp;BaseStats!F269&amp;"'","'"&amp;BaseStats!F269&amp;"',")</f>
        <v>'244'</v>
      </c>
      <c r="G268" t="str">
        <f>IF(ISBLANK(BaseStats!G269),"","'"&amp;BaseStats!G269&amp;"'")&amp;IF(ISBLANK(BaseStats!H269),"",",")</f>
        <v/>
      </c>
      <c r="H268" t="str">
        <f>IF(ISBLANK(BaseStats!H269),"","'"&amp;BaseStats!H269&amp;"'")&amp;IF(ISBLANK(BaseStats!I269),"",",")</f>
        <v/>
      </c>
      <c r="I268" t="str">
        <f>IF(ISBLANK(BaseStats!I269),"","'"&amp;BaseStats!I269&amp;"'")&amp;IF(ISBLANK(BaseStats!J269),"",",")</f>
        <v/>
      </c>
      <c r="J268" t="str">
        <f>IF(ISBLANK(BaseStats!J269),"","'"&amp;BaseStats!J269&amp;"'")&amp;IF(ISBLANK(BaseStats!K269),"",",")</f>
        <v/>
      </c>
      <c r="K268" t="str">
        <f>IF(ISBLANK(BaseStats!K269),"","'"&amp;BaseStats!K269&amp;"'")&amp;IF(ISBLANK(BaseStats!L269),"",",")</f>
        <v/>
      </c>
      <c r="L268" t="str">
        <f>IF(ISBLANK(BaseStats!L269),"","'"&amp;BaseStats!L269&amp;"'")&amp;IF(ISBLANK(BaseStats!M269),"",",")</f>
        <v/>
      </c>
      <c r="M268" t="str">
        <f>IF(ISBLANK(BaseStats!M269),"","'"&amp;BaseStats!M269&amp;"'")&amp;IF(ISBLANK(BaseStats!N269),"",",")</f>
        <v/>
      </c>
      <c r="N268" t="str">
        <f>IF(ISBLANK(BaseStats!N269),"","'"&amp;BaseStats!N269&amp;"'")&amp;IF(ISBLANK(BaseStats!O269),"",",")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IF(ISBLANK(BaseStats!G270),"'"&amp;BaseStats!F270&amp;"'","'"&amp;BaseStats!F270&amp;"',")</f>
        <v>'210'</v>
      </c>
      <c r="G269" t="str">
        <f>IF(ISBLANK(BaseStats!G270),"","'"&amp;BaseStats!G270&amp;"'")&amp;IF(ISBLANK(BaseStats!H270),"",",")</f>
        <v/>
      </c>
      <c r="H269" t="str">
        <f>IF(ISBLANK(BaseStats!H270),"","'"&amp;BaseStats!H270&amp;"'")&amp;IF(ISBLANK(BaseStats!I270),"",",")</f>
        <v/>
      </c>
      <c r="I269" t="str">
        <f>IF(ISBLANK(BaseStats!I270),"","'"&amp;BaseStats!I270&amp;"'")&amp;IF(ISBLANK(BaseStats!J270),"",",")</f>
        <v/>
      </c>
      <c r="J269" t="str">
        <f>IF(ISBLANK(BaseStats!J270),"","'"&amp;BaseStats!J270&amp;"'")&amp;IF(ISBLANK(BaseStats!K270),"",",")</f>
        <v/>
      </c>
      <c r="K269" t="str">
        <f>IF(ISBLANK(BaseStats!K270),"","'"&amp;BaseStats!K270&amp;"'")&amp;IF(ISBLANK(BaseStats!L270),"",",")</f>
        <v/>
      </c>
      <c r="L269" t="str">
        <f>IF(ISBLANK(BaseStats!L270),"","'"&amp;BaseStats!L270&amp;"'")&amp;IF(ISBLANK(BaseStats!M270),"",",")</f>
        <v/>
      </c>
      <c r="M269" t="str">
        <f>IF(ISBLANK(BaseStats!M270),"","'"&amp;BaseStats!M270&amp;"'")&amp;IF(ISBLANK(BaseStats!N270),"",",")</f>
        <v/>
      </c>
      <c r="N269" t="str">
        <f>IF(ISBLANK(BaseStats!N270),"","'"&amp;BaseStats!N270&amp;"'")&amp;IF(ISBLANK(BaseStats!O270),"",",")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IF(ISBLANK(BaseStats!G271),"'"&amp;BaseStats!F271&amp;"'","'"&amp;BaseStats!F271&amp;"',")</f>
        <v>'94'</v>
      </c>
      <c r="G270" t="str">
        <f>IF(ISBLANK(BaseStats!G271),"","'"&amp;BaseStats!G271&amp;"'")&amp;IF(ISBLANK(BaseStats!H271),"",",")</f>
        <v/>
      </c>
      <c r="H270" t="str">
        <f>IF(ISBLANK(BaseStats!H271),"","'"&amp;BaseStats!H271&amp;"'")&amp;IF(ISBLANK(BaseStats!I271),"",",")</f>
        <v/>
      </c>
      <c r="I270" t="str">
        <f>IF(ISBLANK(BaseStats!I271),"","'"&amp;BaseStats!I271&amp;"'")&amp;IF(ISBLANK(BaseStats!J271),"",",")</f>
        <v/>
      </c>
      <c r="J270" t="str">
        <f>IF(ISBLANK(BaseStats!J271),"","'"&amp;BaseStats!J271&amp;"'")&amp;IF(ISBLANK(BaseStats!K271),"",",")</f>
        <v/>
      </c>
      <c r="K270" t="str">
        <f>IF(ISBLANK(BaseStats!K271),"","'"&amp;BaseStats!K271&amp;"'")&amp;IF(ISBLANK(BaseStats!L271),"",",")</f>
        <v/>
      </c>
      <c r="L270" t="str">
        <f>IF(ISBLANK(BaseStats!L271),"","'"&amp;BaseStats!L271&amp;"'")&amp;IF(ISBLANK(BaseStats!M271),"",",")</f>
        <v/>
      </c>
      <c r="M270" t="str">
        <f>IF(ISBLANK(BaseStats!M271),"","'"&amp;BaseStats!M271&amp;"'")&amp;IF(ISBLANK(BaseStats!N271),"",",")</f>
        <v/>
      </c>
      <c r="N270" t="str">
        <f>IF(ISBLANK(BaseStats!N271),"","'"&amp;BaseStats!N271&amp;"'")&amp;IF(ISBLANK(BaseStats!O271),"",",")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IF(ISBLANK(BaseStats!G272),"'"&amp;BaseStats!F272&amp;"'","'"&amp;BaseStats!F272&amp;"',")</f>
        <v>'120'</v>
      </c>
      <c r="G271" t="str">
        <f>IF(ISBLANK(BaseStats!G272),"","'"&amp;BaseStats!G272&amp;"'")&amp;IF(ISBLANK(BaseStats!H272),"",",")</f>
        <v/>
      </c>
      <c r="H271" t="str">
        <f>IF(ISBLANK(BaseStats!H272),"","'"&amp;BaseStats!H272&amp;"'")&amp;IF(ISBLANK(BaseStats!I272),"",",")</f>
        <v/>
      </c>
      <c r="I271" t="str">
        <f>IF(ISBLANK(BaseStats!I272),"","'"&amp;BaseStats!I272&amp;"'")&amp;IF(ISBLANK(BaseStats!J272),"",",")</f>
        <v/>
      </c>
      <c r="J271" t="str">
        <f>IF(ISBLANK(BaseStats!J272),"","'"&amp;BaseStats!J272&amp;"'")&amp;IF(ISBLANK(BaseStats!K272),"",",")</f>
        <v/>
      </c>
      <c r="K271" t="str">
        <f>IF(ISBLANK(BaseStats!K272),"","'"&amp;BaseStats!K272&amp;"'")&amp;IF(ISBLANK(BaseStats!L272),"",",")</f>
        <v/>
      </c>
      <c r="L271" t="str">
        <f>IF(ISBLANK(BaseStats!L272),"","'"&amp;BaseStats!L272&amp;"'")&amp;IF(ISBLANK(BaseStats!M272),"",",")</f>
        <v/>
      </c>
      <c r="M271" t="str">
        <f>IF(ISBLANK(BaseStats!M272),"","'"&amp;BaseStats!M272&amp;"'")&amp;IF(ISBLANK(BaseStats!N272),"",",")</f>
        <v/>
      </c>
      <c r="N271" t="str">
        <f>IF(ISBLANK(BaseStats!N272),"","'"&amp;BaseStats!N272&amp;"'")&amp;IF(ISBLANK(BaseStats!O272),"",",")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IF(ISBLANK(BaseStats!G273),"'"&amp;BaseStats!F273&amp;"'","'"&amp;BaseStats!F273&amp;"',")</f>
        <v>'169'</v>
      </c>
      <c r="G272" t="str">
        <f>IF(ISBLANK(BaseStats!G273),"","'"&amp;BaseStats!G273&amp;"'")&amp;IF(ISBLANK(BaseStats!H273),"",",")</f>
        <v/>
      </c>
      <c r="H272" t="str">
        <f>IF(ISBLANK(BaseStats!H273),"","'"&amp;BaseStats!H273&amp;"'")&amp;IF(ISBLANK(BaseStats!I273),"",",")</f>
        <v/>
      </c>
      <c r="I272" t="str">
        <f>IF(ISBLANK(BaseStats!I273),"","'"&amp;BaseStats!I273&amp;"'")&amp;IF(ISBLANK(BaseStats!J273),"",",")</f>
        <v/>
      </c>
      <c r="J272" t="str">
        <f>IF(ISBLANK(BaseStats!J273),"","'"&amp;BaseStats!J273&amp;"'")&amp;IF(ISBLANK(BaseStats!K273),"",",")</f>
        <v/>
      </c>
      <c r="K272" t="str">
        <f>IF(ISBLANK(BaseStats!K273),"","'"&amp;BaseStats!K273&amp;"'")&amp;IF(ISBLANK(BaseStats!L273),"",",")</f>
        <v/>
      </c>
      <c r="L272" t="str">
        <f>IF(ISBLANK(BaseStats!L273),"","'"&amp;BaseStats!L273&amp;"'")&amp;IF(ISBLANK(BaseStats!M273),"",",")</f>
        <v/>
      </c>
      <c r="M272" t="str">
        <f>IF(ISBLANK(BaseStats!M273),"","'"&amp;BaseStats!M273&amp;"'")&amp;IF(ISBLANK(BaseStats!N273),"",",")</f>
        <v/>
      </c>
      <c r="N272" t="str">
        <f>IF(ISBLANK(BaseStats!N273),"","'"&amp;BaseStats!N273&amp;"'")&amp;IF(ISBLANK(BaseStats!O273),"",",")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IF(ISBLANK(BaseStats!G274),"'"&amp;BaseStats!F274&amp;"'","'"&amp;BaseStats!F274&amp;"',")</f>
        <v>'87'</v>
      </c>
      <c r="G273" t="str">
        <f>IF(ISBLANK(BaseStats!G274),"","'"&amp;BaseStats!G274&amp;"'")&amp;IF(ISBLANK(BaseStats!H274),"",",")</f>
        <v/>
      </c>
      <c r="H273" t="str">
        <f>IF(ISBLANK(BaseStats!H274),"","'"&amp;BaseStats!H274&amp;"'")&amp;IF(ISBLANK(BaseStats!I274),"",",")</f>
        <v/>
      </c>
      <c r="I273" t="str">
        <f>IF(ISBLANK(BaseStats!I274),"","'"&amp;BaseStats!I274&amp;"'")&amp;IF(ISBLANK(BaseStats!J274),"",",")</f>
        <v/>
      </c>
      <c r="J273" t="str">
        <f>IF(ISBLANK(BaseStats!J274),"","'"&amp;BaseStats!J274&amp;"'")&amp;IF(ISBLANK(BaseStats!K274),"",",")</f>
        <v/>
      </c>
      <c r="K273" t="str">
        <f>IF(ISBLANK(BaseStats!K274),"","'"&amp;BaseStats!K274&amp;"'")&amp;IF(ISBLANK(BaseStats!L274),"",",")</f>
        <v/>
      </c>
      <c r="L273" t="str">
        <f>IF(ISBLANK(BaseStats!L274),"","'"&amp;BaseStats!L274&amp;"'")&amp;IF(ISBLANK(BaseStats!M274),"",",")</f>
        <v/>
      </c>
      <c r="M273" t="str">
        <f>IF(ISBLANK(BaseStats!M274),"","'"&amp;BaseStats!M274&amp;"'")&amp;IF(ISBLANK(BaseStats!N274),"",",")</f>
        <v/>
      </c>
      <c r="N273" t="str">
        <f>IF(ISBLANK(BaseStats!N274),"","'"&amp;BaseStats!N274&amp;"'")&amp;IF(ISBLANK(BaseStats!O274),"",",")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IF(ISBLANK(BaseStats!G275),"'"&amp;BaseStats!F275&amp;"'","'"&amp;BaseStats!F275&amp;"',")</f>
        <v>'115'</v>
      </c>
      <c r="G274" t="str">
        <f>IF(ISBLANK(BaseStats!G275),"","'"&amp;BaseStats!G275&amp;"'")&amp;IF(ISBLANK(BaseStats!H275),"",",")</f>
        <v/>
      </c>
      <c r="H274" t="str">
        <f>IF(ISBLANK(BaseStats!H275),"","'"&amp;BaseStats!H275&amp;"'")&amp;IF(ISBLANK(BaseStats!I275),"",",")</f>
        <v/>
      </c>
      <c r="I274" t="str">
        <f>IF(ISBLANK(BaseStats!I275),"","'"&amp;BaseStats!I275&amp;"'")&amp;IF(ISBLANK(BaseStats!J275),"",",")</f>
        <v/>
      </c>
      <c r="J274" t="str">
        <f>IF(ISBLANK(BaseStats!J275),"","'"&amp;BaseStats!J275&amp;"'")&amp;IF(ISBLANK(BaseStats!K275),"",",")</f>
        <v/>
      </c>
      <c r="K274" t="str">
        <f>IF(ISBLANK(BaseStats!K275),"","'"&amp;BaseStats!K275&amp;"'")&amp;IF(ISBLANK(BaseStats!L275),"",",")</f>
        <v/>
      </c>
      <c r="L274" t="str">
        <f>IF(ISBLANK(BaseStats!L275),"","'"&amp;BaseStats!L275&amp;"'")&amp;IF(ISBLANK(BaseStats!M275),"",",")</f>
        <v/>
      </c>
      <c r="M274" t="str">
        <f>IF(ISBLANK(BaseStats!M275),"","'"&amp;BaseStats!M275&amp;"'")&amp;IF(ISBLANK(BaseStats!N275),"",",")</f>
        <v/>
      </c>
      <c r="N274" t="str">
        <f>IF(ISBLANK(BaseStats!N275),"","'"&amp;BaseStats!N275&amp;"'")&amp;IF(ISBLANK(BaseStats!O275),"",",")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IF(ISBLANK(BaseStats!G276),"'"&amp;BaseStats!F276&amp;"'","'"&amp;BaseStats!F276&amp;"',")</f>
        <v>'141'</v>
      </c>
      <c r="G275" t="str">
        <f>IF(ISBLANK(BaseStats!G276),"","'"&amp;BaseStats!G276&amp;"'")&amp;IF(ISBLANK(BaseStats!H276),"",",")</f>
        <v/>
      </c>
      <c r="H275" t="str">
        <f>IF(ISBLANK(BaseStats!H276),"","'"&amp;BaseStats!H276&amp;"'")&amp;IF(ISBLANK(BaseStats!I276),"",",")</f>
        <v/>
      </c>
      <c r="I275" t="str">
        <f>IF(ISBLANK(BaseStats!I276),"","'"&amp;BaseStats!I276&amp;"'")&amp;IF(ISBLANK(BaseStats!J276),"",",")</f>
        <v/>
      </c>
      <c r="J275" t="str">
        <f>IF(ISBLANK(BaseStats!J276),"","'"&amp;BaseStats!J276&amp;"'")&amp;IF(ISBLANK(BaseStats!K276),"",",")</f>
        <v/>
      </c>
      <c r="K275" t="str">
        <f>IF(ISBLANK(BaseStats!K276),"","'"&amp;BaseStats!K276&amp;"'")&amp;IF(ISBLANK(BaseStats!L276),"",",")</f>
        <v/>
      </c>
      <c r="L275" t="str">
        <f>IF(ISBLANK(BaseStats!L276),"","'"&amp;BaseStats!L276&amp;"'")&amp;IF(ISBLANK(BaseStats!M276),"",",")</f>
        <v/>
      </c>
      <c r="M275" t="str">
        <f>IF(ISBLANK(BaseStats!M276),"","'"&amp;BaseStats!M276&amp;"'")&amp;IF(ISBLANK(BaseStats!N276),"",",")</f>
        <v/>
      </c>
      <c r="N275" t="str">
        <f>IF(ISBLANK(BaseStats!N276),"","'"&amp;BaseStats!N276&amp;"'")&amp;IF(ISBLANK(BaseStats!O276),"",",")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IF(ISBLANK(BaseStats!G277),"'"&amp;BaseStats!F277&amp;"'","'"&amp;BaseStats!F277&amp;"',")</f>
        <v>'93'</v>
      </c>
      <c r="G276" t="str">
        <f>IF(ISBLANK(BaseStats!G277),"","'"&amp;BaseStats!G277&amp;"'")&amp;IF(ISBLANK(BaseStats!H277),"",",")</f>
        <v/>
      </c>
      <c r="H276" t="str">
        <f>IF(ISBLANK(BaseStats!H277),"","'"&amp;BaseStats!H277&amp;"'")&amp;IF(ISBLANK(BaseStats!I277),"",",")</f>
        <v/>
      </c>
      <c r="I276" t="str">
        <f>IF(ISBLANK(BaseStats!I277),"","'"&amp;BaseStats!I277&amp;"'")&amp;IF(ISBLANK(BaseStats!J277),"",",")</f>
        <v/>
      </c>
      <c r="J276" t="str">
        <f>IF(ISBLANK(BaseStats!J277),"","'"&amp;BaseStats!J277&amp;"'")&amp;IF(ISBLANK(BaseStats!K277),"",",")</f>
        <v/>
      </c>
      <c r="K276" t="str">
        <f>IF(ISBLANK(BaseStats!K277),"","'"&amp;BaseStats!K277&amp;"'")&amp;IF(ISBLANK(BaseStats!L277),"",",")</f>
        <v/>
      </c>
      <c r="L276" t="str">
        <f>IF(ISBLANK(BaseStats!L277),"","'"&amp;BaseStats!L277&amp;"'")&amp;IF(ISBLANK(BaseStats!M277),"",",")</f>
        <v/>
      </c>
      <c r="M276" t="str">
        <f>IF(ISBLANK(BaseStats!M277),"","'"&amp;BaseStats!M277&amp;"'")&amp;IF(ISBLANK(BaseStats!N277),"",",")</f>
        <v/>
      </c>
      <c r="N276" t="str">
        <f>IF(ISBLANK(BaseStats!N277),"","'"&amp;BaseStats!N277&amp;"'")&amp;IF(ISBLANK(BaseStats!O277),"",",")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IF(ISBLANK(BaseStats!G278),"'"&amp;BaseStats!F278&amp;"'","'"&amp;BaseStats!F278&amp;"',")</f>
        <v>'133'</v>
      </c>
      <c r="G277" t="str">
        <f>IF(ISBLANK(BaseStats!G278),"","'"&amp;BaseStats!G278&amp;"'")&amp;IF(ISBLANK(BaseStats!H278),"",",")</f>
        <v/>
      </c>
      <c r="H277" t="str">
        <f>IF(ISBLANK(BaseStats!H278),"","'"&amp;BaseStats!H278&amp;"'")&amp;IF(ISBLANK(BaseStats!I278),"",",")</f>
        <v/>
      </c>
      <c r="I277" t="str">
        <f>IF(ISBLANK(BaseStats!I278),"","'"&amp;BaseStats!I278&amp;"'")&amp;IF(ISBLANK(BaseStats!J278),"",",")</f>
        <v/>
      </c>
      <c r="J277" t="str">
        <f>IF(ISBLANK(BaseStats!J278),"","'"&amp;BaseStats!J278&amp;"'")&amp;IF(ISBLANK(BaseStats!K278),"",",")</f>
        <v/>
      </c>
      <c r="K277" t="str">
        <f>IF(ISBLANK(BaseStats!K278),"","'"&amp;BaseStats!K278&amp;"'")&amp;IF(ISBLANK(BaseStats!L278),"",",")</f>
        <v/>
      </c>
      <c r="L277" t="str">
        <f>IF(ISBLANK(BaseStats!L278),"","'"&amp;BaseStats!L278&amp;"'")&amp;IF(ISBLANK(BaseStats!M278),"",",")</f>
        <v/>
      </c>
      <c r="M277" t="str">
        <f>IF(ISBLANK(BaseStats!M278),"","'"&amp;BaseStats!M278&amp;"'")&amp;IF(ISBLANK(BaseStats!N278),"",",")</f>
        <v/>
      </c>
      <c r="N277" t="str">
        <f>IF(ISBLANK(BaseStats!N278),"","'"&amp;BaseStats!N278&amp;"'")&amp;IF(ISBLANK(BaseStats!O278),"",",")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IF(ISBLANK(BaseStats!G279),"'"&amp;BaseStats!F279&amp;"'","'"&amp;BaseStats!F279&amp;"',")</f>
        <v>'175'</v>
      </c>
      <c r="G278" t="str">
        <f>IF(ISBLANK(BaseStats!G279),"","'"&amp;BaseStats!G279&amp;"'")&amp;IF(ISBLANK(BaseStats!H279),"",",")</f>
        <v/>
      </c>
      <c r="H278" t="str">
        <f>IF(ISBLANK(BaseStats!H279),"","'"&amp;BaseStats!H279&amp;"'")&amp;IF(ISBLANK(BaseStats!I279),"",",")</f>
        <v/>
      </c>
      <c r="I278" t="str">
        <f>IF(ISBLANK(BaseStats!I279),"","'"&amp;BaseStats!I279&amp;"'")&amp;IF(ISBLANK(BaseStats!J279),"",",")</f>
        <v/>
      </c>
      <c r="J278" t="str">
        <f>IF(ISBLANK(BaseStats!J279),"","'"&amp;BaseStats!J279&amp;"'")&amp;IF(ISBLANK(BaseStats!K279),"",",")</f>
        <v/>
      </c>
      <c r="K278" t="str">
        <f>IF(ISBLANK(BaseStats!K279),"","'"&amp;BaseStats!K279&amp;"'")&amp;IF(ISBLANK(BaseStats!L279),"",",")</f>
        <v/>
      </c>
      <c r="L278" t="str">
        <f>IF(ISBLANK(BaseStats!L279),"","'"&amp;BaseStats!L279&amp;"'")&amp;IF(ISBLANK(BaseStats!M279),"",",")</f>
        <v/>
      </c>
      <c r="M278" t="str">
        <f>IF(ISBLANK(BaseStats!M279),"","'"&amp;BaseStats!M279&amp;"'")&amp;IF(ISBLANK(BaseStats!N279),"",",")</f>
        <v/>
      </c>
      <c r="N278" t="str">
        <f>IF(ISBLANK(BaseStats!N279),"","'"&amp;BaseStats!N279&amp;"'")&amp;IF(ISBLANK(BaseStats!O279),"",",")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IF(ISBLANK(BaseStats!G280),"'"&amp;BaseStats!F280&amp;"'","'"&amp;BaseStats!F280&amp;"',")</f>
        <v>'61'</v>
      </c>
      <c r="G279" t="str">
        <f>IF(ISBLANK(BaseStats!G280),"","'"&amp;BaseStats!G280&amp;"'")&amp;IF(ISBLANK(BaseStats!H280),"",",")</f>
        <v/>
      </c>
      <c r="H279" t="str">
        <f>IF(ISBLANK(BaseStats!H280),"","'"&amp;BaseStats!H280&amp;"'")&amp;IF(ISBLANK(BaseStats!I280),"",",")</f>
        <v/>
      </c>
      <c r="I279" t="str">
        <f>IF(ISBLANK(BaseStats!I280),"","'"&amp;BaseStats!I280&amp;"'")&amp;IF(ISBLANK(BaseStats!J280),"",",")</f>
        <v/>
      </c>
      <c r="J279" t="str">
        <f>IF(ISBLANK(BaseStats!J280),"","'"&amp;BaseStats!J280&amp;"'")&amp;IF(ISBLANK(BaseStats!K280),"",",")</f>
        <v/>
      </c>
      <c r="K279" t="str">
        <f>IF(ISBLANK(BaseStats!K280),"","'"&amp;BaseStats!K280&amp;"'")&amp;IF(ISBLANK(BaseStats!L280),"",",")</f>
        <v/>
      </c>
      <c r="L279" t="str">
        <f>IF(ISBLANK(BaseStats!L280),"","'"&amp;BaseStats!L280&amp;"'")&amp;IF(ISBLANK(BaseStats!M280),"",",")</f>
        <v/>
      </c>
      <c r="M279" t="str">
        <f>IF(ISBLANK(BaseStats!M280),"","'"&amp;BaseStats!M280&amp;"'")&amp;IF(ISBLANK(BaseStats!N280),"",",")</f>
        <v/>
      </c>
      <c r="N279" t="str">
        <f>IF(ISBLANK(BaseStats!N280),"","'"&amp;BaseStats!N280&amp;"'")&amp;IF(ISBLANK(BaseStats!O280),"",",")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IF(ISBLANK(BaseStats!G281),"'"&amp;BaseStats!F281&amp;"'","'"&amp;BaseStats!F281&amp;"',")</f>
        <v>'132'</v>
      </c>
      <c r="G280" t="str">
        <f>IF(ISBLANK(BaseStats!G281),"","'"&amp;BaseStats!G281&amp;"'")&amp;IF(ISBLANK(BaseStats!H281),"",",")</f>
        <v/>
      </c>
      <c r="H280" t="str">
        <f>IF(ISBLANK(BaseStats!H281),"","'"&amp;BaseStats!H281&amp;"'")&amp;IF(ISBLANK(BaseStats!I281),"",",")</f>
        <v/>
      </c>
      <c r="I280" t="str">
        <f>IF(ISBLANK(BaseStats!I281),"","'"&amp;BaseStats!I281&amp;"'")&amp;IF(ISBLANK(BaseStats!J281),"",",")</f>
        <v/>
      </c>
      <c r="J280" t="str">
        <f>IF(ISBLANK(BaseStats!J281),"","'"&amp;BaseStats!J281&amp;"'")&amp;IF(ISBLANK(BaseStats!K281),"",",")</f>
        <v/>
      </c>
      <c r="K280" t="str">
        <f>IF(ISBLANK(BaseStats!K281),"","'"&amp;BaseStats!K281&amp;"'")&amp;IF(ISBLANK(BaseStats!L281),"",",")</f>
        <v/>
      </c>
      <c r="L280" t="str">
        <f>IF(ISBLANK(BaseStats!L281),"","'"&amp;BaseStats!L281&amp;"'")&amp;IF(ISBLANK(BaseStats!M281),"",",")</f>
        <v/>
      </c>
      <c r="M280" t="str">
        <f>IF(ISBLANK(BaseStats!M281),"","'"&amp;BaseStats!M281&amp;"'")&amp;IF(ISBLANK(BaseStats!N281),"",",")</f>
        <v/>
      </c>
      <c r="N280" t="str">
        <f>IF(ISBLANK(BaseStats!N281),"","'"&amp;BaseStats!N281&amp;"'")&amp;IF(ISBLANK(BaseStats!O281),"",",")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IF(ISBLANK(BaseStats!G282),"'"&amp;BaseStats!F282&amp;"'","'"&amp;BaseStats!F282&amp;"',")</f>
        <v>'80'</v>
      </c>
      <c r="G281" t="str">
        <f>IF(ISBLANK(BaseStats!G282),"","'"&amp;BaseStats!G282&amp;"'")&amp;IF(ISBLANK(BaseStats!H282),"",",")</f>
        <v/>
      </c>
      <c r="H281" t="str">
        <f>IF(ISBLANK(BaseStats!H282),"","'"&amp;BaseStats!H282&amp;"'")&amp;IF(ISBLANK(BaseStats!I282),"",",")</f>
        <v/>
      </c>
      <c r="I281" t="str">
        <f>IF(ISBLANK(BaseStats!I282),"","'"&amp;BaseStats!I282&amp;"'")&amp;IF(ISBLANK(BaseStats!J282),"",",")</f>
        <v/>
      </c>
      <c r="J281" t="str">
        <f>IF(ISBLANK(BaseStats!J282),"","'"&amp;BaseStats!J282&amp;"'")&amp;IF(ISBLANK(BaseStats!K282),"",",")</f>
        <v/>
      </c>
      <c r="K281" t="str">
        <f>IF(ISBLANK(BaseStats!K282),"","'"&amp;BaseStats!K282&amp;"'")&amp;IF(ISBLANK(BaseStats!L282),"",",")</f>
        <v/>
      </c>
      <c r="L281" t="str">
        <f>IF(ISBLANK(BaseStats!L282),"","'"&amp;BaseStats!L282&amp;"'")&amp;IF(ISBLANK(BaseStats!M282),"",",")</f>
        <v/>
      </c>
      <c r="M281" t="str">
        <f>IF(ISBLANK(BaseStats!M282),"","'"&amp;BaseStats!M282&amp;"'")&amp;IF(ISBLANK(BaseStats!N282),"",",")</f>
        <v/>
      </c>
      <c r="N281" t="str">
        <f>IF(ISBLANK(BaseStats!N282),"","'"&amp;BaseStats!N282&amp;"'")&amp;IF(ISBLANK(BaseStats!O282),"",",")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IF(ISBLANK(BaseStats!G283),"'"&amp;BaseStats!F283&amp;"'","'"&amp;BaseStats!F283&amp;"',")</f>
        <v>'128'</v>
      </c>
      <c r="G282" t="str">
        <f>IF(ISBLANK(BaseStats!G283),"","'"&amp;BaseStats!G283&amp;"'")&amp;IF(ISBLANK(BaseStats!H283),"",",")</f>
        <v/>
      </c>
      <c r="H282" t="str">
        <f>IF(ISBLANK(BaseStats!H283),"","'"&amp;BaseStats!H283&amp;"'")&amp;IF(ISBLANK(BaseStats!I283),"",",")</f>
        <v/>
      </c>
      <c r="I282" t="str">
        <f>IF(ISBLANK(BaseStats!I283),"","'"&amp;BaseStats!I283&amp;"'")&amp;IF(ISBLANK(BaseStats!J283),"",",")</f>
        <v/>
      </c>
      <c r="J282" t="str">
        <f>IF(ISBLANK(BaseStats!J283),"","'"&amp;BaseStats!J283&amp;"'")&amp;IF(ISBLANK(BaseStats!K283),"",",")</f>
        <v/>
      </c>
      <c r="K282" t="str">
        <f>IF(ISBLANK(BaseStats!K283),"","'"&amp;BaseStats!K283&amp;"'")&amp;IF(ISBLANK(BaseStats!L283),"",",")</f>
        <v/>
      </c>
      <c r="L282" t="str">
        <f>IF(ISBLANK(BaseStats!L283),"","'"&amp;BaseStats!L283&amp;"'")&amp;IF(ISBLANK(BaseStats!M283),"",",")</f>
        <v/>
      </c>
      <c r="M282" t="str">
        <f>IF(ISBLANK(BaseStats!M283),"","'"&amp;BaseStats!M283&amp;"'")&amp;IF(ISBLANK(BaseStats!N283),"",",")</f>
        <v/>
      </c>
      <c r="N282" t="str">
        <f>IF(ISBLANK(BaseStats!N283),"","'"&amp;BaseStats!N283&amp;"'")&amp;IF(ISBLANK(BaseStats!O283),"",",")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IF(ISBLANK(BaseStats!G284),"'"&amp;BaseStats!F284&amp;"'","'"&amp;BaseStats!F284&amp;"',")</f>
        <v>'59'</v>
      </c>
      <c r="G283" t="str">
        <f>IF(ISBLANK(BaseStats!G284),"","'"&amp;BaseStats!G284&amp;"'")&amp;IF(ISBLANK(BaseStats!H284),"",",")</f>
        <v/>
      </c>
      <c r="H283" t="str">
        <f>IF(ISBLANK(BaseStats!H284),"","'"&amp;BaseStats!H284&amp;"'")&amp;IF(ISBLANK(BaseStats!I284),"",",")</f>
        <v/>
      </c>
      <c r="I283" t="str">
        <f>IF(ISBLANK(BaseStats!I284),"","'"&amp;BaseStats!I284&amp;"'")&amp;IF(ISBLANK(BaseStats!J284),"",",")</f>
        <v/>
      </c>
      <c r="J283" t="str">
        <f>IF(ISBLANK(BaseStats!J284),"","'"&amp;BaseStats!J284&amp;"'")&amp;IF(ISBLANK(BaseStats!K284),"",",")</f>
        <v/>
      </c>
      <c r="K283" t="str">
        <f>IF(ISBLANK(BaseStats!K284),"","'"&amp;BaseStats!K284&amp;"'")&amp;IF(ISBLANK(BaseStats!L284),"",",")</f>
        <v/>
      </c>
      <c r="L283" t="str">
        <f>IF(ISBLANK(BaseStats!L284),"","'"&amp;BaseStats!L284&amp;"'")&amp;IF(ISBLANK(BaseStats!M284),"",",")</f>
        <v/>
      </c>
      <c r="M283" t="str">
        <f>IF(ISBLANK(BaseStats!M284),"","'"&amp;BaseStats!M284&amp;"'")&amp;IF(ISBLANK(BaseStats!N284),"",",")</f>
        <v/>
      </c>
      <c r="N283" t="str">
        <f>IF(ISBLANK(BaseStats!N284),"","'"&amp;BaseStats!N284&amp;"'")&amp;IF(ISBLANK(BaseStats!O284),"",",")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IF(ISBLANK(BaseStats!G285),"'"&amp;BaseStats!F285&amp;"'","'"&amp;BaseStats!F285&amp;"',")</f>
        <v>'77'</v>
      </c>
      <c r="G284" t="str">
        <f>IF(ISBLANK(BaseStats!G285),"","'"&amp;BaseStats!G285&amp;"'")&amp;IF(ISBLANK(BaseStats!H285),"",",")</f>
        <v/>
      </c>
      <c r="H284" t="str">
        <f>IF(ISBLANK(BaseStats!H285),"","'"&amp;BaseStats!H285&amp;"'")&amp;IF(ISBLANK(BaseStats!I285),"",",")</f>
        <v/>
      </c>
      <c r="I284" t="str">
        <f>IF(ISBLANK(BaseStats!I285),"","'"&amp;BaseStats!I285&amp;"'")&amp;IF(ISBLANK(BaseStats!J285),"",",")</f>
        <v/>
      </c>
      <c r="J284" t="str">
        <f>IF(ISBLANK(BaseStats!J285),"","'"&amp;BaseStats!J285&amp;"'")&amp;IF(ISBLANK(BaseStats!K285),"",",")</f>
        <v/>
      </c>
      <c r="K284" t="str">
        <f>IF(ISBLANK(BaseStats!K285),"","'"&amp;BaseStats!K285&amp;"'")&amp;IF(ISBLANK(BaseStats!L285),"",",")</f>
        <v/>
      </c>
      <c r="L284" t="str">
        <f>IF(ISBLANK(BaseStats!L285),"","'"&amp;BaseStats!L285&amp;"'")&amp;IF(ISBLANK(BaseStats!M285),"",",")</f>
        <v/>
      </c>
      <c r="M284" t="str">
        <f>IF(ISBLANK(BaseStats!M285),"","'"&amp;BaseStats!M285&amp;"'")&amp;IF(ISBLANK(BaseStats!N285),"",",")</f>
        <v/>
      </c>
      <c r="N284" t="str">
        <f>IF(ISBLANK(BaseStats!N285),"","'"&amp;BaseStats!N285&amp;"'")&amp;IF(ISBLANK(BaseStats!O285),"",",")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IF(ISBLANK(BaseStats!G286),"'"&amp;BaseStats!F286&amp;"'","'"&amp;BaseStats!F286&amp;"',")</f>
        <v>'98'</v>
      </c>
      <c r="G285" t="str">
        <f>IF(ISBLANK(BaseStats!G286),"","'"&amp;BaseStats!G286&amp;"'")&amp;IF(ISBLANK(BaseStats!H286),"",",")</f>
        <v/>
      </c>
      <c r="H285" t="str">
        <f>IF(ISBLANK(BaseStats!H286),"","'"&amp;BaseStats!H286&amp;"'")&amp;IF(ISBLANK(BaseStats!I286),"",",")</f>
        <v/>
      </c>
      <c r="I285" t="str">
        <f>IF(ISBLANK(BaseStats!I286),"","'"&amp;BaseStats!I286&amp;"'")&amp;IF(ISBLANK(BaseStats!J286),"",",")</f>
        <v/>
      </c>
      <c r="J285" t="str">
        <f>IF(ISBLANK(BaseStats!J286),"","'"&amp;BaseStats!J286&amp;"'")&amp;IF(ISBLANK(BaseStats!K286),"",",")</f>
        <v/>
      </c>
      <c r="K285" t="str">
        <f>IF(ISBLANK(BaseStats!K286),"","'"&amp;BaseStats!K286&amp;"'")&amp;IF(ISBLANK(BaseStats!L286),"",",")</f>
        <v/>
      </c>
      <c r="L285" t="str">
        <f>IF(ISBLANK(BaseStats!L286),"","'"&amp;BaseStats!L286&amp;"'")&amp;IF(ISBLANK(BaseStats!M286),"",",")</f>
        <v/>
      </c>
      <c r="M285" t="str">
        <f>IF(ISBLANK(BaseStats!M286),"","'"&amp;BaseStats!M286&amp;"'")&amp;IF(ISBLANK(BaseStats!N286),"",",")</f>
        <v/>
      </c>
      <c r="N285" t="str">
        <f>IF(ISBLANK(BaseStats!N286),"","'"&amp;BaseStats!N286&amp;"'")&amp;IF(ISBLANK(BaseStats!O286),"",",")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IF(ISBLANK(BaseStats!G287),"'"&amp;BaseStats!F287&amp;"'","'"&amp;BaseStats!F287&amp;"',")</f>
        <v>'77'</v>
      </c>
      <c r="G286" t="str">
        <f>IF(ISBLANK(BaseStats!G287),"","'"&amp;BaseStats!G287&amp;"'")&amp;IF(ISBLANK(BaseStats!H287),"",",")</f>
        <v/>
      </c>
      <c r="H286" t="str">
        <f>IF(ISBLANK(BaseStats!H287),"","'"&amp;BaseStats!H287&amp;"'")&amp;IF(ISBLANK(BaseStats!I287),"",",")</f>
        <v/>
      </c>
      <c r="I286" t="str">
        <f>IF(ISBLANK(BaseStats!I287),"","'"&amp;BaseStats!I287&amp;"'")&amp;IF(ISBLANK(BaseStats!J287),"",",")</f>
        <v/>
      </c>
      <c r="J286" t="str">
        <f>IF(ISBLANK(BaseStats!J287),"","'"&amp;BaseStats!J287&amp;"'")&amp;IF(ISBLANK(BaseStats!K287),"",",")</f>
        <v/>
      </c>
      <c r="K286" t="str">
        <f>IF(ISBLANK(BaseStats!K287),"","'"&amp;BaseStats!K287&amp;"'")&amp;IF(ISBLANK(BaseStats!L287),"",",")</f>
        <v/>
      </c>
      <c r="L286" t="str">
        <f>IF(ISBLANK(BaseStats!L287),"","'"&amp;BaseStats!L287&amp;"'")&amp;IF(ISBLANK(BaseStats!M287),"",",")</f>
        <v/>
      </c>
      <c r="M286" t="str">
        <f>IF(ISBLANK(BaseStats!M287),"","'"&amp;BaseStats!M287&amp;"'")&amp;IF(ISBLANK(BaseStats!N287),"",",")</f>
        <v/>
      </c>
      <c r="N286" t="str">
        <f>IF(ISBLANK(BaseStats!N287),"","'"&amp;BaseStats!N287&amp;"'")&amp;IF(ISBLANK(BaseStats!O287),"",",")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IF(ISBLANK(BaseStats!G288),"'"&amp;BaseStats!F288&amp;"'","'"&amp;BaseStats!F288&amp;"',")</f>
        <v>'162'</v>
      </c>
      <c r="G287" t="str">
        <f>IF(ISBLANK(BaseStats!G288),"","'"&amp;BaseStats!G288&amp;"'")&amp;IF(ISBLANK(BaseStats!H288),"",",")</f>
        <v/>
      </c>
      <c r="H287" t="str">
        <f>IF(ISBLANK(BaseStats!H288),"","'"&amp;BaseStats!H288&amp;"'")&amp;IF(ISBLANK(BaseStats!I288),"",",")</f>
        <v/>
      </c>
      <c r="I287" t="str">
        <f>IF(ISBLANK(BaseStats!I288),"","'"&amp;BaseStats!I288&amp;"'")&amp;IF(ISBLANK(BaseStats!J288),"",",")</f>
        <v/>
      </c>
      <c r="J287" t="str">
        <f>IF(ISBLANK(BaseStats!J288),"","'"&amp;BaseStats!J288&amp;"'")&amp;IF(ISBLANK(BaseStats!K288),"",",")</f>
        <v/>
      </c>
      <c r="K287" t="str">
        <f>IF(ISBLANK(BaseStats!K288),"","'"&amp;BaseStats!K288&amp;"'")&amp;IF(ISBLANK(BaseStats!L288),"",",")</f>
        <v/>
      </c>
      <c r="L287" t="str">
        <f>IF(ISBLANK(BaseStats!L288),"","'"&amp;BaseStats!L288&amp;"'")&amp;IF(ISBLANK(BaseStats!M288),"",",")</f>
        <v/>
      </c>
      <c r="M287" t="str">
        <f>IF(ISBLANK(BaseStats!M288),"","'"&amp;BaseStats!M288&amp;"'")&amp;IF(ISBLANK(BaseStats!N288),"",",")</f>
        <v/>
      </c>
      <c r="N287" t="str">
        <f>IF(ISBLANK(BaseStats!N288),"","'"&amp;BaseStats!N288&amp;"'")&amp;IF(ISBLANK(BaseStats!O288),"",",")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IF(ISBLANK(BaseStats!G289),"'"&amp;BaseStats!F289&amp;"'","'"&amp;BaseStats!F289&amp;"',")</f>
        <v>'77'</v>
      </c>
      <c r="G288" t="str">
        <f>IF(ISBLANK(BaseStats!G289),"","'"&amp;BaseStats!G289&amp;"'")&amp;IF(ISBLANK(BaseStats!H289),"",",")</f>
        <v/>
      </c>
      <c r="H288" t="str">
        <f>IF(ISBLANK(BaseStats!H289),"","'"&amp;BaseStats!H289&amp;"'")&amp;IF(ISBLANK(BaseStats!I289),"",",")</f>
        <v/>
      </c>
      <c r="I288" t="str">
        <f>IF(ISBLANK(BaseStats!I289),"","'"&amp;BaseStats!I289&amp;"'")&amp;IF(ISBLANK(BaseStats!J289),"",",")</f>
        <v/>
      </c>
      <c r="J288" t="str">
        <f>IF(ISBLANK(BaseStats!J289),"","'"&amp;BaseStats!J289&amp;"'")&amp;IF(ISBLANK(BaseStats!K289),"",",")</f>
        <v/>
      </c>
      <c r="K288" t="str">
        <f>IF(ISBLANK(BaseStats!K289),"","'"&amp;BaseStats!K289&amp;"'")&amp;IF(ISBLANK(BaseStats!L289),"",",")</f>
        <v/>
      </c>
      <c r="L288" t="str">
        <f>IF(ISBLANK(BaseStats!L289),"","'"&amp;BaseStats!L289&amp;"'")&amp;IF(ISBLANK(BaseStats!M289),"",",")</f>
        <v/>
      </c>
      <c r="M288" t="str">
        <f>IF(ISBLANK(BaseStats!M289),"","'"&amp;BaseStats!M289&amp;"'")&amp;IF(ISBLANK(BaseStats!N289),"",",")</f>
        <v/>
      </c>
      <c r="N288" t="str">
        <f>IF(ISBLANK(BaseStats!N289),"","'"&amp;BaseStats!N289&amp;"'")&amp;IF(ISBLANK(BaseStats!O289),"",",")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IF(ISBLANK(BaseStats!G290),"'"&amp;BaseStats!F290&amp;"'","'"&amp;BaseStats!F290&amp;"',")</f>
        <v>'119'</v>
      </c>
      <c r="G289" t="str">
        <f>IF(ISBLANK(BaseStats!G290),"","'"&amp;BaseStats!G290&amp;"'")&amp;IF(ISBLANK(BaseStats!H290),"",",")</f>
        <v/>
      </c>
      <c r="H289" t="str">
        <f>IF(ISBLANK(BaseStats!H290),"","'"&amp;BaseStats!H290&amp;"'")&amp;IF(ISBLANK(BaseStats!I290),"",",")</f>
        <v/>
      </c>
      <c r="I289" t="str">
        <f>IF(ISBLANK(BaseStats!I290),"","'"&amp;BaseStats!I290&amp;"'")&amp;IF(ISBLANK(BaseStats!J290),"",",")</f>
        <v/>
      </c>
      <c r="J289" t="str">
        <f>IF(ISBLANK(BaseStats!J290),"","'"&amp;BaseStats!J290&amp;"'")&amp;IF(ISBLANK(BaseStats!K290),"",",")</f>
        <v/>
      </c>
      <c r="K289" t="str">
        <f>IF(ISBLANK(BaseStats!K290),"","'"&amp;BaseStats!K290&amp;"'")&amp;IF(ISBLANK(BaseStats!L290),"",",")</f>
        <v/>
      </c>
      <c r="L289" t="str">
        <f>IF(ISBLANK(BaseStats!L290),"","'"&amp;BaseStats!L290&amp;"'")&amp;IF(ISBLANK(BaseStats!M290),"",",")</f>
        <v/>
      </c>
      <c r="M289" t="str">
        <f>IF(ISBLANK(BaseStats!M290),"","'"&amp;BaseStats!M290&amp;"'")&amp;IF(ISBLANK(BaseStats!N290),"",",")</f>
        <v/>
      </c>
      <c r="N289" t="str">
        <f>IF(ISBLANK(BaseStats!N290),"","'"&amp;BaseStats!N290&amp;"'")&amp;IF(ISBLANK(BaseStats!O290),"",",")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IF(ISBLANK(BaseStats!G291),"'"&amp;BaseStats!F291&amp;"'","'"&amp;BaseStats!F291&amp;"',")</f>
        <v>'176'</v>
      </c>
      <c r="G290" t="str">
        <f>IF(ISBLANK(BaseStats!G291),"","'"&amp;BaseStats!G291&amp;"'")&amp;IF(ISBLANK(BaseStats!H291),"",",")</f>
        <v/>
      </c>
      <c r="H290" t="str">
        <f>IF(ISBLANK(BaseStats!H291),"","'"&amp;BaseStats!H291&amp;"'")&amp;IF(ISBLANK(BaseStats!I291),"",",")</f>
        <v/>
      </c>
      <c r="I290" t="str">
        <f>IF(ISBLANK(BaseStats!I291),"","'"&amp;BaseStats!I291&amp;"'")&amp;IF(ISBLANK(BaseStats!J291),"",",")</f>
        <v/>
      </c>
      <c r="J290" t="str">
        <f>IF(ISBLANK(BaseStats!J291),"","'"&amp;BaseStats!J291&amp;"'")&amp;IF(ISBLANK(BaseStats!K291),"",",")</f>
        <v/>
      </c>
      <c r="K290" t="str">
        <f>IF(ISBLANK(BaseStats!K291),"","'"&amp;BaseStats!K291&amp;"'")&amp;IF(ISBLANK(BaseStats!L291),"",",")</f>
        <v/>
      </c>
      <c r="L290" t="str">
        <f>IF(ISBLANK(BaseStats!L291),"","'"&amp;BaseStats!L291&amp;"'")&amp;IF(ISBLANK(BaseStats!M291),"",",")</f>
        <v/>
      </c>
      <c r="M290" t="str">
        <f>IF(ISBLANK(BaseStats!M291),"","'"&amp;BaseStats!M291&amp;"'")&amp;IF(ISBLANK(BaseStats!N291),"",",")</f>
        <v/>
      </c>
      <c r="N290" t="str">
        <f>IF(ISBLANK(BaseStats!N291),"","'"&amp;BaseStats!N291&amp;"'")&amp;IF(ISBLANK(BaseStats!O291),"",",")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IF(ISBLANK(BaseStats!G292),"'"&amp;BaseStats!F292&amp;"'","'"&amp;BaseStats!F292&amp;"',")</f>
        <v>'77'</v>
      </c>
      <c r="G291" t="str">
        <f>IF(ISBLANK(BaseStats!G292),"","'"&amp;BaseStats!G292&amp;"'")&amp;IF(ISBLANK(BaseStats!H292),"",",")</f>
        <v/>
      </c>
      <c r="H291" t="str">
        <f>IF(ISBLANK(BaseStats!H292),"","'"&amp;BaseStats!H292&amp;"'")&amp;IF(ISBLANK(BaseStats!I292),"",",")</f>
        <v/>
      </c>
      <c r="I291" t="str">
        <f>IF(ISBLANK(BaseStats!I292),"","'"&amp;BaseStats!I292&amp;"'")&amp;IF(ISBLANK(BaseStats!J292),"",",")</f>
        <v/>
      </c>
      <c r="J291" t="str">
        <f>IF(ISBLANK(BaseStats!J292),"","'"&amp;BaseStats!J292&amp;"'")&amp;IF(ISBLANK(BaseStats!K292),"",",")</f>
        <v/>
      </c>
      <c r="K291" t="str">
        <f>IF(ISBLANK(BaseStats!K292),"","'"&amp;BaseStats!K292&amp;"'")&amp;IF(ISBLANK(BaseStats!L292),"",",")</f>
        <v/>
      </c>
      <c r="L291" t="str">
        <f>IF(ISBLANK(BaseStats!L292),"","'"&amp;BaseStats!L292&amp;"'")&amp;IF(ISBLANK(BaseStats!M292),"",",")</f>
        <v/>
      </c>
      <c r="M291" t="str">
        <f>IF(ISBLANK(BaseStats!M292),"","'"&amp;BaseStats!M292&amp;"'")&amp;IF(ISBLANK(BaseStats!N292),"",",")</f>
        <v/>
      </c>
      <c r="N291" t="str">
        <f>IF(ISBLANK(BaseStats!N292),"","'"&amp;BaseStats!N292&amp;"'")&amp;IF(ISBLANK(BaseStats!O292),"",",")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IF(ISBLANK(BaseStats!G293),"'"&amp;BaseStats!F293&amp;"'","'"&amp;BaseStats!F293&amp;"',")</f>
        <v>'78'</v>
      </c>
      <c r="G292" t="str">
        <f>IF(ISBLANK(BaseStats!G293),"","'"&amp;BaseStats!G293&amp;"'")&amp;IF(ISBLANK(BaseStats!H293),"",",")</f>
        <v/>
      </c>
      <c r="H292" t="str">
        <f>IF(ISBLANK(BaseStats!H293),"","'"&amp;BaseStats!H293&amp;"'")&amp;IF(ISBLANK(BaseStats!I293),"",",")</f>
        <v/>
      </c>
      <c r="I292" t="str">
        <f>IF(ISBLANK(BaseStats!I293),"","'"&amp;BaseStats!I293&amp;"'")&amp;IF(ISBLANK(BaseStats!J293),"",",")</f>
        <v/>
      </c>
      <c r="J292" t="str">
        <f>IF(ISBLANK(BaseStats!J293),"","'"&amp;BaseStats!J293&amp;"'")&amp;IF(ISBLANK(BaseStats!K293),"",",")</f>
        <v/>
      </c>
      <c r="K292" t="str">
        <f>IF(ISBLANK(BaseStats!K293),"","'"&amp;BaseStats!K293&amp;"'")&amp;IF(ISBLANK(BaseStats!L293),"",",")</f>
        <v/>
      </c>
      <c r="L292" t="str">
        <f>IF(ISBLANK(BaseStats!L293),"","'"&amp;BaseStats!L293&amp;"'")&amp;IF(ISBLANK(BaseStats!M293),"",",")</f>
        <v/>
      </c>
      <c r="M292" t="str">
        <f>IF(ISBLANK(BaseStats!M293),"","'"&amp;BaseStats!M293&amp;"'")&amp;IF(ISBLANK(BaseStats!N293),"",",")</f>
        <v/>
      </c>
      <c r="N292" t="str">
        <f>IF(ISBLANK(BaseStats!N293),"","'"&amp;BaseStats!N293&amp;"'")&amp;IF(ISBLANK(BaseStats!O293),"",",")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IF(ISBLANK(BaseStats!G294),"'"&amp;BaseStats!F294&amp;"'","'"&amp;BaseStats!F294&amp;"',")</f>
        <v>'121'</v>
      </c>
      <c r="G293" t="str">
        <f>IF(ISBLANK(BaseStats!G294),"","'"&amp;BaseStats!G294&amp;"'")&amp;IF(ISBLANK(BaseStats!H294),"",",")</f>
        <v/>
      </c>
      <c r="H293" t="str">
        <f>IF(ISBLANK(BaseStats!H294),"","'"&amp;BaseStats!H294&amp;"'")&amp;IF(ISBLANK(BaseStats!I294),"",",")</f>
        <v/>
      </c>
      <c r="I293" t="str">
        <f>IF(ISBLANK(BaseStats!I294),"","'"&amp;BaseStats!I294&amp;"'")&amp;IF(ISBLANK(BaseStats!J294),"",",")</f>
        <v/>
      </c>
      <c r="J293" t="str">
        <f>IF(ISBLANK(BaseStats!J294),"","'"&amp;BaseStats!J294&amp;"'")&amp;IF(ISBLANK(BaseStats!K294),"",",")</f>
        <v/>
      </c>
      <c r="K293" t="str">
        <f>IF(ISBLANK(BaseStats!K294),"","'"&amp;BaseStats!K294&amp;"'")&amp;IF(ISBLANK(BaseStats!L294),"",",")</f>
        <v/>
      </c>
      <c r="L293" t="str">
        <f>IF(ISBLANK(BaseStats!L294),"","'"&amp;BaseStats!L294&amp;"'")&amp;IF(ISBLANK(BaseStats!M294),"",",")</f>
        <v/>
      </c>
      <c r="M293" t="str">
        <f>IF(ISBLANK(BaseStats!M294),"","'"&amp;BaseStats!M294&amp;"'")&amp;IF(ISBLANK(BaseStats!N294),"",",")</f>
        <v/>
      </c>
      <c r="N293" t="str">
        <f>IF(ISBLANK(BaseStats!N294),"","'"&amp;BaseStats!N294&amp;"'")&amp;IF(ISBLANK(BaseStats!O294),"",",")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IF(ISBLANK(BaseStats!G295),"'"&amp;BaseStats!F295&amp;"'","'"&amp;BaseStats!F295&amp;"',")</f>
        <v>'61'</v>
      </c>
      <c r="G294" t="str">
        <f>IF(ISBLANK(BaseStats!G295),"","'"&amp;BaseStats!G295&amp;"'")&amp;IF(ISBLANK(BaseStats!H295),"",",")</f>
        <v/>
      </c>
      <c r="H294" t="str">
        <f>IF(ISBLANK(BaseStats!H295),"","'"&amp;BaseStats!H295&amp;"'")&amp;IF(ISBLANK(BaseStats!I295),"",",")</f>
        <v/>
      </c>
      <c r="I294" t="str">
        <f>IF(ISBLANK(BaseStats!I295),"","'"&amp;BaseStats!I295&amp;"'")&amp;IF(ISBLANK(BaseStats!J295),"",",")</f>
        <v/>
      </c>
      <c r="J294" t="str">
        <f>IF(ISBLANK(BaseStats!J295),"","'"&amp;BaseStats!J295&amp;"'")&amp;IF(ISBLANK(BaseStats!K295),"",",")</f>
        <v/>
      </c>
      <c r="K294" t="str">
        <f>IF(ISBLANK(BaseStats!K295),"","'"&amp;BaseStats!K295&amp;"'")&amp;IF(ISBLANK(BaseStats!L295),"",",")</f>
        <v/>
      </c>
      <c r="L294" t="str">
        <f>IF(ISBLANK(BaseStats!L295),"","'"&amp;BaseStats!L295&amp;"'")&amp;IF(ISBLANK(BaseStats!M295),"",",")</f>
        <v/>
      </c>
      <c r="M294" t="str">
        <f>IF(ISBLANK(BaseStats!M295),"","'"&amp;BaseStats!M295&amp;"'")&amp;IF(ISBLANK(BaseStats!N295),"",",")</f>
        <v/>
      </c>
      <c r="N294" t="str">
        <f>IF(ISBLANK(BaseStats!N295),"","'"&amp;BaseStats!N295&amp;"'")&amp;IF(ISBLANK(BaseStats!O295),"",",")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IF(ISBLANK(BaseStats!G296),"'"&amp;BaseStats!F296&amp;"'","'"&amp;BaseStats!F296&amp;"',")</f>
        <v>'124'</v>
      </c>
      <c r="G295" t="str">
        <f>IF(ISBLANK(BaseStats!G296),"","'"&amp;BaseStats!G296&amp;"'")&amp;IF(ISBLANK(BaseStats!H296),"",",")</f>
        <v/>
      </c>
      <c r="H295" t="str">
        <f>IF(ISBLANK(BaseStats!H296),"","'"&amp;BaseStats!H296&amp;"'")&amp;IF(ISBLANK(BaseStats!I296),"",",")</f>
        <v/>
      </c>
      <c r="I295" t="str">
        <f>IF(ISBLANK(BaseStats!I296),"","'"&amp;BaseStats!I296&amp;"'")&amp;IF(ISBLANK(BaseStats!J296),"",",")</f>
        <v/>
      </c>
      <c r="J295" t="str">
        <f>IF(ISBLANK(BaseStats!J296),"","'"&amp;BaseStats!J296&amp;"'")&amp;IF(ISBLANK(BaseStats!K296),"",",")</f>
        <v/>
      </c>
      <c r="K295" t="str">
        <f>IF(ISBLANK(BaseStats!K296),"","'"&amp;BaseStats!K296&amp;"'")&amp;IF(ISBLANK(BaseStats!L296),"",",")</f>
        <v/>
      </c>
      <c r="L295" t="str">
        <f>IF(ISBLANK(BaseStats!L296),"","'"&amp;BaseStats!L296&amp;"'")&amp;IF(ISBLANK(BaseStats!M296),"",",")</f>
        <v/>
      </c>
      <c r="M295" t="str">
        <f>IF(ISBLANK(BaseStats!M296),"","'"&amp;BaseStats!M296&amp;"'")&amp;IF(ISBLANK(BaseStats!N296),"",",")</f>
        <v/>
      </c>
      <c r="N295" t="str">
        <f>IF(ISBLANK(BaseStats!N296),"","'"&amp;BaseStats!N296&amp;"'")&amp;IF(ISBLANK(BaseStats!O296),"",",")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IF(ISBLANK(BaseStats!G297),"'"&amp;BaseStats!F297&amp;"'","'"&amp;BaseStats!F297&amp;"',")</f>
        <v>'61'</v>
      </c>
      <c r="G296" t="str">
        <f>IF(ISBLANK(BaseStats!G297),"","'"&amp;BaseStats!G297&amp;"'")&amp;IF(ISBLANK(BaseStats!H297),"",",")</f>
        <v/>
      </c>
      <c r="H296" t="str">
        <f>IF(ISBLANK(BaseStats!H297),"","'"&amp;BaseStats!H297&amp;"'")&amp;IF(ISBLANK(BaseStats!I297),"",",")</f>
        <v/>
      </c>
      <c r="I296" t="str">
        <f>IF(ISBLANK(BaseStats!I297),"","'"&amp;BaseStats!I297&amp;"'")&amp;IF(ISBLANK(BaseStats!J297),"",",")</f>
        <v/>
      </c>
      <c r="J296" t="str">
        <f>IF(ISBLANK(BaseStats!J297),"","'"&amp;BaseStats!J297&amp;"'")&amp;IF(ISBLANK(BaseStats!K297),"",",")</f>
        <v/>
      </c>
      <c r="K296" t="str">
        <f>IF(ISBLANK(BaseStats!K297),"","'"&amp;BaseStats!K297&amp;"'")&amp;IF(ISBLANK(BaseStats!L297),"",",")</f>
        <v/>
      </c>
      <c r="L296" t="str">
        <f>IF(ISBLANK(BaseStats!L297),"","'"&amp;BaseStats!L297&amp;"'")&amp;IF(ISBLANK(BaseStats!M297),"",",")</f>
        <v/>
      </c>
      <c r="M296" t="str">
        <f>IF(ISBLANK(BaseStats!M297),"","'"&amp;BaseStats!M297&amp;"'")&amp;IF(ISBLANK(BaseStats!N297),"",",")</f>
        <v/>
      </c>
      <c r="N296" t="str">
        <f>IF(ISBLANK(BaseStats!N297),"","'"&amp;BaseStats!N297&amp;"'")&amp;IF(ISBLANK(BaseStats!O297),"",",")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IF(ISBLANK(BaseStats!G298),"'"&amp;BaseStats!F298&amp;"'","'"&amp;BaseStats!F298&amp;"',")</f>
        <v>'174'</v>
      </c>
      <c r="G297" t="str">
        <f>IF(ISBLANK(BaseStats!G298),"","'"&amp;BaseStats!G298&amp;"'")&amp;IF(ISBLANK(BaseStats!H298),"",",")</f>
        <v/>
      </c>
      <c r="H297" t="str">
        <f>IF(ISBLANK(BaseStats!H298),"","'"&amp;BaseStats!H298&amp;"'")&amp;IF(ISBLANK(BaseStats!I298),"",",")</f>
        <v/>
      </c>
      <c r="I297" t="str">
        <f>IF(ISBLANK(BaseStats!I298),"","'"&amp;BaseStats!I298&amp;"'")&amp;IF(ISBLANK(BaseStats!J298),"",",")</f>
        <v/>
      </c>
      <c r="J297" t="str">
        <f>IF(ISBLANK(BaseStats!J298),"","'"&amp;BaseStats!J298&amp;"'")&amp;IF(ISBLANK(BaseStats!K298),"",",")</f>
        <v/>
      </c>
      <c r="K297" t="str">
        <f>IF(ISBLANK(BaseStats!K298),"","'"&amp;BaseStats!K298&amp;"'")&amp;IF(ISBLANK(BaseStats!L298),"",",")</f>
        <v/>
      </c>
      <c r="L297" t="str">
        <f>IF(ISBLANK(BaseStats!L298),"","'"&amp;BaseStats!L298&amp;"'")&amp;IF(ISBLANK(BaseStats!M298),"",",")</f>
        <v/>
      </c>
      <c r="M297" t="str">
        <f>IF(ISBLANK(BaseStats!M298),"","'"&amp;BaseStats!M298&amp;"'")&amp;IF(ISBLANK(BaseStats!N298),"",",")</f>
        <v/>
      </c>
      <c r="N297" t="str">
        <f>IF(ISBLANK(BaseStats!N298),"","'"&amp;BaseStats!N298&amp;"'")&amp;IF(ISBLANK(BaseStats!O298),"",",")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IF(ISBLANK(BaseStats!G299),"'"&amp;BaseStats!F299&amp;"'","'"&amp;BaseStats!F299&amp;"',")</f>
        <v>'59'</v>
      </c>
      <c r="G298" t="str">
        <f>IF(ISBLANK(BaseStats!G299),"","'"&amp;BaseStats!G299&amp;"'")&amp;IF(ISBLANK(BaseStats!H299),"",",")</f>
        <v/>
      </c>
      <c r="H298" t="str">
        <f>IF(ISBLANK(BaseStats!H299),"","'"&amp;BaseStats!H299&amp;"'")&amp;IF(ISBLANK(BaseStats!I299),"",",")</f>
        <v/>
      </c>
      <c r="I298" t="str">
        <f>IF(ISBLANK(BaseStats!I299),"","'"&amp;BaseStats!I299&amp;"'")&amp;IF(ISBLANK(BaseStats!J299),"",",")</f>
        <v/>
      </c>
      <c r="J298" t="str">
        <f>IF(ISBLANK(BaseStats!J299),"","'"&amp;BaseStats!J299&amp;"'")&amp;IF(ISBLANK(BaseStats!K299),"",",")</f>
        <v/>
      </c>
      <c r="K298" t="str">
        <f>IF(ISBLANK(BaseStats!K299),"","'"&amp;BaseStats!K299&amp;"'")&amp;IF(ISBLANK(BaseStats!L299),"",",")</f>
        <v/>
      </c>
      <c r="L298" t="str">
        <f>IF(ISBLANK(BaseStats!L299),"","'"&amp;BaseStats!L299&amp;"'")&amp;IF(ISBLANK(BaseStats!M299),"",",")</f>
        <v/>
      </c>
      <c r="M298" t="str">
        <f>IF(ISBLANK(BaseStats!M299),"","'"&amp;BaseStats!M299&amp;"'")&amp;IF(ISBLANK(BaseStats!N299),"",",")</f>
        <v/>
      </c>
      <c r="N298" t="str">
        <f>IF(ISBLANK(BaseStats!N299),"","'"&amp;BaseStats!N299&amp;"'")&amp;IF(ISBLANK(BaseStats!O299),"",",")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IF(ISBLANK(BaseStats!G300),"'"&amp;BaseStats!F300&amp;"'","'"&amp;BaseStats!F300&amp;"',")</f>
        <v>'90'</v>
      </c>
      <c r="G299" t="str">
        <f>IF(ISBLANK(BaseStats!G300),"","'"&amp;BaseStats!G300&amp;"'")&amp;IF(ISBLANK(BaseStats!H300),"",",")</f>
        <v/>
      </c>
      <c r="H299" t="str">
        <f>IF(ISBLANK(BaseStats!H300),"","'"&amp;BaseStats!H300&amp;"'")&amp;IF(ISBLANK(BaseStats!I300),"",",")</f>
        <v/>
      </c>
      <c r="I299" t="str">
        <f>IF(ISBLANK(BaseStats!I300),"","'"&amp;BaseStats!I300&amp;"'")&amp;IF(ISBLANK(BaseStats!J300),"",",")</f>
        <v/>
      </c>
      <c r="J299" t="str">
        <f>IF(ISBLANK(BaseStats!J300),"","'"&amp;BaseStats!J300&amp;"'")&amp;IF(ISBLANK(BaseStats!K300),"",",")</f>
        <v/>
      </c>
      <c r="K299" t="str">
        <f>IF(ISBLANK(BaseStats!K300),"","'"&amp;BaseStats!K300&amp;"'")&amp;IF(ISBLANK(BaseStats!L300),"",",")</f>
        <v/>
      </c>
      <c r="L299" t="str">
        <f>IF(ISBLANK(BaseStats!L300),"","'"&amp;BaseStats!L300&amp;"'")&amp;IF(ISBLANK(BaseStats!M300),"",",")</f>
        <v/>
      </c>
      <c r="M299" t="str">
        <f>IF(ISBLANK(BaseStats!M300),"","'"&amp;BaseStats!M300&amp;"'")&amp;IF(ISBLANK(BaseStats!N300),"",",")</f>
        <v/>
      </c>
      <c r="N299" t="str">
        <f>IF(ISBLANK(BaseStats!N300),"","'"&amp;BaseStats!N300&amp;"'")&amp;IF(ISBLANK(BaseStats!O300),"",",")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IF(ISBLANK(BaseStats!G301),"'"&amp;BaseStats!F301&amp;"'","'"&amp;BaseStats!F301&amp;"',")</f>
        <v>'195'</v>
      </c>
      <c r="G300" t="str">
        <f>IF(ISBLANK(BaseStats!G301),"","'"&amp;BaseStats!G301&amp;"'")&amp;IF(ISBLANK(BaseStats!H301),"",",")</f>
        <v/>
      </c>
      <c r="H300" t="str">
        <f>IF(ISBLANK(BaseStats!H301),"","'"&amp;BaseStats!H301&amp;"'")&amp;IF(ISBLANK(BaseStats!I301),"",",")</f>
        <v/>
      </c>
      <c r="I300" t="str">
        <f>IF(ISBLANK(BaseStats!I301),"","'"&amp;BaseStats!I301&amp;"'")&amp;IF(ISBLANK(BaseStats!J301),"",",")</f>
        <v/>
      </c>
      <c r="J300" t="str">
        <f>IF(ISBLANK(BaseStats!J301),"","'"&amp;BaseStats!J301&amp;"'")&amp;IF(ISBLANK(BaseStats!K301),"",",")</f>
        <v/>
      </c>
      <c r="K300" t="str">
        <f>IF(ISBLANK(BaseStats!K301),"","'"&amp;BaseStats!K301&amp;"'")&amp;IF(ISBLANK(BaseStats!L301),"",",")</f>
        <v/>
      </c>
      <c r="L300" t="str">
        <f>IF(ISBLANK(BaseStats!L301),"","'"&amp;BaseStats!L301&amp;"'")&amp;IF(ISBLANK(BaseStats!M301),"",",")</f>
        <v/>
      </c>
      <c r="M300" t="str">
        <f>IF(ISBLANK(BaseStats!M301),"","'"&amp;BaseStats!M301&amp;"'")&amp;IF(ISBLANK(BaseStats!N301),"",",")</f>
        <v/>
      </c>
      <c r="N300" t="str">
        <f>IF(ISBLANK(BaseStats!N301),"","'"&amp;BaseStats!N301&amp;"'")&amp;IF(ISBLANK(BaseStats!O301),"",",")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IF(ISBLANK(BaseStats!G302),"'"&amp;BaseStats!F302&amp;"'","'"&amp;BaseStats!F302&amp;"',")</f>
        <v>'87'</v>
      </c>
      <c r="G301" t="str">
        <f>IF(ISBLANK(BaseStats!G302),"","'"&amp;BaseStats!G302&amp;"'")&amp;IF(ISBLANK(BaseStats!H302),"",",")</f>
        <v/>
      </c>
      <c r="H301" t="str">
        <f>IF(ISBLANK(BaseStats!H302),"","'"&amp;BaseStats!H302&amp;"'")&amp;IF(ISBLANK(BaseStats!I302),"",",")</f>
        <v/>
      </c>
      <c r="I301" t="str">
        <f>IF(ISBLANK(BaseStats!I302),"","'"&amp;BaseStats!I302&amp;"'")&amp;IF(ISBLANK(BaseStats!J302),"",",")</f>
        <v/>
      </c>
      <c r="J301" t="str">
        <f>IF(ISBLANK(BaseStats!J302),"","'"&amp;BaseStats!J302&amp;"'")&amp;IF(ISBLANK(BaseStats!K302),"",",")</f>
        <v/>
      </c>
      <c r="K301" t="str">
        <f>IF(ISBLANK(BaseStats!K302),"","'"&amp;BaseStats!K302&amp;"'")&amp;IF(ISBLANK(BaseStats!L302),"",",")</f>
        <v/>
      </c>
      <c r="L301" t="str">
        <f>IF(ISBLANK(BaseStats!L302),"","'"&amp;BaseStats!L302&amp;"'")&amp;IF(ISBLANK(BaseStats!M302),"",",")</f>
        <v/>
      </c>
      <c r="M301" t="str">
        <f>IF(ISBLANK(BaseStats!M302),"","'"&amp;BaseStats!M302&amp;"'")&amp;IF(ISBLANK(BaseStats!N302),"",",")</f>
        <v/>
      </c>
      <c r="N301" t="str">
        <f>IF(ISBLANK(BaseStats!N302),"","'"&amp;BaseStats!N302&amp;"'")&amp;IF(ISBLANK(BaseStats!O302),"",",")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IF(ISBLANK(BaseStats!G303),"'"&amp;BaseStats!F303&amp;"'","'"&amp;BaseStats!F303&amp;"',")</f>
        <v>'150'</v>
      </c>
      <c r="G302" t="str">
        <f>IF(ISBLANK(BaseStats!G303),"","'"&amp;BaseStats!G303&amp;"'")&amp;IF(ISBLANK(BaseStats!H303),"",",")</f>
        <v/>
      </c>
      <c r="H302" t="str">
        <f>IF(ISBLANK(BaseStats!H303),"","'"&amp;BaseStats!H303&amp;"'")&amp;IF(ISBLANK(BaseStats!I303),"",",")</f>
        <v/>
      </c>
      <c r="I302" t="str">
        <f>IF(ISBLANK(BaseStats!I303),"","'"&amp;BaseStats!I303&amp;"'")&amp;IF(ISBLANK(BaseStats!J303),"",",")</f>
        <v/>
      </c>
      <c r="J302" t="str">
        <f>IF(ISBLANK(BaseStats!J303),"","'"&amp;BaseStats!J303&amp;"'")&amp;IF(ISBLANK(BaseStats!K303),"",",")</f>
        <v/>
      </c>
      <c r="K302" t="str">
        <f>IF(ISBLANK(BaseStats!K303),"","'"&amp;BaseStats!K303&amp;"'")&amp;IF(ISBLANK(BaseStats!L303),"",",")</f>
        <v/>
      </c>
      <c r="L302" t="str">
        <f>IF(ISBLANK(BaseStats!L303),"","'"&amp;BaseStats!L303&amp;"'")&amp;IF(ISBLANK(BaseStats!M303),"",",")</f>
        <v/>
      </c>
      <c r="M302" t="str">
        <f>IF(ISBLANK(BaseStats!M303),"","'"&amp;BaseStats!M303&amp;"'")&amp;IF(ISBLANK(BaseStats!N303),"",",")</f>
        <v/>
      </c>
      <c r="N302" t="str">
        <f>IF(ISBLANK(BaseStats!N303),"","'"&amp;BaseStats!N303&amp;"'")&amp;IF(ISBLANK(BaseStats!O303),"",",")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IF(ISBLANK(BaseStats!G304),"'"&amp;BaseStats!F304&amp;"'","'"&amp;BaseStats!F304&amp;"',")</f>
        <v>'110'</v>
      </c>
      <c r="G303" t="str">
        <f>IF(ISBLANK(BaseStats!G304),"","'"&amp;BaseStats!G304&amp;"'")&amp;IF(ISBLANK(BaseStats!H304),"",",")</f>
        <v/>
      </c>
      <c r="H303" t="str">
        <f>IF(ISBLANK(BaseStats!H304),"","'"&amp;BaseStats!H304&amp;"'")&amp;IF(ISBLANK(BaseStats!I304),"",",")</f>
        <v/>
      </c>
      <c r="I303" t="str">
        <f>IF(ISBLANK(BaseStats!I304),"","'"&amp;BaseStats!I304&amp;"'")&amp;IF(ISBLANK(BaseStats!J304),"",",")</f>
        <v/>
      </c>
      <c r="J303" t="str">
        <f>IF(ISBLANK(BaseStats!J304),"","'"&amp;BaseStats!J304&amp;"'")&amp;IF(ISBLANK(BaseStats!K304),"",",")</f>
        <v/>
      </c>
      <c r="K303" t="str">
        <f>IF(ISBLANK(BaseStats!K304),"","'"&amp;BaseStats!K304&amp;"'")&amp;IF(ISBLANK(BaseStats!L304),"",",")</f>
        <v/>
      </c>
      <c r="L303" t="str">
        <f>IF(ISBLANK(BaseStats!L304),"","'"&amp;BaseStats!L304&amp;"'")&amp;IF(ISBLANK(BaseStats!M304),"",",")</f>
        <v/>
      </c>
      <c r="M303" t="str">
        <f>IF(ISBLANK(BaseStats!M304),"","'"&amp;BaseStats!M304&amp;"'")&amp;IF(ISBLANK(BaseStats!N304),"",",")</f>
        <v/>
      </c>
      <c r="N303" t="str">
        <f>IF(ISBLANK(BaseStats!N304),"","'"&amp;BaseStats!N304&amp;"'")&amp;IF(ISBLANK(BaseStats!O304),"",",")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IF(ISBLANK(BaseStats!G305),"'"&amp;BaseStats!F305&amp;"'","'"&amp;BaseStats!F305&amp;"',")</f>
        <v>'144'</v>
      </c>
      <c r="G304" t="str">
        <f>IF(ISBLANK(BaseStats!G305),"","'"&amp;BaseStats!G305&amp;"'")&amp;IF(ISBLANK(BaseStats!H305),"",",")</f>
        <v/>
      </c>
      <c r="H304" t="str">
        <f>IF(ISBLANK(BaseStats!H305),"","'"&amp;BaseStats!H305&amp;"'")&amp;IF(ISBLANK(BaseStats!I305),"",",")</f>
        <v/>
      </c>
      <c r="I304" t="str">
        <f>IF(ISBLANK(BaseStats!I305),"","'"&amp;BaseStats!I305&amp;"'")&amp;IF(ISBLANK(BaseStats!J305),"",",")</f>
        <v/>
      </c>
      <c r="J304" t="str">
        <f>IF(ISBLANK(BaseStats!J305),"","'"&amp;BaseStats!J305&amp;"'")&amp;IF(ISBLANK(BaseStats!K305),"",",")</f>
        <v/>
      </c>
      <c r="K304" t="str">
        <f>IF(ISBLANK(BaseStats!K305),"","'"&amp;BaseStats!K305&amp;"'")&amp;IF(ISBLANK(BaseStats!L305),"",",")</f>
        <v/>
      </c>
      <c r="L304" t="str">
        <f>IF(ISBLANK(BaseStats!L305),"","'"&amp;BaseStats!L305&amp;"'")&amp;IF(ISBLANK(BaseStats!M305),"",",")</f>
        <v/>
      </c>
      <c r="M304" t="str">
        <f>IF(ISBLANK(BaseStats!M305),"","'"&amp;BaseStats!M305&amp;"'")&amp;IF(ISBLANK(BaseStats!N305),"",",")</f>
        <v/>
      </c>
      <c r="N304" t="str">
        <f>IF(ISBLANK(BaseStats!N305),"","'"&amp;BaseStats!N305&amp;"'")&amp;IF(ISBLANK(BaseStats!O305),"",",")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IF(ISBLANK(BaseStats!G306),"'"&amp;BaseStats!F306&amp;"'","'"&amp;BaseStats!F306&amp;"',")</f>
        <v>'92'</v>
      </c>
      <c r="G305" t="str">
        <f>IF(ISBLANK(BaseStats!G306),"","'"&amp;BaseStats!G306&amp;"'")&amp;IF(ISBLANK(BaseStats!H306),"",",")</f>
        <v/>
      </c>
      <c r="H305" t="str">
        <f>IF(ISBLANK(BaseStats!H306),"","'"&amp;BaseStats!H306&amp;"'")&amp;IF(ISBLANK(BaseStats!I306),"",",")</f>
        <v/>
      </c>
      <c r="I305" t="str">
        <f>IF(ISBLANK(BaseStats!I306),"","'"&amp;BaseStats!I306&amp;"'")&amp;IF(ISBLANK(BaseStats!J306),"",",")</f>
        <v/>
      </c>
      <c r="J305" t="str">
        <f>IF(ISBLANK(BaseStats!J306),"","'"&amp;BaseStats!J306&amp;"'")&amp;IF(ISBLANK(BaseStats!K306),"",",")</f>
        <v/>
      </c>
      <c r="K305" t="str">
        <f>IF(ISBLANK(BaseStats!K306),"","'"&amp;BaseStats!K306&amp;"'")&amp;IF(ISBLANK(BaseStats!L306),"",",")</f>
        <v/>
      </c>
      <c r="L305" t="str">
        <f>IF(ISBLANK(BaseStats!L306),"","'"&amp;BaseStats!L306&amp;"'")&amp;IF(ISBLANK(BaseStats!M306),"",",")</f>
        <v/>
      </c>
      <c r="M305" t="str">
        <f>IF(ISBLANK(BaseStats!M306),"","'"&amp;BaseStats!M306&amp;"'")&amp;IF(ISBLANK(BaseStats!N306),"",",")</f>
        <v/>
      </c>
      <c r="N305" t="str">
        <f>IF(ISBLANK(BaseStats!N306),"","'"&amp;BaseStats!N306&amp;"'")&amp;IF(ISBLANK(BaseStats!O306),"",",")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IF(ISBLANK(BaseStats!G307),"'"&amp;BaseStats!F307&amp;"'","'"&amp;BaseStats!F307&amp;"',")</f>
        <v>'145'</v>
      </c>
      <c r="G306" t="str">
        <f>IF(ISBLANK(BaseStats!G307),"","'"&amp;BaseStats!G307&amp;"'")&amp;IF(ISBLANK(BaseStats!H307),"",",")</f>
        <v/>
      </c>
      <c r="H306" t="str">
        <f>IF(ISBLANK(BaseStats!H307),"","'"&amp;BaseStats!H307&amp;"'")&amp;IF(ISBLANK(BaseStats!I307),"",",")</f>
        <v/>
      </c>
      <c r="I306" t="str">
        <f>IF(ISBLANK(BaseStats!I307),"","'"&amp;BaseStats!I307&amp;"'")&amp;IF(ISBLANK(BaseStats!J307),"",",")</f>
        <v/>
      </c>
      <c r="J306" t="str">
        <f>IF(ISBLANK(BaseStats!J307),"","'"&amp;BaseStats!J307&amp;"'")&amp;IF(ISBLANK(BaseStats!K307),"",",")</f>
        <v/>
      </c>
      <c r="K306" t="str">
        <f>IF(ISBLANK(BaseStats!K307),"","'"&amp;BaseStats!K307&amp;"'")&amp;IF(ISBLANK(BaseStats!L307),"",",")</f>
        <v/>
      </c>
      <c r="L306" t="str">
        <f>IF(ISBLANK(BaseStats!L307),"","'"&amp;BaseStats!L307&amp;"'")&amp;IF(ISBLANK(BaseStats!M307),"",",")</f>
        <v/>
      </c>
      <c r="M306" t="str">
        <f>IF(ISBLANK(BaseStats!M307),"","'"&amp;BaseStats!M307&amp;"'")&amp;IF(ISBLANK(BaseStats!N307),"",",")</f>
        <v/>
      </c>
      <c r="N306" t="str">
        <f>IF(ISBLANK(BaseStats!N307),"","'"&amp;BaseStats!N307&amp;"'")&amp;IF(ISBLANK(BaseStats!O307),"",",")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IF(ISBLANK(BaseStats!G308),"'"&amp;BaseStats!F308&amp;"'","'"&amp;BaseStats!F308&amp;"',")</f>
        <v>'166'</v>
      </c>
      <c r="G307" t="str">
        <f>IF(ISBLANK(BaseStats!G308),"","'"&amp;BaseStats!G308&amp;"'")&amp;IF(ISBLANK(BaseStats!H308),"",",")</f>
        <v/>
      </c>
      <c r="H307" t="str">
        <f>IF(ISBLANK(BaseStats!H308),"","'"&amp;BaseStats!H308&amp;"'")&amp;IF(ISBLANK(BaseStats!I308),"",",")</f>
        <v/>
      </c>
      <c r="I307" t="str">
        <f>IF(ISBLANK(BaseStats!I308),"","'"&amp;BaseStats!I308&amp;"'")&amp;IF(ISBLANK(BaseStats!J308),"",",")</f>
        <v/>
      </c>
      <c r="J307" t="str">
        <f>IF(ISBLANK(BaseStats!J308),"","'"&amp;BaseStats!J308&amp;"'")&amp;IF(ISBLANK(BaseStats!K308),"",",")</f>
        <v/>
      </c>
      <c r="K307" t="str">
        <f>IF(ISBLANK(BaseStats!K308),"","'"&amp;BaseStats!K308&amp;"'")&amp;IF(ISBLANK(BaseStats!L308),"",",")</f>
        <v/>
      </c>
      <c r="L307" t="str">
        <f>IF(ISBLANK(BaseStats!L308),"","'"&amp;BaseStats!L308&amp;"'")&amp;IF(ISBLANK(BaseStats!M308),"",",")</f>
        <v/>
      </c>
      <c r="M307" t="str">
        <f>IF(ISBLANK(BaseStats!M308),"","'"&amp;BaseStats!M308&amp;"'")&amp;IF(ISBLANK(BaseStats!N308),"",",")</f>
        <v/>
      </c>
      <c r="N307" t="str">
        <f>IF(ISBLANK(BaseStats!N308),"","'"&amp;BaseStats!N308&amp;"'")&amp;IF(ISBLANK(BaseStats!O308),"",",")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IF(ISBLANK(BaseStats!G309),"'"&amp;BaseStats!F309&amp;"'","'"&amp;BaseStats!F309&amp;"',")</f>
        <v>'126'</v>
      </c>
      <c r="G308" t="str">
        <f>IF(ISBLANK(BaseStats!G309),"","'"&amp;BaseStats!G309&amp;"'")&amp;IF(ISBLANK(BaseStats!H309),"",",")</f>
        <v/>
      </c>
      <c r="H308" t="str">
        <f>IF(ISBLANK(BaseStats!H309),"","'"&amp;BaseStats!H309&amp;"'")&amp;IF(ISBLANK(BaseStats!I309),"",",")</f>
        <v/>
      </c>
      <c r="I308" t="str">
        <f>IF(ISBLANK(BaseStats!I309),"","'"&amp;BaseStats!I309&amp;"'")&amp;IF(ISBLANK(BaseStats!J309),"",",")</f>
        <v/>
      </c>
      <c r="J308" t="str">
        <f>IF(ISBLANK(BaseStats!J309),"","'"&amp;BaseStats!J309&amp;"'")&amp;IF(ISBLANK(BaseStats!K309),"",",")</f>
        <v/>
      </c>
      <c r="K308" t="str">
        <f>IF(ISBLANK(BaseStats!K309),"","'"&amp;BaseStats!K309&amp;"'")&amp;IF(ISBLANK(BaseStats!L309),"",",")</f>
        <v/>
      </c>
      <c r="L308" t="str">
        <f>IF(ISBLANK(BaseStats!L309),"","'"&amp;BaseStats!L309&amp;"'")&amp;IF(ISBLANK(BaseStats!M309),"",",")</f>
        <v/>
      </c>
      <c r="M308" t="str">
        <f>IF(ISBLANK(BaseStats!M309),"","'"&amp;BaseStats!M309&amp;"'")&amp;IF(ISBLANK(BaseStats!N309),"",",")</f>
        <v/>
      </c>
      <c r="N308" t="str">
        <f>IF(ISBLANK(BaseStats!N309),"","'"&amp;BaseStats!N309&amp;"'")&amp;IF(ISBLANK(BaseStats!O309),"",",")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IF(ISBLANK(BaseStats!G310),"'"&amp;BaseStats!F310&amp;"'","'"&amp;BaseStats!F310&amp;"',")</f>
        <v>'112'</v>
      </c>
      <c r="G309" t="str">
        <f>IF(ISBLANK(BaseStats!G310),"","'"&amp;BaseStats!G310&amp;"'")&amp;IF(ISBLANK(BaseStats!H310),"",",")</f>
        <v/>
      </c>
      <c r="H309" t="str">
        <f>IF(ISBLANK(BaseStats!H310),"","'"&amp;BaseStats!H310&amp;"'")&amp;IF(ISBLANK(BaseStats!I310),"",",")</f>
        <v/>
      </c>
      <c r="I309" t="str">
        <f>IF(ISBLANK(BaseStats!I310),"","'"&amp;BaseStats!I310&amp;"'")&amp;IF(ISBLANK(BaseStats!J310),"",",")</f>
        <v/>
      </c>
      <c r="J309" t="str">
        <f>IF(ISBLANK(BaseStats!J310),"","'"&amp;BaseStats!J310&amp;"'")&amp;IF(ISBLANK(BaseStats!K310),"",",")</f>
        <v/>
      </c>
      <c r="K309" t="str">
        <f>IF(ISBLANK(BaseStats!K310),"","'"&amp;BaseStats!K310&amp;"'")&amp;IF(ISBLANK(BaseStats!L310),"",",")</f>
        <v/>
      </c>
      <c r="L309" t="str">
        <f>IF(ISBLANK(BaseStats!L310),"","'"&amp;BaseStats!L310&amp;"'")&amp;IF(ISBLANK(BaseStats!M310),"",",")</f>
        <v/>
      </c>
      <c r="M309" t="str">
        <f>IF(ISBLANK(BaseStats!M310),"","'"&amp;BaseStats!M310&amp;"'")&amp;IF(ISBLANK(BaseStats!N310),"",",")</f>
        <v/>
      </c>
      <c r="N309" t="str">
        <f>IF(ISBLANK(BaseStats!N310),"","'"&amp;BaseStats!N310&amp;"'")&amp;IF(ISBLANK(BaseStats!O310),"",",")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IF(ISBLANK(BaseStats!G311),"'"&amp;BaseStats!F311&amp;"'","'"&amp;BaseStats!F311&amp;"',")</f>
        <v>'73'</v>
      </c>
      <c r="G310" t="str">
        <f>IF(ISBLANK(BaseStats!G311),"","'"&amp;BaseStats!G311&amp;"'")&amp;IF(ISBLANK(BaseStats!H311),"",",")</f>
        <v/>
      </c>
      <c r="H310" t="str">
        <f>IF(ISBLANK(BaseStats!H311),"","'"&amp;BaseStats!H311&amp;"'")&amp;IF(ISBLANK(BaseStats!I311),"",",")</f>
        <v/>
      </c>
      <c r="I310" t="str">
        <f>IF(ISBLANK(BaseStats!I311),"","'"&amp;BaseStats!I311&amp;"'")&amp;IF(ISBLANK(BaseStats!J311),"",",")</f>
        <v/>
      </c>
      <c r="J310" t="str">
        <f>IF(ISBLANK(BaseStats!J311),"","'"&amp;BaseStats!J311&amp;"'")&amp;IF(ISBLANK(BaseStats!K311),"",",")</f>
        <v/>
      </c>
      <c r="K310" t="str">
        <f>IF(ISBLANK(BaseStats!K311),"","'"&amp;BaseStats!K311&amp;"'")&amp;IF(ISBLANK(BaseStats!L311),"",",")</f>
        <v/>
      </c>
      <c r="L310" t="str">
        <f>IF(ISBLANK(BaseStats!L311),"","'"&amp;BaseStats!L311&amp;"'")&amp;IF(ISBLANK(BaseStats!M311),"",",")</f>
        <v/>
      </c>
      <c r="M310" t="str">
        <f>IF(ISBLANK(BaseStats!M311),"","'"&amp;BaseStats!M311&amp;"'")&amp;IF(ISBLANK(BaseStats!N311),"",",")</f>
        <v/>
      </c>
      <c r="N310" t="str">
        <f>IF(ISBLANK(BaseStats!N311),"","'"&amp;BaseStats!N311&amp;"'")&amp;IF(ISBLANK(BaseStats!O311),"",",")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IF(ISBLANK(BaseStats!G312),"'"&amp;BaseStats!F312&amp;"'","'"&amp;BaseStats!F312&amp;"',")</f>
        <v>'42'</v>
      </c>
      <c r="G311" t="str">
        <f>IF(ISBLANK(BaseStats!G312),"","'"&amp;BaseStats!G312&amp;"'")&amp;IF(ISBLANK(BaseStats!H312),"",",")</f>
        <v/>
      </c>
      <c r="H311" t="str">
        <f>IF(ISBLANK(BaseStats!H312),"","'"&amp;BaseStats!H312&amp;"'")&amp;IF(ISBLANK(BaseStats!I312),"",",")</f>
        <v/>
      </c>
      <c r="I311" t="str">
        <f>IF(ISBLANK(BaseStats!I312),"","'"&amp;BaseStats!I312&amp;"'")&amp;IF(ISBLANK(BaseStats!J312),"",",")</f>
        <v/>
      </c>
      <c r="J311" t="str">
        <f>IF(ISBLANK(BaseStats!J312),"","'"&amp;BaseStats!J312&amp;"'")&amp;IF(ISBLANK(BaseStats!K312),"",",")</f>
        <v/>
      </c>
      <c r="K311" t="str">
        <f>IF(ISBLANK(BaseStats!K312),"","'"&amp;BaseStats!K312&amp;"'")&amp;IF(ISBLANK(BaseStats!L312),"",",")</f>
        <v/>
      </c>
      <c r="L311" t="str">
        <f>IF(ISBLANK(BaseStats!L312),"","'"&amp;BaseStats!L312&amp;"'")&amp;IF(ISBLANK(BaseStats!M312),"",",")</f>
        <v/>
      </c>
      <c r="M311" t="str">
        <f>IF(ISBLANK(BaseStats!M312),"","'"&amp;BaseStats!M312&amp;"'")&amp;IF(ISBLANK(BaseStats!N312),"",",")</f>
        <v/>
      </c>
      <c r="N311" t="str">
        <f>IF(ISBLANK(BaseStats!N312),"","'"&amp;BaseStats!N312&amp;"'")&amp;IF(ISBLANK(BaseStats!O312),"",",")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IF(ISBLANK(BaseStats!G313),"'"&amp;BaseStats!F313&amp;"'","'"&amp;BaseStats!F313&amp;"',")</f>
        <v>'81'</v>
      </c>
      <c r="G312" t="str">
        <f>IF(ISBLANK(BaseStats!G313),"","'"&amp;BaseStats!G313&amp;"'")&amp;IF(ISBLANK(BaseStats!H313),"",",")</f>
        <v/>
      </c>
      <c r="H312" t="str">
        <f>IF(ISBLANK(BaseStats!H313),"","'"&amp;BaseStats!H313&amp;"'")&amp;IF(ISBLANK(BaseStats!I313),"",",")</f>
        <v/>
      </c>
      <c r="I312" t="str">
        <f>IF(ISBLANK(BaseStats!I313),"","'"&amp;BaseStats!I313&amp;"'")&amp;IF(ISBLANK(BaseStats!J313),"",",")</f>
        <v/>
      </c>
      <c r="J312" t="str">
        <f>IF(ISBLANK(BaseStats!J313),"","'"&amp;BaseStats!J313&amp;"'")&amp;IF(ISBLANK(BaseStats!K313),"",",")</f>
        <v/>
      </c>
      <c r="K312" t="str">
        <f>IF(ISBLANK(BaseStats!K313),"","'"&amp;BaseStats!K313&amp;"'")&amp;IF(ISBLANK(BaseStats!L313),"",",")</f>
        <v/>
      </c>
      <c r="L312" t="str">
        <f>IF(ISBLANK(BaseStats!L313),"","'"&amp;BaseStats!L313&amp;"'")&amp;IF(ISBLANK(BaseStats!M313),"",",")</f>
        <v/>
      </c>
      <c r="M312" t="str">
        <f>IF(ISBLANK(BaseStats!M313),"","'"&amp;BaseStats!M313&amp;"'")&amp;IF(ISBLANK(BaseStats!N313),"",",")</f>
        <v/>
      </c>
      <c r="N312" t="str">
        <f>IF(ISBLANK(BaseStats!N313),"","'"&amp;BaseStats!N313&amp;"'")&amp;IF(ISBLANK(BaseStats!O313),"",",")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IF(ISBLANK(BaseStats!G314),"'"&amp;BaseStats!F314&amp;"'","'"&amp;BaseStats!F314&amp;"',")</f>
        <v>'137'</v>
      </c>
      <c r="G313" t="str">
        <f>IF(ISBLANK(BaseStats!G314),"","'"&amp;BaseStats!G314&amp;"'")&amp;IF(ISBLANK(BaseStats!H314),"",",")</f>
        <v/>
      </c>
      <c r="H313" t="str">
        <f>IF(ISBLANK(BaseStats!H314),"","'"&amp;BaseStats!H314&amp;"'")&amp;IF(ISBLANK(BaseStats!I314),"",",")</f>
        <v/>
      </c>
      <c r="I313" t="str">
        <f>IF(ISBLANK(BaseStats!I314),"","'"&amp;BaseStats!I314&amp;"'")&amp;IF(ISBLANK(BaseStats!J314),"",",")</f>
        <v/>
      </c>
      <c r="J313" t="str">
        <f>IF(ISBLANK(BaseStats!J314),"","'"&amp;BaseStats!J314&amp;"'")&amp;IF(ISBLANK(BaseStats!K314),"",",")</f>
        <v/>
      </c>
      <c r="K313" t="str">
        <f>IF(ISBLANK(BaseStats!K314),"","'"&amp;BaseStats!K314&amp;"'")&amp;IF(ISBLANK(BaseStats!L314),"",",")</f>
        <v/>
      </c>
      <c r="L313" t="str">
        <f>IF(ISBLANK(BaseStats!L314),"","'"&amp;BaseStats!L314&amp;"'")&amp;IF(ISBLANK(BaseStats!M314),"",",")</f>
        <v/>
      </c>
      <c r="M313" t="str">
        <f>IF(ISBLANK(BaseStats!M314),"","'"&amp;BaseStats!M314&amp;"'")&amp;IF(ISBLANK(BaseStats!N314),"",",")</f>
        <v/>
      </c>
      <c r="N313" t="str">
        <f>IF(ISBLANK(BaseStats!N314),"","'"&amp;BaseStats!N314&amp;"'")&amp;IF(ISBLANK(BaseStats!O314),"",",")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IF(ISBLANK(BaseStats!G315),"'"&amp;BaseStats!F315&amp;"'","'"&amp;BaseStats!F315&amp;"',")</f>
        <v>'54'</v>
      </c>
      <c r="G314" t="str">
        <f>IF(ISBLANK(BaseStats!G315),"","'"&amp;BaseStats!G315&amp;"'")&amp;IF(ISBLANK(BaseStats!H315),"",",")</f>
        <v/>
      </c>
      <c r="H314" t="str">
        <f>IF(ISBLANK(BaseStats!H315),"","'"&amp;BaseStats!H315&amp;"'")&amp;IF(ISBLANK(BaseStats!I315),"",",")</f>
        <v/>
      </c>
      <c r="I314" t="str">
        <f>IF(ISBLANK(BaseStats!I315),"","'"&amp;BaseStats!I315&amp;"'")&amp;IF(ISBLANK(BaseStats!J315),"",",")</f>
        <v/>
      </c>
      <c r="J314" t="str">
        <f>IF(ISBLANK(BaseStats!J315),"","'"&amp;BaseStats!J315&amp;"'")&amp;IF(ISBLANK(BaseStats!K315),"",",")</f>
        <v/>
      </c>
      <c r="K314" t="str">
        <f>IF(ISBLANK(BaseStats!K315),"","'"&amp;BaseStats!K315&amp;"'")&amp;IF(ISBLANK(BaseStats!L315),"",",")</f>
        <v/>
      </c>
      <c r="L314" t="str">
        <f>IF(ISBLANK(BaseStats!L315),"","'"&amp;BaseStats!L315&amp;"'")&amp;IF(ISBLANK(BaseStats!M315),"",",")</f>
        <v/>
      </c>
      <c r="M314" t="str">
        <f>IF(ISBLANK(BaseStats!M315),"","'"&amp;BaseStats!M315&amp;"'")&amp;IF(ISBLANK(BaseStats!N315),"",",")</f>
        <v/>
      </c>
      <c r="N314" t="str">
        <f>IF(ISBLANK(BaseStats!N315),"","'"&amp;BaseStats!N315&amp;"'")&amp;IF(ISBLANK(BaseStats!O315),"",",")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IF(ISBLANK(BaseStats!G316),"'"&amp;BaseStats!F316&amp;"'","'"&amp;BaseStats!F316&amp;"',")</f>
        <v>'114'</v>
      </c>
      <c r="G315" t="str">
        <f>IF(ISBLANK(BaseStats!G316),"","'"&amp;BaseStats!G316&amp;"'")&amp;IF(ISBLANK(BaseStats!H316),"",",")</f>
        <v/>
      </c>
      <c r="H315" t="str">
        <f>IF(ISBLANK(BaseStats!H316),"","'"&amp;BaseStats!H316&amp;"'")&amp;IF(ISBLANK(BaseStats!I316),"",",")</f>
        <v/>
      </c>
      <c r="I315" t="str">
        <f>IF(ISBLANK(BaseStats!I316),"","'"&amp;BaseStats!I316&amp;"'")&amp;IF(ISBLANK(BaseStats!J316),"",",")</f>
        <v/>
      </c>
      <c r="J315" t="str">
        <f>IF(ISBLANK(BaseStats!J316),"","'"&amp;BaseStats!J316&amp;"'")&amp;IF(ISBLANK(BaseStats!K316),"",",")</f>
        <v/>
      </c>
      <c r="K315" t="str">
        <f>IF(ISBLANK(BaseStats!K316),"","'"&amp;BaseStats!K316&amp;"'")&amp;IF(ISBLANK(BaseStats!L316),"",",")</f>
        <v/>
      </c>
      <c r="L315" t="str">
        <f>IF(ISBLANK(BaseStats!L316),"","'"&amp;BaseStats!L316&amp;"'")&amp;IF(ISBLANK(BaseStats!M316),"",",")</f>
        <v/>
      </c>
      <c r="M315" t="str">
        <f>IF(ISBLANK(BaseStats!M316),"","'"&amp;BaseStats!M316&amp;"'")&amp;IF(ISBLANK(BaseStats!N316),"",",")</f>
        <v/>
      </c>
      <c r="N315" t="str">
        <f>IF(ISBLANK(BaseStats!N316),"","'"&amp;BaseStats!N316&amp;"'")&amp;IF(ISBLANK(BaseStats!O316),"",",")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IF(ISBLANK(BaseStats!G317),"'"&amp;BaseStats!F317&amp;"'","'"&amp;BaseStats!F317&amp;"',")</f>
        <v>'71'</v>
      </c>
      <c r="G316" t="str">
        <f>IF(ISBLANK(BaseStats!G317),"","'"&amp;BaseStats!G317&amp;"'")&amp;IF(ISBLANK(BaseStats!H317),"",",")</f>
        <v/>
      </c>
      <c r="H316" t="str">
        <f>IF(ISBLANK(BaseStats!H317),"","'"&amp;BaseStats!H317&amp;"'")&amp;IF(ISBLANK(BaseStats!I317),"",",")</f>
        <v/>
      </c>
      <c r="I316" t="str">
        <f>IF(ISBLANK(BaseStats!I317),"","'"&amp;BaseStats!I317&amp;"'")&amp;IF(ISBLANK(BaseStats!J317),"",",")</f>
        <v/>
      </c>
      <c r="J316" t="str">
        <f>IF(ISBLANK(BaseStats!J317),"","'"&amp;BaseStats!J317&amp;"'")&amp;IF(ISBLANK(BaseStats!K317),"",",")</f>
        <v/>
      </c>
      <c r="K316" t="str">
        <f>IF(ISBLANK(BaseStats!K317),"","'"&amp;BaseStats!K317&amp;"'")&amp;IF(ISBLANK(BaseStats!L317),"",",")</f>
        <v/>
      </c>
      <c r="L316" t="str">
        <f>IF(ISBLANK(BaseStats!L317),"","'"&amp;BaseStats!L317&amp;"'")&amp;IF(ISBLANK(BaseStats!M317),"",",")</f>
        <v/>
      </c>
      <c r="M316" t="str">
        <f>IF(ISBLANK(BaseStats!M317),"","'"&amp;BaseStats!M317&amp;"'")&amp;IF(ISBLANK(BaseStats!N317),"",",")</f>
        <v/>
      </c>
      <c r="N316" t="str">
        <f>IF(ISBLANK(BaseStats!N317),"","'"&amp;BaseStats!N317&amp;"'")&amp;IF(ISBLANK(BaseStats!O317),"",",")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IF(ISBLANK(BaseStats!G318),"'"&amp;BaseStats!F318&amp;"'","'"&amp;BaseStats!F318&amp;"',")</f>
        <v>'215'</v>
      </c>
      <c r="G317" t="str">
        <f>IF(ISBLANK(BaseStats!G318),"","'"&amp;BaseStats!G318&amp;"'")&amp;IF(ISBLANK(BaseStats!H318),"",",")</f>
        <v/>
      </c>
      <c r="H317" t="str">
        <f>IF(ISBLANK(BaseStats!H318),"","'"&amp;BaseStats!H318&amp;"'")&amp;IF(ISBLANK(BaseStats!I318),"",",")</f>
        <v/>
      </c>
      <c r="I317" t="str">
        <f>IF(ISBLANK(BaseStats!I318),"","'"&amp;BaseStats!I318&amp;"'")&amp;IF(ISBLANK(BaseStats!J318),"",",")</f>
        <v/>
      </c>
      <c r="J317" t="str">
        <f>IF(ISBLANK(BaseStats!J318),"","'"&amp;BaseStats!J318&amp;"'")&amp;IF(ISBLANK(BaseStats!K318),"",",")</f>
        <v/>
      </c>
      <c r="K317" t="str">
        <f>IF(ISBLANK(BaseStats!K318),"","'"&amp;BaseStats!K318&amp;"'")&amp;IF(ISBLANK(BaseStats!L318),"",",")</f>
        <v/>
      </c>
      <c r="L317" t="str">
        <f>IF(ISBLANK(BaseStats!L318),"","'"&amp;BaseStats!L318&amp;"'")&amp;IF(ISBLANK(BaseStats!M318),"",",")</f>
        <v/>
      </c>
      <c r="M317" t="str">
        <f>IF(ISBLANK(BaseStats!M318),"","'"&amp;BaseStats!M318&amp;"'")&amp;IF(ISBLANK(BaseStats!N318),"",",")</f>
        <v/>
      </c>
      <c r="N317" t="str">
        <f>IF(ISBLANK(BaseStats!N318),"","'"&amp;BaseStats!N318&amp;"'")&amp;IF(ISBLANK(BaseStats!O318),"",",")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IF(ISBLANK(BaseStats!G319),"'"&amp;BaseStats!F319&amp;"'","'"&amp;BaseStats!F319&amp;"',")</f>
        <v>'79'</v>
      </c>
      <c r="G318" t="str">
        <f>IF(ISBLANK(BaseStats!G319),"","'"&amp;BaseStats!G319&amp;"'")&amp;IF(ISBLANK(BaseStats!H319),"",",")</f>
        <v/>
      </c>
      <c r="H318" t="str">
        <f>IF(ISBLANK(BaseStats!H319),"","'"&amp;BaseStats!H319&amp;"'")&amp;IF(ISBLANK(BaseStats!I319),"",",")</f>
        <v/>
      </c>
      <c r="I318" t="str">
        <f>IF(ISBLANK(BaseStats!I319),"","'"&amp;BaseStats!I319&amp;"'")&amp;IF(ISBLANK(BaseStats!J319),"",",")</f>
        <v/>
      </c>
      <c r="J318" t="str">
        <f>IF(ISBLANK(BaseStats!J319),"","'"&amp;BaseStats!J319&amp;"'")&amp;IF(ISBLANK(BaseStats!K319),"",",")</f>
        <v/>
      </c>
      <c r="K318" t="str">
        <f>IF(ISBLANK(BaseStats!K319),"","'"&amp;BaseStats!K319&amp;"'")&amp;IF(ISBLANK(BaseStats!L319),"",",")</f>
        <v/>
      </c>
      <c r="L318" t="str">
        <f>IF(ISBLANK(BaseStats!L319),"","'"&amp;BaseStats!L319&amp;"'")&amp;IF(ISBLANK(BaseStats!M319),"",",")</f>
        <v/>
      </c>
      <c r="M318" t="str">
        <f>IF(ISBLANK(BaseStats!M319),"","'"&amp;BaseStats!M319&amp;"'")&amp;IF(ISBLANK(BaseStats!N319),"",",")</f>
        <v/>
      </c>
      <c r="N318" t="str">
        <f>IF(ISBLANK(BaseStats!N319),"","'"&amp;BaseStats!N319&amp;"'")&amp;IF(ISBLANK(BaseStats!O319),"",",")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IF(ISBLANK(BaseStats!G320),"'"&amp;BaseStats!F320&amp;"'","'"&amp;BaseStats!F320&amp;"',")</f>
        <v>'127'</v>
      </c>
      <c r="G319" t="str">
        <f>IF(ISBLANK(BaseStats!G320),"","'"&amp;BaseStats!G320&amp;"'")&amp;IF(ISBLANK(BaseStats!H320),"",",")</f>
        <v/>
      </c>
      <c r="H319" t="str">
        <f>IF(ISBLANK(BaseStats!H320),"","'"&amp;BaseStats!H320&amp;"'")&amp;IF(ISBLANK(BaseStats!I320),"",",")</f>
        <v/>
      </c>
      <c r="I319" t="str">
        <f>IF(ISBLANK(BaseStats!I320),"","'"&amp;BaseStats!I320&amp;"'")&amp;IF(ISBLANK(BaseStats!J320),"",",")</f>
        <v/>
      </c>
      <c r="J319" t="str">
        <f>IF(ISBLANK(BaseStats!J320),"","'"&amp;BaseStats!J320&amp;"'")&amp;IF(ISBLANK(BaseStats!K320),"",",")</f>
        <v/>
      </c>
      <c r="K319" t="str">
        <f>IF(ISBLANK(BaseStats!K320),"","'"&amp;BaseStats!K320&amp;"'")&amp;IF(ISBLANK(BaseStats!L320),"",",")</f>
        <v/>
      </c>
      <c r="L319" t="str">
        <f>IF(ISBLANK(BaseStats!L320),"","'"&amp;BaseStats!L320&amp;"'")&amp;IF(ISBLANK(BaseStats!M320),"",",")</f>
        <v/>
      </c>
      <c r="M319" t="str">
        <f>IF(ISBLANK(BaseStats!M320),"","'"&amp;BaseStats!M320&amp;"'")&amp;IF(ISBLANK(BaseStats!N320),"",",")</f>
        <v/>
      </c>
      <c r="N319" t="str">
        <f>IF(ISBLANK(BaseStats!N320),"","'"&amp;BaseStats!N320&amp;"'")&amp;IF(ISBLANK(BaseStats!O320),"",",")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IF(ISBLANK(BaseStats!G321),"'"&amp;BaseStats!F321&amp;"'","'"&amp;BaseStats!F321&amp;"',")</f>
        <v>'136'</v>
      </c>
      <c r="G320" t="str">
        <f>IF(ISBLANK(BaseStats!G321),"","'"&amp;BaseStats!G321&amp;"'")&amp;IF(ISBLANK(BaseStats!H321),"",",")</f>
        <v/>
      </c>
      <c r="H320" t="str">
        <f>IF(ISBLANK(BaseStats!H321),"","'"&amp;BaseStats!H321&amp;"'")&amp;IF(ISBLANK(BaseStats!I321),"",",")</f>
        <v/>
      </c>
      <c r="I320" t="str">
        <f>IF(ISBLANK(BaseStats!I321),"","'"&amp;BaseStats!I321&amp;"'")&amp;IF(ISBLANK(BaseStats!J321),"",",")</f>
        <v/>
      </c>
      <c r="J320" t="str">
        <f>IF(ISBLANK(BaseStats!J321),"","'"&amp;BaseStats!J321&amp;"'")&amp;IF(ISBLANK(BaseStats!K321),"",",")</f>
        <v/>
      </c>
      <c r="K320" t="str">
        <f>IF(ISBLANK(BaseStats!K321),"","'"&amp;BaseStats!K321&amp;"'")&amp;IF(ISBLANK(BaseStats!L321),"",",")</f>
        <v/>
      </c>
      <c r="L320" t="str">
        <f>IF(ISBLANK(BaseStats!L321),"","'"&amp;BaseStats!L321&amp;"'")&amp;IF(ISBLANK(BaseStats!M321),"",",")</f>
        <v/>
      </c>
      <c r="M320" t="str">
        <f>IF(ISBLANK(BaseStats!M321),"","'"&amp;BaseStats!M321&amp;"'")&amp;IF(ISBLANK(BaseStats!N321),"",",")</f>
        <v/>
      </c>
      <c r="N320" t="str">
        <f>IF(ISBLANK(BaseStats!N321),"","'"&amp;BaseStats!N321&amp;"'")&amp;IF(ISBLANK(BaseStats!O321),"",",")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IF(ISBLANK(BaseStats!G322),"'"&amp;BaseStats!F322&amp;"'","'"&amp;BaseStats!F322&amp;"',")</f>
        <v>'141'</v>
      </c>
      <c r="G321" t="str">
        <f>IF(ISBLANK(BaseStats!G322),"","'"&amp;BaseStats!G322&amp;"'")&amp;IF(ISBLANK(BaseStats!H322),"",",")</f>
        <v/>
      </c>
      <c r="H321" t="str">
        <f>IF(ISBLANK(BaseStats!H322),"","'"&amp;BaseStats!H322&amp;"'")&amp;IF(ISBLANK(BaseStats!I322),"",",")</f>
        <v/>
      </c>
      <c r="I321" t="str">
        <f>IF(ISBLANK(BaseStats!I322),"","'"&amp;BaseStats!I322&amp;"'")&amp;IF(ISBLANK(BaseStats!J322),"",",")</f>
        <v/>
      </c>
      <c r="J321" t="str">
        <f>IF(ISBLANK(BaseStats!J322),"","'"&amp;BaseStats!J322&amp;"'")&amp;IF(ISBLANK(BaseStats!K322),"",",")</f>
        <v/>
      </c>
      <c r="K321" t="str">
        <f>IF(ISBLANK(BaseStats!K322),"","'"&amp;BaseStats!K322&amp;"'")&amp;IF(ISBLANK(BaseStats!L322),"",",")</f>
        <v/>
      </c>
      <c r="L321" t="str">
        <f>IF(ISBLANK(BaseStats!L322),"","'"&amp;BaseStats!L322&amp;"'")&amp;IF(ISBLANK(BaseStats!M322),"",",")</f>
        <v/>
      </c>
      <c r="M321" t="str">
        <f>IF(ISBLANK(BaseStats!M322),"","'"&amp;BaseStats!M322&amp;"'")&amp;IF(ISBLANK(BaseStats!N322),"",",")</f>
        <v/>
      </c>
      <c r="N321" t="str">
        <f>IF(ISBLANK(BaseStats!N322),"","'"&amp;BaseStats!N322&amp;"'")&amp;IF(ISBLANK(BaseStats!O322),"",",")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IF(ISBLANK(BaseStats!G323),"'"&amp;BaseStats!F323&amp;"'","'"&amp;BaseStats!F323&amp;"',")</f>
        <v>'141'</v>
      </c>
      <c r="G322" t="str">
        <f>IF(ISBLANK(BaseStats!G323),"","'"&amp;BaseStats!G323&amp;"'")&amp;IF(ISBLANK(BaseStats!H323),"",",")</f>
        <v/>
      </c>
      <c r="H322" t="str">
        <f>IF(ISBLANK(BaseStats!H323),"","'"&amp;BaseStats!H323&amp;"'")&amp;IF(ISBLANK(BaseStats!I323),"",",")</f>
        <v/>
      </c>
      <c r="I322" t="str">
        <f>IF(ISBLANK(BaseStats!I323),"","'"&amp;BaseStats!I323&amp;"'")&amp;IF(ISBLANK(BaseStats!J323),"",",")</f>
        <v/>
      </c>
      <c r="J322" t="str">
        <f>IF(ISBLANK(BaseStats!J323),"","'"&amp;BaseStats!J323&amp;"'")&amp;IF(ISBLANK(BaseStats!K323),"",",")</f>
        <v/>
      </c>
      <c r="K322" t="str">
        <f>IF(ISBLANK(BaseStats!K323),"","'"&amp;BaseStats!K323&amp;"'")&amp;IF(ISBLANK(BaseStats!L323),"",",")</f>
        <v/>
      </c>
      <c r="L322" t="str">
        <f>IF(ISBLANK(BaseStats!L323),"","'"&amp;BaseStats!L323&amp;"'")&amp;IF(ISBLANK(BaseStats!M323),"",",")</f>
        <v/>
      </c>
      <c r="M322" t="str">
        <f>IF(ISBLANK(BaseStats!M323),"","'"&amp;BaseStats!M323&amp;"'")&amp;IF(ISBLANK(BaseStats!N323),"",",")</f>
        <v/>
      </c>
      <c r="N322" t="str">
        <f>IF(ISBLANK(BaseStats!N323),"","'"&amp;BaseStats!N323&amp;"'")&amp;IF(ISBLANK(BaseStats!O323),"",",")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IF(ISBLANK(BaseStats!G324),"'"&amp;BaseStats!F324&amp;"'","'"&amp;BaseStats!F324&amp;"',")</f>
        <v>'198'</v>
      </c>
      <c r="G323" t="str">
        <f>IF(ISBLANK(BaseStats!G324),"","'"&amp;BaseStats!G324&amp;"'")&amp;IF(ISBLANK(BaseStats!H324),"",",")</f>
        <v/>
      </c>
      <c r="H323" t="str">
        <f>IF(ISBLANK(BaseStats!H324),"","'"&amp;BaseStats!H324&amp;"'")&amp;IF(ISBLANK(BaseStats!I324),"",",")</f>
        <v/>
      </c>
      <c r="I323" t="str">
        <f>IF(ISBLANK(BaseStats!I324),"","'"&amp;BaseStats!I324&amp;"'")&amp;IF(ISBLANK(BaseStats!J324),"",",")</f>
        <v/>
      </c>
      <c r="J323" t="str">
        <f>IF(ISBLANK(BaseStats!J324),"","'"&amp;BaseStats!J324&amp;"'")&amp;IF(ISBLANK(BaseStats!K324),"",",")</f>
        <v/>
      </c>
      <c r="K323" t="str">
        <f>IF(ISBLANK(BaseStats!K324),"","'"&amp;BaseStats!K324&amp;"'")&amp;IF(ISBLANK(BaseStats!L324),"",",")</f>
        <v/>
      </c>
      <c r="L323" t="str">
        <f>IF(ISBLANK(BaseStats!L324),"","'"&amp;BaseStats!L324&amp;"'")&amp;IF(ISBLANK(BaseStats!M324),"",",")</f>
        <v/>
      </c>
      <c r="M323" t="str">
        <f>IF(ISBLANK(BaseStats!M324),"","'"&amp;BaseStats!M324&amp;"'")&amp;IF(ISBLANK(BaseStats!N324),"",",")</f>
        <v/>
      </c>
      <c r="N323" t="str">
        <f>IF(ISBLANK(BaseStats!N324),"","'"&amp;BaseStats!N324&amp;"'")&amp;IF(ISBLANK(BaseStats!O324),"",",")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IF(ISBLANK(BaseStats!G325),"'"&amp;BaseStats!F325&amp;"'","'"&amp;BaseStats!F325&amp;"',")</f>
        <v>'257'</v>
      </c>
      <c r="G324" t="str">
        <f>IF(ISBLANK(BaseStats!G325),"","'"&amp;BaseStats!G325&amp;"'")&amp;IF(ISBLANK(BaseStats!H325),"",",")</f>
        <v/>
      </c>
      <c r="H324" t="str">
        <f>IF(ISBLANK(BaseStats!H325),"","'"&amp;BaseStats!H325&amp;"'")&amp;IF(ISBLANK(BaseStats!I325),"",",")</f>
        <v/>
      </c>
      <c r="I324" t="str">
        <f>IF(ISBLANK(BaseStats!I325),"","'"&amp;BaseStats!I325&amp;"'")&amp;IF(ISBLANK(BaseStats!J325),"",",")</f>
        <v/>
      </c>
      <c r="J324" t="str">
        <f>IF(ISBLANK(BaseStats!J325),"","'"&amp;BaseStats!J325&amp;"'")&amp;IF(ISBLANK(BaseStats!K325),"",",")</f>
        <v/>
      </c>
      <c r="K324" t="str">
        <f>IF(ISBLANK(BaseStats!K325),"","'"&amp;BaseStats!K325&amp;"'")&amp;IF(ISBLANK(BaseStats!L325),"",",")</f>
        <v/>
      </c>
      <c r="L324" t="str">
        <f>IF(ISBLANK(BaseStats!L325),"","'"&amp;BaseStats!L325&amp;"'")&amp;IF(ISBLANK(BaseStats!M325),"",",")</f>
        <v/>
      </c>
      <c r="M324" t="str">
        <f>IF(ISBLANK(BaseStats!M325),"","'"&amp;BaseStats!M325&amp;"'")&amp;IF(ISBLANK(BaseStats!N325),"",",")</f>
        <v/>
      </c>
      <c r="N324" t="str">
        <f>IF(ISBLANK(BaseStats!N325),"","'"&amp;BaseStats!N325&amp;"'")&amp;IF(ISBLANK(BaseStats!O325),"",",")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IF(ISBLANK(BaseStats!G326),"'"&amp;BaseStats!F326&amp;"'","'"&amp;BaseStats!F326&amp;"',")</f>
        <v>'107'</v>
      </c>
      <c r="G325" t="str">
        <f>IF(ISBLANK(BaseStats!G326),"","'"&amp;BaseStats!G326&amp;"'")&amp;IF(ISBLANK(BaseStats!H326),"",",")</f>
        <v/>
      </c>
      <c r="H325" t="str">
        <f>IF(ISBLANK(BaseStats!H326),"","'"&amp;BaseStats!H326&amp;"'")&amp;IF(ISBLANK(BaseStats!I326),"",",")</f>
        <v/>
      </c>
      <c r="I325" t="str">
        <f>IF(ISBLANK(BaseStats!I326),"","'"&amp;BaseStats!I326&amp;"'")&amp;IF(ISBLANK(BaseStats!J326),"",",")</f>
        <v/>
      </c>
      <c r="J325" t="str">
        <f>IF(ISBLANK(BaseStats!J326),"","'"&amp;BaseStats!J326&amp;"'")&amp;IF(ISBLANK(BaseStats!K326),"",",")</f>
        <v/>
      </c>
      <c r="K325" t="str">
        <f>IF(ISBLANK(BaseStats!K326),"","'"&amp;BaseStats!K326&amp;"'")&amp;IF(ISBLANK(BaseStats!L326),"",",")</f>
        <v/>
      </c>
      <c r="L325" t="str">
        <f>IF(ISBLANK(BaseStats!L326),"","'"&amp;BaseStats!L326&amp;"'")&amp;IF(ISBLANK(BaseStats!M326),"",",")</f>
        <v/>
      </c>
      <c r="M325" t="str">
        <f>IF(ISBLANK(BaseStats!M326),"","'"&amp;BaseStats!M326&amp;"'")&amp;IF(ISBLANK(BaseStats!N326),"",",")</f>
        <v/>
      </c>
      <c r="N325" t="str">
        <f>IF(ISBLANK(BaseStats!N326),"","'"&amp;BaseStats!N326&amp;"'")&amp;IF(ISBLANK(BaseStats!O326),"",",")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IF(ISBLANK(BaseStats!G327),"'"&amp;BaseStats!F327&amp;"'","'"&amp;BaseStats!F327&amp;"',")</f>
        <v>'152'</v>
      </c>
      <c r="G326" t="str">
        <f>IF(ISBLANK(BaseStats!G327),"","'"&amp;BaseStats!G327&amp;"'")&amp;IF(ISBLANK(BaseStats!H327),"",",")</f>
        <v/>
      </c>
      <c r="H326" t="str">
        <f>IF(ISBLANK(BaseStats!H327),"","'"&amp;BaseStats!H327&amp;"'")&amp;IF(ISBLANK(BaseStats!I327),"",",")</f>
        <v/>
      </c>
      <c r="I326" t="str">
        <f>IF(ISBLANK(BaseStats!I327),"","'"&amp;BaseStats!I327&amp;"'")&amp;IF(ISBLANK(BaseStats!J327),"",",")</f>
        <v/>
      </c>
      <c r="J326" t="str">
        <f>IF(ISBLANK(BaseStats!J327),"","'"&amp;BaseStats!J327&amp;"'")&amp;IF(ISBLANK(BaseStats!K327),"",",")</f>
        <v/>
      </c>
      <c r="K326" t="str">
        <f>IF(ISBLANK(BaseStats!K327),"","'"&amp;BaseStats!K327&amp;"'")&amp;IF(ISBLANK(BaseStats!L327),"",",")</f>
        <v/>
      </c>
      <c r="L326" t="str">
        <f>IF(ISBLANK(BaseStats!L327),"","'"&amp;BaseStats!L327&amp;"'")&amp;IF(ISBLANK(BaseStats!M327),"",",")</f>
        <v/>
      </c>
      <c r="M326" t="str">
        <f>IF(ISBLANK(BaseStats!M327),"","'"&amp;BaseStats!M327&amp;"'")&amp;IF(ISBLANK(BaseStats!N327),"",",")</f>
        <v/>
      </c>
      <c r="N326" t="str">
        <f>IF(ISBLANK(BaseStats!N327),"","'"&amp;BaseStats!N327&amp;"'")&amp;IF(ISBLANK(BaseStats!O327),"",",")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IF(ISBLANK(BaseStats!G328),"'"&amp;BaseStats!F328&amp;"'","'"&amp;BaseStats!F328&amp;"',")</f>
        <v>'78'</v>
      </c>
      <c r="G327" t="str">
        <f>IF(ISBLANK(BaseStats!G328),"","'"&amp;BaseStats!G328&amp;"'")&amp;IF(ISBLANK(BaseStats!H328),"",",")</f>
        <v/>
      </c>
      <c r="H327" t="str">
        <f>IF(ISBLANK(BaseStats!H328),"","'"&amp;BaseStats!H328&amp;"'")&amp;IF(ISBLANK(BaseStats!I328),"",",")</f>
        <v/>
      </c>
      <c r="I327" t="str">
        <f>IF(ISBLANK(BaseStats!I328),"","'"&amp;BaseStats!I328&amp;"'")&amp;IF(ISBLANK(BaseStats!J328),"",",")</f>
        <v/>
      </c>
      <c r="J327" t="str">
        <f>IF(ISBLANK(BaseStats!J328),"","'"&amp;BaseStats!J328&amp;"'")&amp;IF(ISBLANK(BaseStats!K328),"",",")</f>
        <v/>
      </c>
      <c r="K327" t="str">
        <f>IF(ISBLANK(BaseStats!K328),"","'"&amp;BaseStats!K328&amp;"'")&amp;IF(ISBLANK(BaseStats!L328),"",",")</f>
        <v/>
      </c>
      <c r="L327" t="str">
        <f>IF(ISBLANK(BaseStats!L328),"","'"&amp;BaseStats!L328&amp;"'")&amp;IF(ISBLANK(BaseStats!M328),"",",")</f>
        <v/>
      </c>
      <c r="M327" t="str">
        <f>IF(ISBLANK(BaseStats!M328),"","'"&amp;BaseStats!M328&amp;"'")&amp;IF(ISBLANK(BaseStats!N328),"",",")</f>
        <v/>
      </c>
      <c r="N327" t="str">
        <f>IF(ISBLANK(BaseStats!N328),"","'"&amp;BaseStats!N328&amp;"'")&amp;IF(ISBLANK(BaseStats!O328),"",",")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IF(ISBLANK(BaseStats!G329),"'"&amp;BaseStats!F329&amp;"'","'"&amp;BaseStats!F329&amp;"',")</f>
        <v>'127'</v>
      </c>
      <c r="G328" t="str">
        <f>IF(ISBLANK(BaseStats!G329),"","'"&amp;BaseStats!G329&amp;"'")&amp;IF(ISBLANK(BaseStats!H329),"",",")</f>
        <v/>
      </c>
      <c r="H328" t="str">
        <f>IF(ISBLANK(BaseStats!H329),"","'"&amp;BaseStats!H329&amp;"'")&amp;IF(ISBLANK(BaseStats!I329),"",",")</f>
        <v/>
      </c>
      <c r="I328" t="str">
        <f>IF(ISBLANK(BaseStats!I329),"","'"&amp;BaseStats!I329&amp;"'")&amp;IF(ISBLANK(BaseStats!J329),"",",")</f>
        <v/>
      </c>
      <c r="J328" t="str">
        <f>IF(ISBLANK(BaseStats!J329),"","'"&amp;BaseStats!J329&amp;"'")&amp;IF(ISBLANK(BaseStats!K329),"",",")</f>
        <v/>
      </c>
      <c r="K328" t="str">
        <f>IF(ISBLANK(BaseStats!K329),"","'"&amp;BaseStats!K329&amp;"'")&amp;IF(ISBLANK(BaseStats!L329),"",",")</f>
        <v/>
      </c>
      <c r="L328" t="str">
        <f>IF(ISBLANK(BaseStats!L329),"","'"&amp;BaseStats!L329&amp;"'")&amp;IF(ISBLANK(BaseStats!M329),"",",")</f>
        <v/>
      </c>
      <c r="M328" t="str">
        <f>IF(ISBLANK(BaseStats!M329),"","'"&amp;BaseStats!M329&amp;"'")&amp;IF(ISBLANK(BaseStats!N329),"",",")</f>
        <v/>
      </c>
      <c r="N328" t="str">
        <f>IF(ISBLANK(BaseStats!N329),"","'"&amp;BaseStats!N329&amp;"'")&amp;IF(ISBLANK(BaseStats!O329),"",",")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IF(ISBLANK(BaseStats!G330),"'"&amp;BaseStats!F330&amp;"'","'"&amp;BaseStats!F330&amp;"',")</f>
        <v>'129'</v>
      </c>
      <c r="G329" t="str">
        <f>IF(ISBLANK(BaseStats!G330),"","'"&amp;BaseStats!G330&amp;"'")&amp;IF(ISBLANK(BaseStats!H330),"",",")</f>
        <v/>
      </c>
      <c r="H329" t="str">
        <f>IF(ISBLANK(BaseStats!H330),"","'"&amp;BaseStats!H330&amp;"'")&amp;IF(ISBLANK(BaseStats!I330),"",",")</f>
        <v/>
      </c>
      <c r="I329" t="str">
        <f>IF(ISBLANK(BaseStats!I330),"","'"&amp;BaseStats!I330&amp;"'")&amp;IF(ISBLANK(BaseStats!J330),"",",")</f>
        <v/>
      </c>
      <c r="J329" t="str">
        <f>IF(ISBLANK(BaseStats!J330),"","'"&amp;BaseStats!J330&amp;"'")&amp;IF(ISBLANK(BaseStats!K330),"",",")</f>
        <v/>
      </c>
      <c r="K329" t="str">
        <f>IF(ISBLANK(BaseStats!K330),"","'"&amp;BaseStats!K330&amp;"'")&amp;IF(ISBLANK(BaseStats!L330),"",",")</f>
        <v/>
      </c>
      <c r="L329" t="str">
        <f>IF(ISBLANK(BaseStats!L330),"","'"&amp;BaseStats!L330&amp;"'")&amp;IF(ISBLANK(BaseStats!M330),"",",")</f>
        <v/>
      </c>
      <c r="M329" t="str">
        <f>IF(ISBLANK(BaseStats!M330),"","'"&amp;BaseStats!M330&amp;"'")&amp;IF(ISBLANK(BaseStats!N330),"",",")</f>
        <v/>
      </c>
      <c r="N329" t="str">
        <f>IF(ISBLANK(BaseStats!N330),"","'"&amp;BaseStats!N330&amp;"'")&amp;IF(ISBLANK(BaseStats!O330),"",",")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IF(ISBLANK(BaseStats!G331),"'"&amp;BaseStats!F331&amp;"'","'"&amp;BaseStats!F331&amp;"',")</f>
        <v>'150'</v>
      </c>
      <c r="G330" t="str">
        <f>IF(ISBLANK(BaseStats!G331),"","'"&amp;BaseStats!G331&amp;"'")&amp;IF(ISBLANK(BaseStats!H331),"",",")</f>
        <v/>
      </c>
      <c r="H330" t="str">
        <f>IF(ISBLANK(BaseStats!H331),"","'"&amp;BaseStats!H331&amp;"'")&amp;IF(ISBLANK(BaseStats!I331),"",",")</f>
        <v/>
      </c>
      <c r="I330" t="str">
        <f>IF(ISBLANK(BaseStats!I331),"","'"&amp;BaseStats!I331&amp;"'")&amp;IF(ISBLANK(BaseStats!J331),"",",")</f>
        <v/>
      </c>
      <c r="J330" t="str">
        <f>IF(ISBLANK(BaseStats!J331),"","'"&amp;BaseStats!J331&amp;"'")&amp;IF(ISBLANK(BaseStats!K331),"",",")</f>
        <v/>
      </c>
      <c r="K330" t="str">
        <f>IF(ISBLANK(BaseStats!K331),"","'"&amp;BaseStats!K331&amp;"'")&amp;IF(ISBLANK(BaseStats!L331),"",",")</f>
        <v/>
      </c>
      <c r="L330" t="str">
        <f>IF(ISBLANK(BaseStats!L331),"","'"&amp;BaseStats!L331&amp;"'")&amp;IF(ISBLANK(BaseStats!M331),"",",")</f>
        <v/>
      </c>
      <c r="M330" t="str">
        <f>IF(ISBLANK(BaseStats!M331),"","'"&amp;BaseStats!M331&amp;"'")&amp;IF(ISBLANK(BaseStats!N331),"",",")</f>
        <v/>
      </c>
      <c r="N330" t="str">
        <f>IF(ISBLANK(BaseStats!N331),"","'"&amp;BaseStats!N331&amp;"'")&amp;IF(ISBLANK(BaseStats!O331),"",",")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IF(ISBLANK(BaseStats!G332),"'"&amp;BaseStats!F332&amp;"'","'"&amp;BaseStats!F332&amp;"',")</f>
        <v>'166'</v>
      </c>
      <c r="G331" t="str">
        <f>IF(ISBLANK(BaseStats!G332),"","'"&amp;BaseStats!G332&amp;"'")&amp;IF(ISBLANK(BaseStats!H332),"",",")</f>
        <v/>
      </c>
      <c r="H331" t="str">
        <f>IF(ISBLANK(BaseStats!H332),"","'"&amp;BaseStats!H332&amp;"'")&amp;IF(ISBLANK(BaseStats!I332),"",",")</f>
        <v/>
      </c>
      <c r="I331" t="str">
        <f>IF(ISBLANK(BaseStats!I332),"","'"&amp;BaseStats!I332&amp;"'")&amp;IF(ISBLANK(BaseStats!J332),"",",")</f>
        <v/>
      </c>
      <c r="J331" t="str">
        <f>IF(ISBLANK(BaseStats!J332),"","'"&amp;BaseStats!J332&amp;"'")&amp;IF(ISBLANK(BaseStats!K332),"",",")</f>
        <v/>
      </c>
      <c r="K331" t="str">
        <f>IF(ISBLANK(BaseStats!K332),"","'"&amp;BaseStats!K332&amp;"'")&amp;IF(ISBLANK(BaseStats!L332),"",",")</f>
        <v/>
      </c>
      <c r="L331" t="str">
        <f>IF(ISBLANK(BaseStats!L332),"","'"&amp;BaseStats!L332&amp;"'")&amp;IF(ISBLANK(BaseStats!M332),"",",")</f>
        <v/>
      </c>
      <c r="M331" t="str">
        <f>IF(ISBLANK(BaseStats!M332),"","'"&amp;BaseStats!M332&amp;"'")&amp;IF(ISBLANK(BaseStats!N332),"",",")</f>
        <v/>
      </c>
      <c r="N331" t="str">
        <f>IF(ISBLANK(BaseStats!N332),"","'"&amp;BaseStats!N332&amp;"'")&amp;IF(ISBLANK(BaseStats!O332),"",",")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IF(ISBLANK(BaseStats!G333),"'"&amp;BaseStats!F333&amp;"'","'"&amp;BaseStats!F333&amp;"',")</f>
        <v>'166'</v>
      </c>
      <c r="G332" t="str">
        <f>IF(ISBLANK(BaseStats!G333),"","'"&amp;BaseStats!G333&amp;"'")&amp;IF(ISBLANK(BaseStats!H333),"",",")</f>
        <v/>
      </c>
      <c r="H332" t="str">
        <f>IF(ISBLANK(BaseStats!H333),"","'"&amp;BaseStats!H333&amp;"'")&amp;IF(ISBLANK(BaseStats!I333),"",",")</f>
        <v/>
      </c>
      <c r="I332" t="str">
        <f>IF(ISBLANK(BaseStats!I333),"","'"&amp;BaseStats!I333&amp;"'")&amp;IF(ISBLANK(BaseStats!J333),"",",")</f>
        <v/>
      </c>
      <c r="J332" t="str">
        <f>IF(ISBLANK(BaseStats!J333),"","'"&amp;BaseStats!J333&amp;"'")&amp;IF(ISBLANK(BaseStats!K333),"",",")</f>
        <v/>
      </c>
      <c r="K332" t="str">
        <f>IF(ISBLANK(BaseStats!K333),"","'"&amp;BaseStats!K333&amp;"'")&amp;IF(ISBLANK(BaseStats!L333),"",",")</f>
        <v/>
      </c>
      <c r="L332" t="str">
        <f>IF(ISBLANK(BaseStats!L333),"","'"&amp;BaseStats!L333&amp;"'")&amp;IF(ISBLANK(BaseStats!M333),"",",")</f>
        <v/>
      </c>
      <c r="M332" t="str">
        <f>IF(ISBLANK(BaseStats!M333),"","'"&amp;BaseStats!M333&amp;"'")&amp;IF(ISBLANK(BaseStats!N333),"",",")</f>
        <v/>
      </c>
      <c r="N332" t="str">
        <f>IF(ISBLANK(BaseStats!N333),"","'"&amp;BaseStats!N333&amp;"'")&amp;IF(ISBLANK(BaseStats!O333),"",",")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IF(ISBLANK(BaseStats!G334),"'"&amp;BaseStats!F334&amp;"'","'"&amp;BaseStats!F334&amp;"',")</f>
        <v>'131'</v>
      </c>
      <c r="G333" t="str">
        <f>IF(ISBLANK(BaseStats!G334),"","'"&amp;BaseStats!G334&amp;"'")&amp;IF(ISBLANK(BaseStats!H334),"",",")</f>
        <v/>
      </c>
      <c r="H333" t="str">
        <f>IF(ISBLANK(BaseStats!H334),"","'"&amp;BaseStats!H334&amp;"'")&amp;IF(ISBLANK(BaseStats!I334),"",",")</f>
        <v/>
      </c>
      <c r="I333" t="str">
        <f>IF(ISBLANK(BaseStats!I334),"","'"&amp;BaseStats!I334&amp;"'")&amp;IF(ISBLANK(BaseStats!J334),"",",")</f>
        <v/>
      </c>
      <c r="J333" t="str">
        <f>IF(ISBLANK(BaseStats!J334),"","'"&amp;BaseStats!J334&amp;"'")&amp;IF(ISBLANK(BaseStats!K334),"",",")</f>
        <v/>
      </c>
      <c r="K333" t="str">
        <f>IF(ISBLANK(BaseStats!K334),"","'"&amp;BaseStats!K334&amp;"'")&amp;IF(ISBLANK(BaseStats!L334),"",",")</f>
        <v/>
      </c>
      <c r="L333" t="str">
        <f>IF(ISBLANK(BaseStats!L334),"","'"&amp;BaseStats!L334&amp;"'")&amp;IF(ISBLANK(BaseStats!M334),"",",")</f>
        <v/>
      </c>
      <c r="M333" t="str">
        <f>IF(ISBLANK(BaseStats!M334),"","'"&amp;BaseStats!M334&amp;"'")&amp;IF(ISBLANK(BaseStats!N334),"",",")</f>
        <v/>
      </c>
      <c r="N333" t="str">
        <f>IF(ISBLANK(BaseStats!N334),"","'"&amp;BaseStats!N334&amp;"'")&amp;IF(ISBLANK(BaseStats!O334),"",",")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IF(ISBLANK(BaseStats!G335),"'"&amp;BaseStats!F335&amp;"'","'"&amp;BaseStats!F335&amp;"',")</f>
        <v>'99'</v>
      </c>
      <c r="G334" t="str">
        <f>IF(ISBLANK(BaseStats!G335),"","'"&amp;BaseStats!G335&amp;"'")&amp;IF(ISBLANK(BaseStats!H335),"",",")</f>
        <v/>
      </c>
      <c r="H334" t="str">
        <f>IF(ISBLANK(BaseStats!H335),"","'"&amp;BaseStats!H335&amp;"'")&amp;IF(ISBLANK(BaseStats!I335),"",",")</f>
        <v/>
      </c>
      <c r="I334" t="str">
        <f>IF(ISBLANK(BaseStats!I335),"","'"&amp;BaseStats!I335&amp;"'")&amp;IF(ISBLANK(BaseStats!J335),"",",")</f>
        <v/>
      </c>
      <c r="J334" t="str">
        <f>IF(ISBLANK(BaseStats!J335),"","'"&amp;BaseStats!J335&amp;"'")&amp;IF(ISBLANK(BaseStats!K335),"",",")</f>
        <v/>
      </c>
      <c r="K334" t="str">
        <f>IF(ISBLANK(BaseStats!K335),"","'"&amp;BaseStats!K335&amp;"'")&amp;IF(ISBLANK(BaseStats!L335),"",",")</f>
        <v/>
      </c>
      <c r="L334" t="str">
        <f>IF(ISBLANK(BaseStats!L335),"","'"&amp;BaseStats!L335&amp;"'")&amp;IF(ISBLANK(BaseStats!M335),"",",")</f>
        <v/>
      </c>
      <c r="M334" t="str">
        <f>IF(ISBLANK(BaseStats!M335),"","'"&amp;BaseStats!M335&amp;"'")&amp;IF(ISBLANK(BaseStats!N335),"",",")</f>
        <v/>
      </c>
      <c r="N334" t="str">
        <f>IF(ISBLANK(BaseStats!N335),"","'"&amp;BaseStats!N335&amp;"'")&amp;IF(ISBLANK(BaseStats!O335),"",",")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IF(ISBLANK(BaseStats!G336),"'"&amp;BaseStats!F336&amp;"'","'"&amp;BaseStats!F336&amp;"',")</f>
        <v>'159'</v>
      </c>
      <c r="G335" t="str">
        <f>IF(ISBLANK(BaseStats!G336),"","'"&amp;BaseStats!G336&amp;"'")&amp;IF(ISBLANK(BaseStats!H336),"",",")</f>
        <v/>
      </c>
      <c r="H335" t="str">
        <f>IF(ISBLANK(BaseStats!H336),"","'"&amp;BaseStats!H336&amp;"'")&amp;IF(ISBLANK(BaseStats!I336),"",",")</f>
        <v/>
      </c>
      <c r="I335" t="str">
        <f>IF(ISBLANK(BaseStats!I336),"","'"&amp;BaseStats!I336&amp;"'")&amp;IF(ISBLANK(BaseStats!J336),"",",")</f>
        <v/>
      </c>
      <c r="J335" t="str">
        <f>IF(ISBLANK(BaseStats!J336),"","'"&amp;BaseStats!J336&amp;"'")&amp;IF(ISBLANK(BaseStats!K336),"",",")</f>
        <v/>
      </c>
      <c r="K335" t="str">
        <f>IF(ISBLANK(BaseStats!K336),"","'"&amp;BaseStats!K336&amp;"'")&amp;IF(ISBLANK(BaseStats!L336),"",",")</f>
        <v/>
      </c>
      <c r="L335" t="str">
        <f>IF(ISBLANK(BaseStats!L336),"","'"&amp;BaseStats!L336&amp;"'")&amp;IF(ISBLANK(BaseStats!M336),"",",")</f>
        <v/>
      </c>
      <c r="M335" t="str">
        <f>IF(ISBLANK(BaseStats!M336),"","'"&amp;BaseStats!M336&amp;"'")&amp;IF(ISBLANK(BaseStats!N336),"",",")</f>
        <v/>
      </c>
      <c r="N335" t="str">
        <f>IF(ISBLANK(BaseStats!N336),"","'"&amp;BaseStats!N336&amp;"'")&amp;IF(ISBLANK(BaseStats!O336),"",",")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IF(ISBLANK(BaseStats!G337),"'"&amp;BaseStats!F337&amp;"'","'"&amp;BaseStats!F337&amp;"',")</f>
        <v>'39'</v>
      </c>
      <c r="G336" t="str">
        <f>IF(ISBLANK(BaseStats!G337),"","'"&amp;BaseStats!G337&amp;"'")&amp;IF(ISBLANK(BaseStats!H337),"",",")</f>
        <v/>
      </c>
      <c r="H336" t="str">
        <f>IF(ISBLANK(BaseStats!H337),"","'"&amp;BaseStats!H337&amp;"'")&amp;IF(ISBLANK(BaseStats!I337),"",",")</f>
        <v/>
      </c>
      <c r="I336" t="str">
        <f>IF(ISBLANK(BaseStats!I337),"","'"&amp;BaseStats!I337&amp;"'")&amp;IF(ISBLANK(BaseStats!J337),"",",")</f>
        <v/>
      </c>
      <c r="J336" t="str">
        <f>IF(ISBLANK(BaseStats!J337),"","'"&amp;BaseStats!J337&amp;"'")&amp;IF(ISBLANK(BaseStats!K337),"",",")</f>
        <v/>
      </c>
      <c r="K336" t="str">
        <f>IF(ISBLANK(BaseStats!K337),"","'"&amp;BaseStats!K337&amp;"'")&amp;IF(ISBLANK(BaseStats!L337),"",",")</f>
        <v/>
      </c>
      <c r="L336" t="str">
        <f>IF(ISBLANK(BaseStats!L337),"","'"&amp;BaseStats!L337&amp;"'")&amp;IF(ISBLANK(BaseStats!M337),"",",")</f>
        <v/>
      </c>
      <c r="M336" t="str">
        <f>IF(ISBLANK(BaseStats!M337),"","'"&amp;BaseStats!M337&amp;"'")&amp;IF(ISBLANK(BaseStats!N337),"",",")</f>
        <v/>
      </c>
      <c r="N336" t="str">
        <f>IF(ISBLANK(BaseStats!N337),"","'"&amp;BaseStats!N337&amp;"'")&amp;IF(ISBLANK(BaseStats!O337),"",",")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IF(ISBLANK(BaseStats!G338),"'"&amp;BaseStats!F338&amp;"'","'"&amp;BaseStats!F338&amp;"',")</f>
        <v>'83'</v>
      </c>
      <c r="G337" t="str">
        <f>IF(ISBLANK(BaseStats!G338),"","'"&amp;BaseStats!G338&amp;"'")&amp;IF(ISBLANK(BaseStats!H338),"",",")</f>
        <v/>
      </c>
      <c r="H337" t="str">
        <f>IF(ISBLANK(BaseStats!H338),"","'"&amp;BaseStats!H338&amp;"'")&amp;IF(ISBLANK(BaseStats!I338),"",",")</f>
        <v/>
      </c>
      <c r="I337" t="str">
        <f>IF(ISBLANK(BaseStats!I338),"","'"&amp;BaseStats!I338&amp;"'")&amp;IF(ISBLANK(BaseStats!J338),"",",")</f>
        <v/>
      </c>
      <c r="J337" t="str">
        <f>IF(ISBLANK(BaseStats!J338),"","'"&amp;BaseStats!J338&amp;"'")&amp;IF(ISBLANK(BaseStats!K338),"",",")</f>
        <v/>
      </c>
      <c r="K337" t="str">
        <f>IF(ISBLANK(BaseStats!K338),"","'"&amp;BaseStats!K338&amp;"'")&amp;IF(ISBLANK(BaseStats!L338),"",",")</f>
        <v/>
      </c>
      <c r="L337" t="str">
        <f>IF(ISBLANK(BaseStats!L338),"","'"&amp;BaseStats!L338&amp;"'")&amp;IF(ISBLANK(BaseStats!M338),"",",")</f>
        <v/>
      </c>
      <c r="M337" t="str">
        <f>IF(ISBLANK(BaseStats!M338),"","'"&amp;BaseStats!M338&amp;"'")&amp;IF(ISBLANK(BaseStats!N338),"",",")</f>
        <v/>
      </c>
      <c r="N337" t="str">
        <f>IF(ISBLANK(BaseStats!N338),"","'"&amp;BaseStats!N338&amp;"'")&amp;IF(ISBLANK(BaseStats!O338),"",",")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IF(ISBLANK(BaseStats!G339),"'"&amp;BaseStats!F339&amp;"'","'"&amp;BaseStats!F339&amp;"',")</f>
        <v>'68'</v>
      </c>
      <c r="G338" t="str">
        <f>IF(ISBLANK(BaseStats!G339),"","'"&amp;BaseStats!G339&amp;"'")&amp;IF(ISBLANK(BaseStats!H339),"",",")</f>
        <v/>
      </c>
      <c r="H338" t="str">
        <f>IF(ISBLANK(BaseStats!H339),"","'"&amp;BaseStats!H339&amp;"'")&amp;IF(ISBLANK(BaseStats!I339),"",",")</f>
        <v/>
      </c>
      <c r="I338" t="str">
        <f>IF(ISBLANK(BaseStats!I339),"","'"&amp;BaseStats!I339&amp;"'")&amp;IF(ISBLANK(BaseStats!J339),"",",")</f>
        <v/>
      </c>
      <c r="J338" t="str">
        <f>IF(ISBLANK(BaseStats!J339),"","'"&amp;BaseStats!J339&amp;"'")&amp;IF(ISBLANK(BaseStats!K339),"",",")</f>
        <v/>
      </c>
      <c r="K338" t="str">
        <f>IF(ISBLANK(BaseStats!K339),"","'"&amp;BaseStats!K339&amp;"'")&amp;IF(ISBLANK(BaseStats!L339),"",",")</f>
        <v/>
      </c>
      <c r="L338" t="str">
        <f>IF(ISBLANK(BaseStats!L339),"","'"&amp;BaseStats!L339&amp;"'")&amp;IF(ISBLANK(BaseStats!M339),"",",")</f>
        <v/>
      </c>
      <c r="M338" t="str">
        <f>IF(ISBLANK(BaseStats!M339),"","'"&amp;BaseStats!M339&amp;"'")&amp;IF(ISBLANK(BaseStats!N339),"",",")</f>
        <v/>
      </c>
      <c r="N338" t="str">
        <f>IF(ISBLANK(BaseStats!N339),"","'"&amp;BaseStats!N339&amp;"'")&amp;IF(ISBLANK(BaseStats!O339),"",",")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IF(ISBLANK(BaseStats!G340),"'"&amp;BaseStats!F340&amp;"'","'"&amp;BaseStats!F340&amp;"',")</f>
        <v>'87'</v>
      </c>
      <c r="G339" t="str">
        <f>IF(ISBLANK(BaseStats!G340),"","'"&amp;BaseStats!G340&amp;"'")&amp;IF(ISBLANK(BaseStats!H340),"",",")</f>
        <v/>
      </c>
      <c r="H339" t="str">
        <f>IF(ISBLANK(BaseStats!H340),"","'"&amp;BaseStats!H340&amp;"'")&amp;IF(ISBLANK(BaseStats!I340),"",",")</f>
        <v/>
      </c>
      <c r="I339" t="str">
        <f>IF(ISBLANK(BaseStats!I340),"","'"&amp;BaseStats!I340&amp;"'")&amp;IF(ISBLANK(BaseStats!J340),"",",")</f>
        <v/>
      </c>
      <c r="J339" t="str">
        <f>IF(ISBLANK(BaseStats!J340),"","'"&amp;BaseStats!J340&amp;"'")&amp;IF(ISBLANK(BaseStats!K340),"",",")</f>
        <v/>
      </c>
      <c r="K339" t="str">
        <f>IF(ISBLANK(BaseStats!K340),"","'"&amp;BaseStats!K340&amp;"'")&amp;IF(ISBLANK(BaseStats!L340),"",",")</f>
        <v/>
      </c>
      <c r="L339" t="str">
        <f>IF(ISBLANK(BaseStats!L340),"","'"&amp;BaseStats!L340&amp;"'")&amp;IF(ISBLANK(BaseStats!M340),"",",")</f>
        <v/>
      </c>
      <c r="M339" t="str">
        <f>IF(ISBLANK(BaseStats!M340),"","'"&amp;BaseStats!M340&amp;"'")&amp;IF(ISBLANK(BaseStats!N340),"",",")</f>
        <v/>
      </c>
      <c r="N339" t="str">
        <f>IF(ISBLANK(BaseStats!N340),"","'"&amp;BaseStats!N340&amp;"'")&amp;IF(ISBLANK(BaseStats!O340),"",",")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IF(ISBLANK(BaseStats!G341),"'"&amp;BaseStats!F341&amp;"'","'"&amp;BaseStats!F341&amp;"',")</f>
        <v>'79'</v>
      </c>
      <c r="G340" t="str">
        <f>IF(ISBLANK(BaseStats!G341),"","'"&amp;BaseStats!G341&amp;"'")&amp;IF(ISBLANK(BaseStats!H341),"",",")</f>
        <v/>
      </c>
      <c r="H340" t="str">
        <f>IF(ISBLANK(BaseStats!H341),"","'"&amp;BaseStats!H341&amp;"'")&amp;IF(ISBLANK(BaseStats!I341),"",",")</f>
        <v/>
      </c>
      <c r="I340" t="str">
        <f>IF(ISBLANK(BaseStats!I341),"","'"&amp;BaseStats!I341&amp;"'")&amp;IF(ISBLANK(BaseStats!J341),"",",")</f>
        <v/>
      </c>
      <c r="J340" t="str">
        <f>IF(ISBLANK(BaseStats!J341),"","'"&amp;BaseStats!J341&amp;"'")&amp;IF(ISBLANK(BaseStats!K341),"",",")</f>
        <v/>
      </c>
      <c r="K340" t="str">
        <f>IF(ISBLANK(BaseStats!K341),"","'"&amp;BaseStats!K341&amp;"'")&amp;IF(ISBLANK(BaseStats!L341),"",",")</f>
        <v/>
      </c>
      <c r="L340" t="str">
        <f>IF(ISBLANK(BaseStats!L341),"","'"&amp;BaseStats!L341&amp;"'")&amp;IF(ISBLANK(BaseStats!M341),"",",")</f>
        <v/>
      </c>
      <c r="M340" t="str">
        <f>IF(ISBLANK(BaseStats!M341),"","'"&amp;BaseStats!M341&amp;"'")&amp;IF(ISBLANK(BaseStats!N341),"",",")</f>
        <v/>
      </c>
      <c r="N340" t="str">
        <f>IF(ISBLANK(BaseStats!N341),"","'"&amp;BaseStats!N341&amp;"'")&amp;IF(ISBLANK(BaseStats!O341),"",",")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IF(ISBLANK(BaseStats!G342),"'"&amp;BaseStats!F342&amp;"'","'"&amp;BaseStats!F342&amp;"',")</f>
        <v>'136'</v>
      </c>
      <c r="G341" t="str">
        <f>IF(ISBLANK(BaseStats!G342),"","'"&amp;BaseStats!G342&amp;"'")&amp;IF(ISBLANK(BaseStats!H342),"",",")</f>
        <v/>
      </c>
      <c r="H341" t="str">
        <f>IF(ISBLANK(BaseStats!H342),"","'"&amp;BaseStats!H342&amp;"'")&amp;IF(ISBLANK(BaseStats!I342),"",",")</f>
        <v/>
      </c>
      <c r="I341" t="str">
        <f>IF(ISBLANK(BaseStats!I342),"","'"&amp;BaseStats!I342&amp;"'")&amp;IF(ISBLANK(BaseStats!J342),"",",")</f>
        <v/>
      </c>
      <c r="J341" t="str">
        <f>IF(ISBLANK(BaseStats!J342),"","'"&amp;BaseStats!J342&amp;"'")&amp;IF(ISBLANK(BaseStats!K342),"",",")</f>
        <v/>
      </c>
      <c r="K341" t="str">
        <f>IF(ISBLANK(BaseStats!K342),"","'"&amp;BaseStats!K342&amp;"'")&amp;IF(ISBLANK(BaseStats!L342),"",",")</f>
        <v/>
      </c>
      <c r="L341" t="str">
        <f>IF(ISBLANK(BaseStats!L342),"","'"&amp;BaseStats!L342&amp;"'")&amp;IF(ISBLANK(BaseStats!M342),"",",")</f>
        <v/>
      </c>
      <c r="M341" t="str">
        <f>IF(ISBLANK(BaseStats!M342),"","'"&amp;BaseStats!M342&amp;"'")&amp;IF(ISBLANK(BaseStats!N342),"",",")</f>
        <v/>
      </c>
      <c r="N341" t="str">
        <f>IF(ISBLANK(BaseStats!N342),"","'"&amp;BaseStats!N342&amp;"'")&amp;IF(ISBLANK(BaseStats!O342),"",",")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IF(ISBLANK(BaseStats!G343),"'"&amp;BaseStats!F343&amp;"'","'"&amp;BaseStats!F343&amp;"',")</f>
        <v>'203'</v>
      </c>
      <c r="G342" t="str">
        <f>IF(ISBLANK(BaseStats!G343),"","'"&amp;BaseStats!G343&amp;"'")&amp;IF(ISBLANK(BaseStats!H343),"",",")</f>
        <v/>
      </c>
      <c r="H342" t="str">
        <f>IF(ISBLANK(BaseStats!H343),"","'"&amp;BaseStats!H343&amp;"'")&amp;IF(ISBLANK(BaseStats!I343),"",",")</f>
        <v/>
      </c>
      <c r="I342" t="str">
        <f>IF(ISBLANK(BaseStats!I343),"","'"&amp;BaseStats!I343&amp;"'")&amp;IF(ISBLANK(BaseStats!J343),"",",")</f>
        <v/>
      </c>
      <c r="J342" t="str">
        <f>IF(ISBLANK(BaseStats!J343),"","'"&amp;BaseStats!J343&amp;"'")&amp;IF(ISBLANK(BaseStats!K343),"",",")</f>
        <v/>
      </c>
      <c r="K342" t="str">
        <f>IF(ISBLANK(BaseStats!K343),"","'"&amp;BaseStats!K343&amp;"'")&amp;IF(ISBLANK(BaseStats!L343),"",",")</f>
        <v/>
      </c>
      <c r="L342" t="str">
        <f>IF(ISBLANK(BaseStats!L343),"","'"&amp;BaseStats!L343&amp;"'")&amp;IF(ISBLANK(BaseStats!M343),"",",")</f>
        <v/>
      </c>
      <c r="M342" t="str">
        <f>IF(ISBLANK(BaseStats!M343),"","'"&amp;BaseStats!M343&amp;"'")&amp;IF(ISBLANK(BaseStats!N343),"",",")</f>
        <v/>
      </c>
      <c r="N342" t="str">
        <f>IF(ISBLANK(BaseStats!N343),"","'"&amp;BaseStats!N343&amp;"'")&amp;IF(ISBLANK(BaseStats!O343),"",",")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IF(ISBLANK(BaseStats!G344),"'"&amp;BaseStats!F344&amp;"'","'"&amp;BaseStats!F344&amp;"',")</f>
        <v>'122'</v>
      </c>
      <c r="G343" t="str">
        <f>IF(ISBLANK(BaseStats!G344),"","'"&amp;BaseStats!G344&amp;"'")&amp;IF(ISBLANK(BaseStats!H344),"",",")</f>
        <v/>
      </c>
      <c r="H343" t="str">
        <f>IF(ISBLANK(BaseStats!H344),"","'"&amp;BaseStats!H344&amp;"'")&amp;IF(ISBLANK(BaseStats!I344),"",",")</f>
        <v/>
      </c>
      <c r="I343" t="str">
        <f>IF(ISBLANK(BaseStats!I344),"","'"&amp;BaseStats!I344&amp;"'")&amp;IF(ISBLANK(BaseStats!J344),"",",")</f>
        <v/>
      </c>
      <c r="J343" t="str">
        <f>IF(ISBLANK(BaseStats!J344),"","'"&amp;BaseStats!J344&amp;"'")&amp;IF(ISBLANK(BaseStats!K344),"",",")</f>
        <v/>
      </c>
      <c r="K343" t="str">
        <f>IF(ISBLANK(BaseStats!K344),"","'"&amp;BaseStats!K344&amp;"'")&amp;IF(ISBLANK(BaseStats!L344),"",",")</f>
        <v/>
      </c>
      <c r="L343" t="str">
        <f>IF(ISBLANK(BaseStats!L344),"","'"&amp;BaseStats!L344&amp;"'")&amp;IF(ISBLANK(BaseStats!M344),"",",")</f>
        <v/>
      </c>
      <c r="M343" t="str">
        <f>IF(ISBLANK(BaseStats!M344),"","'"&amp;BaseStats!M344&amp;"'")&amp;IF(ISBLANK(BaseStats!N344),"",",")</f>
        <v/>
      </c>
      <c r="N343" t="str">
        <f>IF(ISBLANK(BaseStats!N344),"","'"&amp;BaseStats!N344&amp;"'")&amp;IF(ISBLANK(BaseStats!O344),"",",")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IF(ISBLANK(BaseStats!G345),"'"&amp;BaseStats!F345&amp;"'","'"&amp;BaseStats!F345&amp;"',")</f>
        <v>'188'</v>
      </c>
      <c r="G344" t="str">
        <f>IF(ISBLANK(BaseStats!G345),"","'"&amp;BaseStats!G345&amp;"'")&amp;IF(ISBLANK(BaseStats!H345),"",",")</f>
        <v/>
      </c>
      <c r="H344" t="str">
        <f>IF(ISBLANK(BaseStats!H345),"","'"&amp;BaseStats!H345&amp;"'")&amp;IF(ISBLANK(BaseStats!I345),"",",")</f>
        <v/>
      </c>
      <c r="I344" t="str">
        <f>IF(ISBLANK(BaseStats!I345),"","'"&amp;BaseStats!I345&amp;"'")&amp;IF(ISBLANK(BaseStats!J345),"",",")</f>
        <v/>
      </c>
      <c r="J344" t="str">
        <f>IF(ISBLANK(BaseStats!J345),"","'"&amp;BaseStats!J345&amp;"'")&amp;IF(ISBLANK(BaseStats!K345),"",",")</f>
        <v/>
      </c>
      <c r="K344" t="str">
        <f>IF(ISBLANK(BaseStats!K345),"","'"&amp;BaseStats!K345&amp;"'")&amp;IF(ISBLANK(BaseStats!L345),"",",")</f>
        <v/>
      </c>
      <c r="L344" t="str">
        <f>IF(ISBLANK(BaseStats!L345),"","'"&amp;BaseStats!L345&amp;"'")&amp;IF(ISBLANK(BaseStats!M345),"",",")</f>
        <v/>
      </c>
      <c r="M344" t="str">
        <f>IF(ISBLANK(BaseStats!M345),"","'"&amp;BaseStats!M345&amp;"'")&amp;IF(ISBLANK(BaseStats!N345),"",",")</f>
        <v/>
      </c>
      <c r="N344" t="str">
        <f>IF(ISBLANK(BaseStats!N345),"","'"&amp;BaseStats!N345&amp;"'")&amp;IF(ISBLANK(BaseStats!O345),"",",")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IF(ISBLANK(BaseStats!G346),"'"&amp;BaseStats!F346&amp;"'","'"&amp;BaseStats!F346&amp;"',")</f>
        <v>'116'</v>
      </c>
      <c r="G345" t="str">
        <f>IF(ISBLANK(BaseStats!G346),"","'"&amp;BaseStats!G346&amp;"'")&amp;IF(ISBLANK(BaseStats!H346),"",",")</f>
        <v/>
      </c>
      <c r="H345" t="str">
        <f>IF(ISBLANK(BaseStats!H346),"","'"&amp;BaseStats!H346&amp;"'")&amp;IF(ISBLANK(BaseStats!I346),"",",")</f>
        <v/>
      </c>
      <c r="I345" t="str">
        <f>IF(ISBLANK(BaseStats!I346),"","'"&amp;BaseStats!I346&amp;"'")&amp;IF(ISBLANK(BaseStats!J346),"",",")</f>
        <v/>
      </c>
      <c r="J345" t="str">
        <f>IF(ISBLANK(BaseStats!J346),"","'"&amp;BaseStats!J346&amp;"'")&amp;IF(ISBLANK(BaseStats!K346),"",",")</f>
        <v/>
      </c>
      <c r="K345" t="str">
        <f>IF(ISBLANK(BaseStats!K346),"","'"&amp;BaseStats!K346&amp;"'")&amp;IF(ISBLANK(BaseStats!L346),"",",")</f>
        <v/>
      </c>
      <c r="L345" t="str">
        <f>IF(ISBLANK(BaseStats!L346),"","'"&amp;BaseStats!L346&amp;"'")&amp;IF(ISBLANK(BaseStats!M346),"",",")</f>
        <v/>
      </c>
      <c r="M345" t="str">
        <f>IF(ISBLANK(BaseStats!M346),"","'"&amp;BaseStats!M346&amp;"'")&amp;IF(ISBLANK(BaseStats!N346),"",",")</f>
        <v/>
      </c>
      <c r="N345" t="str">
        <f>IF(ISBLANK(BaseStats!N346),"","'"&amp;BaseStats!N346&amp;"'")&amp;IF(ISBLANK(BaseStats!O346),"",",")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IF(ISBLANK(BaseStats!G347),"'"&amp;BaseStats!F347&amp;"'","'"&amp;BaseStats!F347&amp;"',")</f>
        <v>'78'</v>
      </c>
      <c r="G346" t="str">
        <f>IF(ISBLANK(BaseStats!G347),"","'"&amp;BaseStats!G347&amp;"'")&amp;IF(ISBLANK(BaseStats!H347),"",",")</f>
        <v/>
      </c>
      <c r="H346" t="str">
        <f>IF(ISBLANK(BaseStats!H347),"","'"&amp;BaseStats!H347&amp;"'")&amp;IF(ISBLANK(BaseStats!I347),"",",")</f>
        <v/>
      </c>
      <c r="I346" t="str">
        <f>IF(ISBLANK(BaseStats!I347),"","'"&amp;BaseStats!I347&amp;"'")&amp;IF(ISBLANK(BaseStats!J347),"",",")</f>
        <v/>
      </c>
      <c r="J346" t="str">
        <f>IF(ISBLANK(BaseStats!J347),"","'"&amp;BaseStats!J347&amp;"'")&amp;IF(ISBLANK(BaseStats!K347),"",",")</f>
        <v/>
      </c>
      <c r="K346" t="str">
        <f>IF(ISBLANK(BaseStats!K347),"","'"&amp;BaseStats!K347&amp;"'")&amp;IF(ISBLANK(BaseStats!L347),"",",")</f>
        <v/>
      </c>
      <c r="L346" t="str">
        <f>IF(ISBLANK(BaseStats!L347),"","'"&amp;BaseStats!L347&amp;"'")&amp;IF(ISBLANK(BaseStats!M347),"",",")</f>
        <v/>
      </c>
      <c r="M346" t="str">
        <f>IF(ISBLANK(BaseStats!M347),"","'"&amp;BaseStats!M347&amp;"'")&amp;IF(ISBLANK(BaseStats!N347),"",",")</f>
        <v/>
      </c>
      <c r="N346" t="str">
        <f>IF(ISBLANK(BaseStats!N347),"","'"&amp;BaseStats!N347&amp;"'")&amp;IF(ISBLANK(BaseStats!O347),"",",")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IF(ISBLANK(BaseStats!G348),"'"&amp;BaseStats!F348&amp;"'","'"&amp;BaseStats!F348&amp;"',")</f>
        <v>'99'</v>
      </c>
      <c r="G347" t="str">
        <f>IF(ISBLANK(BaseStats!G348),"","'"&amp;BaseStats!G348&amp;"'")&amp;IF(ISBLANK(BaseStats!H348),"",",")</f>
        <v/>
      </c>
      <c r="H347" t="str">
        <f>IF(ISBLANK(BaseStats!H348),"","'"&amp;BaseStats!H348&amp;"'")&amp;IF(ISBLANK(BaseStats!I348),"",",")</f>
        <v/>
      </c>
      <c r="I347" t="str">
        <f>IF(ISBLANK(BaseStats!I348),"","'"&amp;BaseStats!I348&amp;"'")&amp;IF(ISBLANK(BaseStats!J348),"",",")</f>
        <v/>
      </c>
      <c r="J347" t="str">
        <f>IF(ISBLANK(BaseStats!J348),"","'"&amp;BaseStats!J348&amp;"'")&amp;IF(ISBLANK(BaseStats!K348),"",",")</f>
        <v/>
      </c>
      <c r="K347" t="str">
        <f>IF(ISBLANK(BaseStats!K348),"","'"&amp;BaseStats!K348&amp;"'")&amp;IF(ISBLANK(BaseStats!L348),"",",")</f>
        <v/>
      </c>
      <c r="L347" t="str">
        <f>IF(ISBLANK(BaseStats!L348),"","'"&amp;BaseStats!L348&amp;"'")&amp;IF(ISBLANK(BaseStats!M348),"",",")</f>
        <v/>
      </c>
      <c r="M347" t="str">
        <f>IF(ISBLANK(BaseStats!M348),"","'"&amp;BaseStats!M348&amp;"'")&amp;IF(ISBLANK(BaseStats!N348),"",",")</f>
        <v/>
      </c>
      <c r="N347" t="str">
        <f>IF(ISBLANK(BaseStats!N348),"","'"&amp;BaseStats!N348&amp;"'")&amp;IF(ISBLANK(BaseStats!O348),"",",")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IF(ISBLANK(BaseStats!G349),"'"&amp;BaseStats!F349&amp;"'","'"&amp;BaseStats!F349&amp;"',")</f>
        <v>'168'</v>
      </c>
      <c r="G348" t="str">
        <f>IF(ISBLANK(BaseStats!G349),"","'"&amp;BaseStats!G349&amp;"'")&amp;IF(ISBLANK(BaseStats!H349),"",",")</f>
        <v/>
      </c>
      <c r="H348" t="str">
        <f>IF(ISBLANK(BaseStats!H349),"","'"&amp;BaseStats!H349&amp;"'")&amp;IF(ISBLANK(BaseStats!I349),"",",")</f>
        <v/>
      </c>
      <c r="I348" t="str">
        <f>IF(ISBLANK(BaseStats!I349),"","'"&amp;BaseStats!I349&amp;"'")&amp;IF(ISBLANK(BaseStats!J349),"",",")</f>
        <v/>
      </c>
      <c r="J348" t="str">
        <f>IF(ISBLANK(BaseStats!J349),"","'"&amp;BaseStats!J349&amp;"'")&amp;IF(ISBLANK(BaseStats!K349),"",",")</f>
        <v/>
      </c>
      <c r="K348" t="str">
        <f>IF(ISBLANK(BaseStats!K349),"","'"&amp;BaseStats!K349&amp;"'")&amp;IF(ISBLANK(BaseStats!L349),"",",")</f>
        <v/>
      </c>
      <c r="L348" t="str">
        <f>IF(ISBLANK(BaseStats!L349),"","'"&amp;BaseStats!L349&amp;"'")&amp;IF(ISBLANK(BaseStats!M349),"",",")</f>
        <v/>
      </c>
      <c r="M348" t="str">
        <f>IF(ISBLANK(BaseStats!M349),"","'"&amp;BaseStats!M349&amp;"'")&amp;IF(ISBLANK(BaseStats!N349),"",",")</f>
        <v/>
      </c>
      <c r="N348" t="str">
        <f>IF(ISBLANK(BaseStats!N349),"","'"&amp;BaseStats!N349&amp;"'")&amp;IF(ISBLANK(BaseStats!O349),"",",")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IF(ISBLANK(BaseStats!G350),"'"&amp;BaseStats!F350&amp;"'","'"&amp;BaseStats!F350&amp;"',")</f>
        <v>'74'</v>
      </c>
      <c r="G349" t="str">
        <f>IF(ISBLANK(BaseStats!G350),"","'"&amp;BaseStats!G350&amp;"'")&amp;IF(ISBLANK(BaseStats!H350),"",",")</f>
        <v/>
      </c>
      <c r="H349" t="str">
        <f>IF(ISBLANK(BaseStats!H350),"","'"&amp;BaseStats!H350&amp;"'")&amp;IF(ISBLANK(BaseStats!I350),"",",")</f>
        <v/>
      </c>
      <c r="I349" t="str">
        <f>IF(ISBLANK(BaseStats!I350),"","'"&amp;BaseStats!I350&amp;"'")&amp;IF(ISBLANK(BaseStats!J350),"",",")</f>
        <v/>
      </c>
      <c r="J349" t="str">
        <f>IF(ISBLANK(BaseStats!J350),"","'"&amp;BaseStats!J350&amp;"'")&amp;IF(ISBLANK(BaseStats!K350),"",",")</f>
        <v/>
      </c>
      <c r="K349" t="str">
        <f>IF(ISBLANK(BaseStats!K350),"","'"&amp;BaseStats!K350&amp;"'")&amp;IF(ISBLANK(BaseStats!L350),"",",")</f>
        <v/>
      </c>
      <c r="L349" t="str">
        <f>IF(ISBLANK(BaseStats!L350),"","'"&amp;BaseStats!L350&amp;"'")&amp;IF(ISBLANK(BaseStats!M350),"",",")</f>
        <v/>
      </c>
      <c r="M349" t="str">
        <f>IF(ISBLANK(BaseStats!M350),"","'"&amp;BaseStats!M350&amp;"'")&amp;IF(ISBLANK(BaseStats!N350),"",",")</f>
        <v/>
      </c>
      <c r="N349" t="str">
        <f>IF(ISBLANK(BaseStats!N350),"","'"&amp;BaseStats!N350&amp;"'")&amp;IF(ISBLANK(BaseStats!O350),"",",")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IF(ISBLANK(BaseStats!G351),"'"&amp;BaseStats!F351&amp;"'","'"&amp;BaseStats!F351&amp;"',")</f>
        <v>'115'</v>
      </c>
      <c r="G350" t="str">
        <f>IF(ISBLANK(BaseStats!G351),"","'"&amp;BaseStats!G351&amp;"'")&amp;IF(ISBLANK(BaseStats!H351),"",",")</f>
        <v/>
      </c>
      <c r="H350" t="str">
        <f>IF(ISBLANK(BaseStats!H351),"","'"&amp;BaseStats!H351&amp;"'")&amp;IF(ISBLANK(BaseStats!I351),"",",")</f>
        <v/>
      </c>
      <c r="I350" t="str">
        <f>IF(ISBLANK(BaseStats!I351),"","'"&amp;BaseStats!I351&amp;"'")&amp;IF(ISBLANK(BaseStats!J351),"",",")</f>
        <v/>
      </c>
      <c r="J350" t="str">
        <f>IF(ISBLANK(BaseStats!J351),"","'"&amp;BaseStats!J351&amp;"'")&amp;IF(ISBLANK(BaseStats!K351),"",",")</f>
        <v/>
      </c>
      <c r="K350" t="str">
        <f>IF(ISBLANK(BaseStats!K351),"","'"&amp;BaseStats!K351&amp;"'")&amp;IF(ISBLANK(BaseStats!L351),"",",")</f>
        <v/>
      </c>
      <c r="L350" t="str">
        <f>IF(ISBLANK(BaseStats!L351),"","'"&amp;BaseStats!L351&amp;"'")&amp;IF(ISBLANK(BaseStats!M351),"",",")</f>
        <v/>
      </c>
      <c r="M350" t="str">
        <f>IF(ISBLANK(BaseStats!M351),"","'"&amp;BaseStats!M351&amp;"'")&amp;IF(ISBLANK(BaseStats!N351),"",",")</f>
        <v/>
      </c>
      <c r="N350" t="str">
        <f>IF(ISBLANK(BaseStats!N351),"","'"&amp;BaseStats!N351&amp;"'")&amp;IF(ISBLANK(BaseStats!O351),"",",")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IF(ISBLANK(BaseStats!G352),"'"&amp;BaseStats!F352&amp;"'","'"&amp;BaseStats!F352&amp;"',")</f>
        <v>'132'</v>
      </c>
      <c r="G351" t="str">
        <f>IF(ISBLANK(BaseStats!G352),"","'"&amp;BaseStats!G352&amp;"'")&amp;IF(ISBLANK(BaseStats!H352),"",",")</f>
        <v/>
      </c>
      <c r="H351" t="str">
        <f>IF(ISBLANK(BaseStats!H352),"","'"&amp;BaseStats!H352&amp;"'")&amp;IF(ISBLANK(BaseStats!I352),"",",")</f>
        <v/>
      </c>
      <c r="I351" t="str">
        <f>IF(ISBLANK(BaseStats!I352),"","'"&amp;BaseStats!I352&amp;"'")&amp;IF(ISBLANK(BaseStats!J352),"",",")</f>
        <v/>
      </c>
      <c r="J351" t="str">
        <f>IF(ISBLANK(BaseStats!J352),"","'"&amp;BaseStats!J352&amp;"'")&amp;IF(ISBLANK(BaseStats!K352),"",",")</f>
        <v/>
      </c>
      <c r="K351" t="str">
        <f>IF(ISBLANK(BaseStats!K352),"","'"&amp;BaseStats!K352&amp;"'")&amp;IF(ISBLANK(BaseStats!L352),"",",")</f>
        <v/>
      </c>
      <c r="L351" t="str">
        <f>IF(ISBLANK(BaseStats!L352),"","'"&amp;BaseStats!L352&amp;"'")&amp;IF(ISBLANK(BaseStats!M352),"",",")</f>
        <v/>
      </c>
      <c r="M351" t="str">
        <f>IF(ISBLANK(BaseStats!M352),"","'"&amp;BaseStats!M352&amp;"'")&amp;IF(ISBLANK(BaseStats!N352),"",",")</f>
        <v/>
      </c>
      <c r="N351" t="str">
        <f>IF(ISBLANK(BaseStats!N352),"","'"&amp;BaseStats!N352&amp;"'")&amp;IF(ISBLANK(BaseStats!O352),"",",")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IF(ISBLANK(BaseStats!G353),"'"&amp;BaseStats!F353&amp;"'","'"&amp;BaseStats!F353&amp;"',")</f>
        <v>'201'</v>
      </c>
      <c r="G352" t="str">
        <f>IF(ISBLANK(BaseStats!G353),"","'"&amp;BaseStats!G353&amp;"'")&amp;IF(ISBLANK(BaseStats!H353),"",",")</f>
        <v/>
      </c>
      <c r="H352" t="str">
        <f>IF(ISBLANK(BaseStats!H353),"","'"&amp;BaseStats!H353&amp;"'")&amp;IF(ISBLANK(BaseStats!I353),"",",")</f>
        <v/>
      </c>
      <c r="I352" t="str">
        <f>IF(ISBLANK(BaseStats!I353),"","'"&amp;BaseStats!I353&amp;"'")&amp;IF(ISBLANK(BaseStats!J353),"",",")</f>
        <v/>
      </c>
      <c r="J352" t="str">
        <f>IF(ISBLANK(BaseStats!J353),"","'"&amp;BaseStats!J353&amp;"'")&amp;IF(ISBLANK(BaseStats!K353),"",",")</f>
        <v/>
      </c>
      <c r="K352" t="str">
        <f>IF(ISBLANK(BaseStats!K353),"","'"&amp;BaseStats!K353&amp;"'")&amp;IF(ISBLANK(BaseStats!L353),"",",")</f>
        <v/>
      </c>
      <c r="L352" t="str">
        <f>IF(ISBLANK(BaseStats!L353),"","'"&amp;BaseStats!L353&amp;"'")&amp;IF(ISBLANK(BaseStats!M353),"",",")</f>
        <v/>
      </c>
      <c r="M352" t="str">
        <f>IF(ISBLANK(BaseStats!M353),"","'"&amp;BaseStats!M353&amp;"'")&amp;IF(ISBLANK(BaseStats!N353),"",",")</f>
        <v/>
      </c>
      <c r="N352" t="str">
        <f>IF(ISBLANK(BaseStats!N353),"","'"&amp;BaseStats!N353&amp;"'")&amp;IF(ISBLANK(BaseStats!O353),"",",")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IF(ISBLANK(BaseStats!G354),"'"&amp;BaseStats!F354&amp;"'","'"&amp;BaseStats!F354&amp;"',")</f>
        <v>'124'</v>
      </c>
      <c r="G353" t="str">
        <f>IF(ISBLANK(BaseStats!G354),"","'"&amp;BaseStats!G354&amp;"'")&amp;IF(ISBLANK(BaseStats!H354),"",",")</f>
        <v/>
      </c>
      <c r="H353" t="str">
        <f>IF(ISBLANK(BaseStats!H354),"","'"&amp;BaseStats!H354&amp;"'")&amp;IF(ISBLANK(BaseStats!I354),"",",")</f>
        <v/>
      </c>
      <c r="I353" t="str">
        <f>IF(ISBLANK(BaseStats!I354),"","'"&amp;BaseStats!I354&amp;"'")&amp;IF(ISBLANK(BaseStats!J354),"",",")</f>
        <v/>
      </c>
      <c r="J353" t="str">
        <f>IF(ISBLANK(BaseStats!J354),"","'"&amp;BaseStats!J354&amp;"'")&amp;IF(ISBLANK(BaseStats!K354),"",",")</f>
        <v/>
      </c>
      <c r="K353" t="str">
        <f>IF(ISBLANK(BaseStats!K354),"","'"&amp;BaseStats!K354&amp;"'")&amp;IF(ISBLANK(BaseStats!L354),"",",")</f>
        <v/>
      </c>
      <c r="L353" t="str">
        <f>IF(ISBLANK(BaseStats!L354),"","'"&amp;BaseStats!L354&amp;"'")&amp;IF(ISBLANK(BaseStats!M354),"",",")</f>
        <v/>
      </c>
      <c r="M353" t="str">
        <f>IF(ISBLANK(BaseStats!M354),"","'"&amp;BaseStats!M354&amp;"'")&amp;IF(ISBLANK(BaseStats!N354),"",",")</f>
        <v/>
      </c>
      <c r="N353" t="str">
        <f>IF(ISBLANK(BaseStats!N354),"","'"&amp;BaseStats!N354&amp;"'")&amp;IF(ISBLANK(BaseStats!O354),"",",")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IF(ISBLANK(BaseStats!G355),"'"&amp;BaseStats!F355&amp;"'","'"&amp;BaseStats!F355&amp;"',")</f>
        <v>'118'</v>
      </c>
      <c r="G354" t="str">
        <f>IF(ISBLANK(BaseStats!G355),"","'"&amp;BaseStats!G355&amp;"'")&amp;IF(ISBLANK(BaseStats!H355),"",",")</f>
        <v/>
      </c>
      <c r="H354" t="str">
        <f>IF(ISBLANK(BaseStats!H355),"","'"&amp;BaseStats!H355&amp;"'")&amp;IF(ISBLANK(BaseStats!I355),"",",")</f>
        <v/>
      </c>
      <c r="I354" t="str">
        <f>IF(ISBLANK(BaseStats!I355),"","'"&amp;BaseStats!I355&amp;"'")&amp;IF(ISBLANK(BaseStats!J355),"",",")</f>
        <v/>
      </c>
      <c r="J354" t="str">
        <f>IF(ISBLANK(BaseStats!J355),"","'"&amp;BaseStats!J355&amp;"'")&amp;IF(ISBLANK(BaseStats!K355),"",",")</f>
        <v/>
      </c>
      <c r="K354" t="str">
        <f>IF(ISBLANK(BaseStats!K355),"","'"&amp;BaseStats!K355&amp;"'")&amp;IF(ISBLANK(BaseStats!L355),"",",")</f>
        <v/>
      </c>
      <c r="L354" t="str">
        <f>IF(ISBLANK(BaseStats!L355),"","'"&amp;BaseStats!L355&amp;"'")&amp;IF(ISBLANK(BaseStats!M355),"",",")</f>
        <v/>
      </c>
      <c r="M354" t="str">
        <f>IF(ISBLANK(BaseStats!M355),"","'"&amp;BaseStats!M355&amp;"'")&amp;IF(ISBLANK(BaseStats!N355),"",",")</f>
        <v/>
      </c>
      <c r="N354" t="str">
        <f>IF(ISBLANK(BaseStats!N355),"","'"&amp;BaseStats!N355&amp;"'")&amp;IF(ISBLANK(BaseStats!O355),"",",")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IF(ISBLANK(BaseStats!G356),"'"&amp;BaseStats!F356&amp;"'","'"&amp;BaseStats!F356&amp;"',")</f>
        <v>'153'</v>
      </c>
      <c r="G355" t="str">
        <f>IF(ISBLANK(BaseStats!G356),"","'"&amp;BaseStats!G356&amp;"'")&amp;IF(ISBLANK(BaseStats!H356),"",",")</f>
        <v/>
      </c>
      <c r="H355" t="str">
        <f>IF(ISBLANK(BaseStats!H356),"","'"&amp;BaseStats!H356&amp;"'")&amp;IF(ISBLANK(BaseStats!I356),"",",")</f>
        <v/>
      </c>
      <c r="I355" t="str">
        <f>IF(ISBLANK(BaseStats!I356),"","'"&amp;BaseStats!I356&amp;"'")&amp;IF(ISBLANK(BaseStats!J356),"",",")</f>
        <v/>
      </c>
      <c r="J355" t="str">
        <f>IF(ISBLANK(BaseStats!J356),"","'"&amp;BaseStats!J356&amp;"'")&amp;IF(ISBLANK(BaseStats!K356),"",",")</f>
        <v/>
      </c>
      <c r="K355" t="str">
        <f>IF(ISBLANK(BaseStats!K356),"","'"&amp;BaseStats!K356&amp;"'")&amp;IF(ISBLANK(BaseStats!L356),"",",")</f>
        <v/>
      </c>
      <c r="L355" t="str">
        <f>IF(ISBLANK(BaseStats!L356),"","'"&amp;BaseStats!L356&amp;"'")&amp;IF(ISBLANK(BaseStats!M356),"",",")</f>
        <v/>
      </c>
      <c r="M355" t="str">
        <f>IF(ISBLANK(BaseStats!M356),"","'"&amp;BaseStats!M356&amp;"'")&amp;IF(ISBLANK(BaseStats!N356),"",",")</f>
        <v/>
      </c>
      <c r="N355" t="str">
        <f>IF(ISBLANK(BaseStats!N356),"","'"&amp;BaseStats!N356&amp;"'")&amp;IF(ISBLANK(BaseStats!O356),"",",")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IF(ISBLANK(BaseStats!G357),"'"&amp;BaseStats!F357&amp;"'","'"&amp;BaseStats!F357&amp;"',")</f>
        <v>'153'</v>
      </c>
      <c r="G356" t="str">
        <f>IF(ISBLANK(BaseStats!G357),"","'"&amp;BaseStats!G357&amp;"'")&amp;IF(ISBLANK(BaseStats!H357),"",",")</f>
        <v/>
      </c>
      <c r="H356" t="str">
        <f>IF(ISBLANK(BaseStats!H357),"","'"&amp;BaseStats!H357&amp;"'")&amp;IF(ISBLANK(BaseStats!I357),"",",")</f>
        <v/>
      </c>
      <c r="I356" t="str">
        <f>IF(ISBLANK(BaseStats!I357),"","'"&amp;BaseStats!I357&amp;"'")&amp;IF(ISBLANK(BaseStats!J357),"",",")</f>
        <v/>
      </c>
      <c r="J356" t="str">
        <f>IF(ISBLANK(BaseStats!J357),"","'"&amp;BaseStats!J357&amp;"'")&amp;IF(ISBLANK(BaseStats!K357),"",",")</f>
        <v/>
      </c>
      <c r="K356" t="str">
        <f>IF(ISBLANK(BaseStats!K357),"","'"&amp;BaseStats!K357&amp;"'")&amp;IF(ISBLANK(BaseStats!L357),"",",")</f>
        <v/>
      </c>
      <c r="L356" t="str">
        <f>IF(ISBLANK(BaseStats!L357),"","'"&amp;BaseStats!L357&amp;"'")&amp;IF(ISBLANK(BaseStats!M357),"",",")</f>
        <v/>
      </c>
      <c r="M356" t="str">
        <f>IF(ISBLANK(BaseStats!M357),"","'"&amp;BaseStats!M357&amp;"'")&amp;IF(ISBLANK(BaseStats!N357),"",",")</f>
        <v/>
      </c>
      <c r="N356" t="str">
        <f>IF(ISBLANK(BaseStats!N357),"","'"&amp;BaseStats!N357&amp;"'")&amp;IF(ISBLANK(BaseStats!O357),"",",")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IF(ISBLANK(BaseStats!G358),"'"&amp;BaseStats!F358&amp;"'","'"&amp;BaseStats!F358&amp;"',")</f>
        <v>'82'</v>
      </c>
      <c r="G357" t="str">
        <f>IF(ISBLANK(BaseStats!G358),"","'"&amp;BaseStats!G358&amp;"'")&amp;IF(ISBLANK(BaseStats!H358),"",",")</f>
        <v/>
      </c>
      <c r="H357" t="str">
        <f>IF(ISBLANK(BaseStats!H358),"","'"&amp;BaseStats!H358&amp;"'")&amp;IF(ISBLANK(BaseStats!I358),"",",")</f>
        <v/>
      </c>
      <c r="I357" t="str">
        <f>IF(ISBLANK(BaseStats!I358),"","'"&amp;BaseStats!I358&amp;"'")&amp;IF(ISBLANK(BaseStats!J358),"",",")</f>
        <v/>
      </c>
      <c r="J357" t="str">
        <f>IF(ISBLANK(BaseStats!J358),"","'"&amp;BaseStats!J358&amp;"'")&amp;IF(ISBLANK(BaseStats!K358),"",",")</f>
        <v/>
      </c>
      <c r="K357" t="str">
        <f>IF(ISBLANK(BaseStats!K358),"","'"&amp;BaseStats!K358&amp;"'")&amp;IF(ISBLANK(BaseStats!L358),"",",")</f>
        <v/>
      </c>
      <c r="L357" t="str">
        <f>IF(ISBLANK(BaseStats!L358),"","'"&amp;BaseStats!L358&amp;"'")&amp;IF(ISBLANK(BaseStats!M358),"",",")</f>
        <v/>
      </c>
      <c r="M357" t="str">
        <f>IF(ISBLANK(BaseStats!M358),"","'"&amp;BaseStats!M358&amp;"'")&amp;IF(ISBLANK(BaseStats!N358),"",",")</f>
        <v/>
      </c>
      <c r="N357" t="str">
        <f>IF(ISBLANK(BaseStats!N358),"","'"&amp;BaseStats!N358&amp;"'")&amp;IF(ISBLANK(BaseStats!O358),"",",")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IF(ISBLANK(BaseStats!G359),"'"&amp;BaseStats!F359&amp;"'","'"&amp;BaseStats!F359&amp;"',")</f>
        <v>'141'</v>
      </c>
      <c r="G358" t="str">
        <f>IF(ISBLANK(BaseStats!G359),"","'"&amp;BaseStats!G359&amp;"'")&amp;IF(ISBLANK(BaseStats!H359),"",",")</f>
        <v/>
      </c>
      <c r="H358" t="str">
        <f>IF(ISBLANK(BaseStats!H359),"","'"&amp;BaseStats!H359&amp;"'")&amp;IF(ISBLANK(BaseStats!I359),"",",")</f>
        <v/>
      </c>
      <c r="I358" t="str">
        <f>IF(ISBLANK(BaseStats!I359),"","'"&amp;BaseStats!I359&amp;"'")&amp;IF(ISBLANK(BaseStats!J359),"",",")</f>
        <v/>
      </c>
      <c r="J358" t="str">
        <f>IF(ISBLANK(BaseStats!J359),"","'"&amp;BaseStats!J359&amp;"'")&amp;IF(ISBLANK(BaseStats!K359),"",",")</f>
        <v/>
      </c>
      <c r="K358" t="str">
        <f>IF(ISBLANK(BaseStats!K359),"","'"&amp;BaseStats!K359&amp;"'")&amp;IF(ISBLANK(BaseStats!L359),"",",")</f>
        <v/>
      </c>
      <c r="L358" t="str">
        <f>IF(ISBLANK(BaseStats!L359),"","'"&amp;BaseStats!L359&amp;"'")&amp;IF(ISBLANK(BaseStats!M359),"",",")</f>
        <v/>
      </c>
      <c r="M358" t="str">
        <f>IF(ISBLANK(BaseStats!M359),"","'"&amp;BaseStats!M359&amp;"'")&amp;IF(ISBLANK(BaseStats!N359),"",",")</f>
        <v/>
      </c>
      <c r="N358" t="str">
        <f>IF(ISBLANK(BaseStats!N359),"","'"&amp;BaseStats!N359&amp;"'")&amp;IF(ISBLANK(BaseStats!O359),"",",")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IF(ISBLANK(BaseStats!G360),"'"&amp;BaseStats!F360&amp;"'","'"&amp;BaseStats!F360&amp;"',")</f>
        <v>'99'</v>
      </c>
      <c r="G359" t="str">
        <f>IF(ISBLANK(BaseStats!G360),"","'"&amp;BaseStats!G360&amp;"'")&amp;IF(ISBLANK(BaseStats!H360),"",",")</f>
        <v/>
      </c>
      <c r="H359" t="str">
        <f>IF(ISBLANK(BaseStats!H360),"","'"&amp;BaseStats!H360&amp;"'")&amp;IF(ISBLANK(BaseStats!I360),"",",")</f>
        <v/>
      </c>
      <c r="I359" t="str">
        <f>IF(ISBLANK(BaseStats!I360),"","'"&amp;BaseStats!I360&amp;"'")&amp;IF(ISBLANK(BaseStats!J360),"",",")</f>
        <v/>
      </c>
      <c r="J359" t="str">
        <f>IF(ISBLANK(BaseStats!J360),"","'"&amp;BaseStats!J360&amp;"'")&amp;IF(ISBLANK(BaseStats!K360),"",",")</f>
        <v/>
      </c>
      <c r="K359" t="str">
        <f>IF(ISBLANK(BaseStats!K360),"","'"&amp;BaseStats!K360&amp;"'")&amp;IF(ISBLANK(BaseStats!L360),"",",")</f>
        <v/>
      </c>
      <c r="L359" t="str">
        <f>IF(ISBLANK(BaseStats!L360),"","'"&amp;BaseStats!L360&amp;"'")&amp;IF(ISBLANK(BaseStats!M360),"",",")</f>
        <v/>
      </c>
      <c r="M359" t="str">
        <f>IF(ISBLANK(BaseStats!M360),"","'"&amp;BaseStats!M360&amp;"'")&amp;IF(ISBLANK(BaseStats!N360),"",",")</f>
        <v/>
      </c>
      <c r="N359" t="str">
        <f>IF(ISBLANK(BaseStats!N360),"","'"&amp;BaseStats!N360&amp;"'")&amp;IF(ISBLANK(BaseStats!O360),"",",")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IF(ISBLANK(BaseStats!G361),"'"&amp;BaseStats!F361&amp;"'","'"&amp;BaseStats!F361&amp;"',")</f>
        <v>'142'</v>
      </c>
      <c r="G360" t="str">
        <f>IF(ISBLANK(BaseStats!G361),"","'"&amp;BaseStats!G361&amp;"'")&amp;IF(ISBLANK(BaseStats!H361),"",",")</f>
        <v/>
      </c>
      <c r="H360" t="str">
        <f>IF(ISBLANK(BaseStats!H361),"","'"&amp;BaseStats!H361&amp;"'")&amp;IF(ISBLANK(BaseStats!I361),"",",")</f>
        <v/>
      </c>
      <c r="I360" t="str">
        <f>IF(ISBLANK(BaseStats!I361),"","'"&amp;BaseStats!I361&amp;"'")&amp;IF(ISBLANK(BaseStats!J361),"",",")</f>
        <v/>
      </c>
      <c r="J360" t="str">
        <f>IF(ISBLANK(BaseStats!J361),"","'"&amp;BaseStats!J361&amp;"'")&amp;IF(ISBLANK(BaseStats!K361),"",",")</f>
        <v/>
      </c>
      <c r="K360" t="str">
        <f>IF(ISBLANK(BaseStats!K361),"","'"&amp;BaseStats!K361&amp;"'")&amp;IF(ISBLANK(BaseStats!L361),"",",")</f>
        <v/>
      </c>
      <c r="L360" t="str">
        <f>IF(ISBLANK(BaseStats!L361),"","'"&amp;BaseStats!L361&amp;"'")&amp;IF(ISBLANK(BaseStats!M361),"",",")</f>
        <v/>
      </c>
      <c r="M360" t="str">
        <f>IF(ISBLANK(BaseStats!M361),"","'"&amp;BaseStats!M361&amp;"'")&amp;IF(ISBLANK(BaseStats!N361),"",",")</f>
        <v/>
      </c>
      <c r="N360" t="str">
        <f>IF(ISBLANK(BaseStats!N361),"","'"&amp;BaseStats!N361&amp;"'")&amp;IF(ISBLANK(BaseStats!O361),"",",")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IF(ISBLANK(BaseStats!G362),"'"&amp;BaseStats!F362&amp;"'","'"&amp;BaseStats!F362&amp;"',")</f>
        <v>'124'</v>
      </c>
      <c r="G361" t="str">
        <f>IF(ISBLANK(BaseStats!G362),"","'"&amp;BaseStats!G362&amp;"'")&amp;IF(ISBLANK(BaseStats!H362),"",",")</f>
        <v/>
      </c>
      <c r="H361" t="str">
        <f>IF(ISBLANK(BaseStats!H362),"","'"&amp;BaseStats!H362&amp;"'")&amp;IF(ISBLANK(BaseStats!I362),"",",")</f>
        <v/>
      </c>
      <c r="I361" t="str">
        <f>IF(ISBLANK(BaseStats!I362),"","'"&amp;BaseStats!I362&amp;"'")&amp;IF(ISBLANK(BaseStats!J362),"",",")</f>
        <v/>
      </c>
      <c r="J361" t="str">
        <f>IF(ISBLANK(BaseStats!J362),"","'"&amp;BaseStats!J362&amp;"'")&amp;IF(ISBLANK(BaseStats!K362),"",",")</f>
        <v/>
      </c>
      <c r="K361" t="str">
        <f>IF(ISBLANK(BaseStats!K362),"","'"&amp;BaseStats!K362&amp;"'")&amp;IF(ISBLANK(BaseStats!L362),"",",")</f>
        <v/>
      </c>
      <c r="L361" t="str">
        <f>IF(ISBLANK(BaseStats!L362),"","'"&amp;BaseStats!L362&amp;"'")&amp;IF(ISBLANK(BaseStats!M362),"",",")</f>
        <v/>
      </c>
      <c r="M361" t="str">
        <f>IF(ISBLANK(BaseStats!M362),"","'"&amp;BaseStats!M362&amp;"'")&amp;IF(ISBLANK(BaseStats!N362),"",",")</f>
        <v/>
      </c>
      <c r="N361" t="str">
        <f>IF(ISBLANK(BaseStats!N362),"","'"&amp;BaseStats!N362&amp;"'")&amp;IF(ISBLANK(BaseStats!O362),"",",")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IF(ISBLANK(BaseStats!G363),"'"&amp;BaseStats!F363&amp;"'","'"&amp;BaseStats!F363&amp;"',")</f>
        <v>'229'</v>
      </c>
      <c r="G362" t="str">
        <f>IF(ISBLANK(BaseStats!G363),"","'"&amp;BaseStats!G363&amp;"'")&amp;IF(ISBLANK(BaseStats!H363),"",",")</f>
        <v/>
      </c>
      <c r="H362" t="str">
        <f>IF(ISBLANK(BaseStats!H363),"","'"&amp;BaseStats!H363&amp;"'")&amp;IF(ISBLANK(BaseStats!I363),"",",")</f>
        <v/>
      </c>
      <c r="I362" t="str">
        <f>IF(ISBLANK(BaseStats!I363),"","'"&amp;BaseStats!I363&amp;"'")&amp;IF(ISBLANK(BaseStats!J363),"",",")</f>
        <v/>
      </c>
      <c r="J362" t="str">
        <f>IF(ISBLANK(BaseStats!J363),"","'"&amp;BaseStats!J363&amp;"'")&amp;IF(ISBLANK(BaseStats!K363),"",",")</f>
        <v/>
      </c>
      <c r="K362" t="str">
        <f>IF(ISBLANK(BaseStats!K363),"","'"&amp;BaseStats!K363&amp;"'")&amp;IF(ISBLANK(BaseStats!L363),"",",")</f>
        <v/>
      </c>
      <c r="L362" t="str">
        <f>IF(ISBLANK(BaseStats!L363),"","'"&amp;BaseStats!L363&amp;"'")&amp;IF(ISBLANK(BaseStats!M363),"",",")</f>
        <v/>
      </c>
      <c r="M362" t="str">
        <f>IF(ISBLANK(BaseStats!M363),"","'"&amp;BaseStats!M363&amp;"'")&amp;IF(ISBLANK(BaseStats!N363),"",",")</f>
        <v/>
      </c>
      <c r="N362" t="str">
        <f>IF(ISBLANK(BaseStats!N363),"","'"&amp;BaseStats!N363&amp;"'")&amp;IF(ISBLANK(BaseStats!O363),"",",")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IF(ISBLANK(BaseStats!G364),"'"&amp;BaseStats!F364&amp;"'","'"&amp;BaseStats!F364&amp;"',")</f>
        <v>'150'</v>
      </c>
      <c r="G363" t="str">
        <f>IF(ISBLANK(BaseStats!G364),"","'"&amp;BaseStats!G364&amp;"'")&amp;IF(ISBLANK(BaseStats!H364),"",",")</f>
        <v/>
      </c>
      <c r="H363" t="str">
        <f>IF(ISBLANK(BaseStats!H364),"","'"&amp;BaseStats!H364&amp;"'")&amp;IF(ISBLANK(BaseStats!I364),"",",")</f>
        <v/>
      </c>
      <c r="I363" t="str">
        <f>IF(ISBLANK(BaseStats!I364),"","'"&amp;BaseStats!I364&amp;"'")&amp;IF(ISBLANK(BaseStats!J364),"",",")</f>
        <v/>
      </c>
      <c r="J363" t="str">
        <f>IF(ISBLANK(BaseStats!J364),"","'"&amp;BaseStats!J364&amp;"'")&amp;IF(ISBLANK(BaseStats!K364),"",",")</f>
        <v/>
      </c>
      <c r="K363" t="str">
        <f>IF(ISBLANK(BaseStats!K364),"","'"&amp;BaseStats!K364&amp;"'")&amp;IF(ISBLANK(BaseStats!L364),"",",")</f>
        <v/>
      </c>
      <c r="L363" t="str">
        <f>IF(ISBLANK(BaseStats!L364),"","'"&amp;BaseStats!L364&amp;"'")&amp;IF(ISBLANK(BaseStats!M364),"",",")</f>
        <v/>
      </c>
      <c r="M363" t="str">
        <f>IF(ISBLANK(BaseStats!M364),"","'"&amp;BaseStats!M364&amp;"'")&amp;IF(ISBLANK(BaseStats!N364),"",",")</f>
        <v/>
      </c>
      <c r="N363" t="str">
        <f>IF(ISBLANK(BaseStats!N364),"","'"&amp;BaseStats!N364&amp;"'")&amp;IF(ISBLANK(BaseStats!O364),"",",")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IF(ISBLANK(BaseStats!G365),"'"&amp;BaseStats!F365&amp;"'","'"&amp;BaseStats!F365&amp;"',")</f>
        <v>'194'</v>
      </c>
      <c r="G364" t="str">
        <f>IF(ISBLANK(BaseStats!G365),"","'"&amp;BaseStats!G365&amp;"'")&amp;IF(ISBLANK(BaseStats!H365),"",",")</f>
        <v/>
      </c>
      <c r="H364" t="str">
        <f>IF(ISBLANK(BaseStats!H365),"","'"&amp;BaseStats!H365&amp;"'")&amp;IF(ISBLANK(BaseStats!I365),"",",")</f>
        <v/>
      </c>
      <c r="I364" t="str">
        <f>IF(ISBLANK(BaseStats!I365),"","'"&amp;BaseStats!I365&amp;"'")&amp;IF(ISBLANK(BaseStats!J365),"",",")</f>
        <v/>
      </c>
      <c r="J364" t="str">
        <f>IF(ISBLANK(BaseStats!J365),"","'"&amp;BaseStats!J365&amp;"'")&amp;IF(ISBLANK(BaseStats!K365),"",",")</f>
        <v/>
      </c>
      <c r="K364" t="str">
        <f>IF(ISBLANK(BaseStats!K365),"","'"&amp;BaseStats!K365&amp;"'")&amp;IF(ISBLANK(BaseStats!L365),"",",")</f>
        <v/>
      </c>
      <c r="L364" t="str">
        <f>IF(ISBLANK(BaseStats!L365),"","'"&amp;BaseStats!L365&amp;"'")&amp;IF(ISBLANK(BaseStats!M365),"",",")</f>
        <v/>
      </c>
      <c r="M364" t="str">
        <f>IF(ISBLANK(BaseStats!M365),"","'"&amp;BaseStats!M365&amp;"'")&amp;IF(ISBLANK(BaseStats!N365),"",",")</f>
        <v/>
      </c>
      <c r="N364" t="str">
        <f>IF(ISBLANK(BaseStats!N365),"","'"&amp;BaseStats!N365&amp;"'")&amp;IF(ISBLANK(BaseStats!O365),"",",")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IF(ISBLANK(BaseStats!G366),"'"&amp;BaseStats!F366&amp;"'","'"&amp;BaseStats!F366&amp;"',")</f>
        <v>'100'</v>
      </c>
      <c r="G365" t="str">
        <f>IF(ISBLANK(BaseStats!G366),"","'"&amp;BaseStats!G366&amp;"'")&amp;IF(ISBLANK(BaseStats!H366),"",",")</f>
        <v/>
      </c>
      <c r="H365" t="str">
        <f>IF(ISBLANK(BaseStats!H366),"","'"&amp;BaseStats!H366&amp;"'")&amp;IF(ISBLANK(BaseStats!I366),"",",")</f>
        <v/>
      </c>
      <c r="I365" t="str">
        <f>IF(ISBLANK(BaseStats!I366),"","'"&amp;BaseStats!I366&amp;"'")&amp;IF(ISBLANK(BaseStats!J366),"",",")</f>
        <v/>
      </c>
      <c r="J365" t="str">
        <f>IF(ISBLANK(BaseStats!J366),"","'"&amp;BaseStats!J366&amp;"'")&amp;IF(ISBLANK(BaseStats!K366),"",",")</f>
        <v/>
      </c>
      <c r="K365" t="str">
        <f>IF(ISBLANK(BaseStats!K366),"","'"&amp;BaseStats!K366&amp;"'")&amp;IF(ISBLANK(BaseStats!L366),"",",")</f>
        <v/>
      </c>
      <c r="L365" t="str">
        <f>IF(ISBLANK(BaseStats!L366),"","'"&amp;BaseStats!L366&amp;"'")&amp;IF(ISBLANK(BaseStats!M366),"",",")</f>
        <v/>
      </c>
      <c r="M365" t="str">
        <f>IF(ISBLANK(BaseStats!M366),"","'"&amp;BaseStats!M366&amp;"'")&amp;IF(ISBLANK(BaseStats!N366),"",",")</f>
        <v/>
      </c>
      <c r="N365" t="str">
        <f>IF(ISBLANK(BaseStats!N366),"","'"&amp;BaseStats!N366&amp;"'")&amp;IF(ISBLANK(BaseStats!O366),"",",")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IF(ISBLANK(BaseStats!G367),"'"&amp;BaseStats!F367&amp;"'","'"&amp;BaseStats!F367&amp;"',")</f>
        <v>'174'</v>
      </c>
      <c r="G366" t="str">
        <f>IF(ISBLANK(BaseStats!G367),"","'"&amp;BaseStats!G367&amp;"'")&amp;IF(ISBLANK(BaseStats!H367),"",",")</f>
        <v/>
      </c>
      <c r="H366" t="str">
        <f>IF(ISBLANK(BaseStats!H367),"","'"&amp;BaseStats!H367&amp;"'")&amp;IF(ISBLANK(BaseStats!I367),"",",")</f>
        <v/>
      </c>
      <c r="I366" t="str">
        <f>IF(ISBLANK(BaseStats!I367),"","'"&amp;BaseStats!I367&amp;"'")&amp;IF(ISBLANK(BaseStats!J367),"",",")</f>
        <v/>
      </c>
      <c r="J366" t="str">
        <f>IF(ISBLANK(BaseStats!J367),"","'"&amp;BaseStats!J367&amp;"'")&amp;IF(ISBLANK(BaseStats!K367),"",",")</f>
        <v/>
      </c>
      <c r="K366" t="str">
        <f>IF(ISBLANK(BaseStats!K367),"","'"&amp;BaseStats!K367&amp;"'")&amp;IF(ISBLANK(BaseStats!L367),"",",")</f>
        <v/>
      </c>
      <c r="L366" t="str">
        <f>IF(ISBLANK(BaseStats!L367),"","'"&amp;BaseStats!L367&amp;"'")&amp;IF(ISBLANK(BaseStats!M367),"",",")</f>
        <v/>
      </c>
      <c r="M366" t="str">
        <f>IF(ISBLANK(BaseStats!M367),"","'"&amp;BaseStats!M367&amp;"'")&amp;IF(ISBLANK(BaseStats!N367),"",",")</f>
        <v/>
      </c>
      <c r="N366" t="str">
        <f>IF(ISBLANK(BaseStats!N367),"","'"&amp;BaseStats!N367&amp;"'")&amp;IF(ISBLANK(BaseStats!O367),"",",")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IF(ISBLANK(BaseStats!G368),"'"&amp;BaseStats!F368&amp;"'","'"&amp;BaseStats!F368&amp;"',")</f>
        <v>'85'</v>
      </c>
      <c r="G367" t="str">
        <f>IF(ISBLANK(BaseStats!G368),"","'"&amp;BaseStats!G368&amp;"'")&amp;IF(ISBLANK(BaseStats!H368),"",",")</f>
        <v/>
      </c>
      <c r="H367" t="str">
        <f>IF(ISBLANK(BaseStats!H368),"","'"&amp;BaseStats!H368&amp;"'")&amp;IF(ISBLANK(BaseStats!I368),"",",")</f>
        <v/>
      </c>
      <c r="I367" t="str">
        <f>IF(ISBLANK(BaseStats!I368),"","'"&amp;BaseStats!I368&amp;"'")&amp;IF(ISBLANK(BaseStats!J368),"",",")</f>
        <v/>
      </c>
      <c r="J367" t="str">
        <f>IF(ISBLANK(BaseStats!J368),"","'"&amp;BaseStats!J368&amp;"'")&amp;IF(ISBLANK(BaseStats!K368),"",",")</f>
        <v/>
      </c>
      <c r="K367" t="str">
        <f>IF(ISBLANK(BaseStats!K368),"","'"&amp;BaseStats!K368&amp;"'")&amp;IF(ISBLANK(BaseStats!L368),"",",")</f>
        <v/>
      </c>
      <c r="L367" t="str">
        <f>IF(ISBLANK(BaseStats!L368),"","'"&amp;BaseStats!L368&amp;"'")&amp;IF(ISBLANK(BaseStats!M368),"",",")</f>
        <v/>
      </c>
      <c r="M367" t="str">
        <f>IF(ISBLANK(BaseStats!M368),"","'"&amp;BaseStats!M368&amp;"'")&amp;IF(ISBLANK(BaseStats!N368),"",",")</f>
        <v/>
      </c>
      <c r="N367" t="str">
        <f>IF(ISBLANK(BaseStats!N368),"","'"&amp;BaseStats!N368&amp;"'")&amp;IF(ISBLANK(BaseStats!O368),"",",")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IF(ISBLANK(BaseStats!G369),"'"&amp;BaseStats!F369&amp;"'","'"&amp;BaseStats!F369&amp;"',")</f>
        <v>'219'</v>
      </c>
      <c r="G368" t="str">
        <f>IF(ISBLANK(BaseStats!G369),"","'"&amp;BaseStats!G369&amp;"'")&amp;IF(ISBLANK(BaseStats!H369),"",",")</f>
        <v/>
      </c>
      <c r="H368" t="str">
        <f>IF(ISBLANK(BaseStats!H369),"","'"&amp;BaseStats!H369&amp;"'")&amp;IF(ISBLANK(BaseStats!I369),"",",")</f>
        <v/>
      </c>
      <c r="I368" t="str">
        <f>IF(ISBLANK(BaseStats!I369),"","'"&amp;BaseStats!I369&amp;"'")&amp;IF(ISBLANK(BaseStats!J369),"",",")</f>
        <v/>
      </c>
      <c r="J368" t="str">
        <f>IF(ISBLANK(BaseStats!J369),"","'"&amp;BaseStats!J369&amp;"'")&amp;IF(ISBLANK(BaseStats!K369),"",",")</f>
        <v/>
      </c>
      <c r="K368" t="str">
        <f>IF(ISBLANK(BaseStats!K369),"","'"&amp;BaseStats!K369&amp;"'")&amp;IF(ISBLANK(BaseStats!L369),"",",")</f>
        <v/>
      </c>
      <c r="L368" t="str">
        <f>IF(ISBLANK(BaseStats!L369),"","'"&amp;BaseStats!L369&amp;"'")&amp;IF(ISBLANK(BaseStats!M369),"",",")</f>
        <v/>
      </c>
      <c r="M368" t="str">
        <f>IF(ISBLANK(BaseStats!M369),"","'"&amp;BaseStats!M369&amp;"'")&amp;IF(ISBLANK(BaseStats!N369),"",",")</f>
        <v/>
      </c>
      <c r="N368" t="str">
        <f>IF(ISBLANK(BaseStats!N369),"","'"&amp;BaseStats!N369&amp;"'")&amp;IF(ISBLANK(BaseStats!O369),"",",")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IF(ISBLANK(BaseStats!G370),"'"&amp;BaseStats!F370&amp;"'","'"&amp;BaseStats!F370&amp;"',")</f>
        <v>'139'</v>
      </c>
      <c r="G369" t="str">
        <f>IF(ISBLANK(BaseStats!G370),"","'"&amp;BaseStats!G370&amp;"'")&amp;IF(ISBLANK(BaseStats!H370),"",",")</f>
        <v/>
      </c>
      <c r="H369" t="str">
        <f>IF(ISBLANK(BaseStats!H370),"","'"&amp;BaseStats!H370&amp;"'")&amp;IF(ISBLANK(BaseStats!I370),"",",")</f>
        <v/>
      </c>
      <c r="I369" t="str">
        <f>IF(ISBLANK(BaseStats!I370),"","'"&amp;BaseStats!I370&amp;"'")&amp;IF(ISBLANK(BaseStats!J370),"",",")</f>
        <v/>
      </c>
      <c r="J369" t="str">
        <f>IF(ISBLANK(BaseStats!J370),"","'"&amp;BaseStats!J370&amp;"'")&amp;IF(ISBLANK(BaseStats!K370),"",",")</f>
        <v/>
      </c>
      <c r="K369" t="str">
        <f>IF(ISBLANK(BaseStats!K370),"","'"&amp;BaseStats!K370&amp;"'")&amp;IF(ISBLANK(BaseStats!L370),"",",")</f>
        <v/>
      </c>
      <c r="L369" t="str">
        <f>IF(ISBLANK(BaseStats!L370),"","'"&amp;BaseStats!L370&amp;"'")&amp;IF(ISBLANK(BaseStats!M370),"",",")</f>
        <v/>
      </c>
      <c r="M369" t="str">
        <f>IF(ISBLANK(BaseStats!M370),"","'"&amp;BaseStats!M370&amp;"'")&amp;IF(ISBLANK(BaseStats!N370),"",",")</f>
        <v/>
      </c>
      <c r="N369" t="str">
        <f>IF(ISBLANK(BaseStats!N370),"","'"&amp;BaseStats!N370&amp;"'")&amp;IF(ISBLANK(BaseStats!O370),"",",")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IF(ISBLANK(BaseStats!G371),"'"&amp;BaseStats!F371&amp;"'","'"&amp;BaseStats!F371&amp;"',")</f>
        <v>'139'</v>
      </c>
      <c r="G370" t="str">
        <f>IF(ISBLANK(BaseStats!G371),"","'"&amp;BaseStats!G371&amp;"'")&amp;IF(ISBLANK(BaseStats!H371),"",",")</f>
        <v/>
      </c>
      <c r="H370" t="str">
        <f>IF(ISBLANK(BaseStats!H371),"","'"&amp;BaseStats!H371&amp;"'")&amp;IF(ISBLANK(BaseStats!I371),"",",")</f>
        <v/>
      </c>
      <c r="I370" t="str">
        <f>IF(ISBLANK(BaseStats!I371),"","'"&amp;BaseStats!I371&amp;"'")&amp;IF(ISBLANK(BaseStats!J371),"",",")</f>
        <v/>
      </c>
      <c r="J370" t="str">
        <f>IF(ISBLANK(BaseStats!J371),"","'"&amp;BaseStats!J371&amp;"'")&amp;IF(ISBLANK(BaseStats!K371),"",",")</f>
        <v/>
      </c>
      <c r="K370" t="str">
        <f>IF(ISBLANK(BaseStats!K371),"","'"&amp;BaseStats!K371&amp;"'")&amp;IF(ISBLANK(BaseStats!L371),"",",")</f>
        <v/>
      </c>
      <c r="L370" t="str">
        <f>IF(ISBLANK(BaseStats!L371),"","'"&amp;BaseStats!L371&amp;"'")&amp;IF(ISBLANK(BaseStats!M371),"",",")</f>
        <v/>
      </c>
      <c r="M370" t="str">
        <f>IF(ISBLANK(BaseStats!M371),"","'"&amp;BaseStats!M371&amp;"'")&amp;IF(ISBLANK(BaseStats!N371),"",",")</f>
        <v/>
      </c>
      <c r="N370" t="str">
        <f>IF(ISBLANK(BaseStats!N371),"","'"&amp;BaseStats!N371&amp;"'")&amp;IF(ISBLANK(BaseStats!O371),"",",")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IF(ISBLANK(BaseStats!G372),"'"&amp;BaseStats!F372&amp;"'","'"&amp;BaseStats!F372&amp;"',")</f>
        <v>'139'</v>
      </c>
      <c r="G371" t="str">
        <f>IF(ISBLANK(BaseStats!G372),"","'"&amp;BaseStats!G372&amp;"'")&amp;IF(ISBLANK(BaseStats!H372),"",",")</f>
        <v/>
      </c>
      <c r="H371" t="str">
        <f>IF(ISBLANK(BaseStats!H372),"","'"&amp;BaseStats!H372&amp;"'")&amp;IF(ISBLANK(BaseStats!I372),"",",")</f>
        <v/>
      </c>
      <c r="I371" t="str">
        <f>IF(ISBLANK(BaseStats!I372),"","'"&amp;BaseStats!I372&amp;"'")&amp;IF(ISBLANK(BaseStats!J372),"",",")</f>
        <v/>
      </c>
      <c r="J371" t="str">
        <f>IF(ISBLANK(BaseStats!J372),"","'"&amp;BaseStats!J372&amp;"'")&amp;IF(ISBLANK(BaseStats!K372),"",",")</f>
        <v/>
      </c>
      <c r="K371" t="str">
        <f>IF(ISBLANK(BaseStats!K372),"","'"&amp;BaseStats!K372&amp;"'")&amp;IF(ISBLANK(BaseStats!L372),"",",")</f>
        <v/>
      </c>
      <c r="L371" t="str">
        <f>IF(ISBLANK(BaseStats!L372),"","'"&amp;BaseStats!L372&amp;"'")&amp;IF(ISBLANK(BaseStats!M372),"",",")</f>
        <v/>
      </c>
      <c r="M371" t="str">
        <f>IF(ISBLANK(BaseStats!M372),"","'"&amp;BaseStats!M372&amp;"'")&amp;IF(ISBLANK(BaseStats!N372),"",",")</f>
        <v/>
      </c>
      <c r="N371" t="str">
        <f>IF(ISBLANK(BaseStats!N372),"","'"&amp;BaseStats!N372&amp;"'")&amp;IF(ISBLANK(BaseStats!O372),"",",")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IF(ISBLANK(BaseStats!G373),"'"&amp;BaseStats!F373&amp;"'","'"&amp;BaseStats!F373&amp;"',")</f>
        <v>'139'</v>
      </c>
      <c r="G372" t="str">
        <f>IF(ISBLANK(BaseStats!G373),"","'"&amp;BaseStats!G373&amp;"'")&amp;IF(ISBLANK(BaseStats!H373),"",",")</f>
        <v/>
      </c>
      <c r="H372" t="str">
        <f>IF(ISBLANK(BaseStats!H373),"","'"&amp;BaseStats!H373&amp;"'")&amp;IF(ISBLANK(BaseStats!I373),"",",")</f>
        <v/>
      </c>
      <c r="I372" t="str">
        <f>IF(ISBLANK(BaseStats!I373),"","'"&amp;BaseStats!I373&amp;"'")&amp;IF(ISBLANK(BaseStats!J373),"",",")</f>
        <v/>
      </c>
      <c r="J372" t="str">
        <f>IF(ISBLANK(BaseStats!J373),"","'"&amp;BaseStats!J373&amp;"'")&amp;IF(ISBLANK(BaseStats!K373),"",",")</f>
        <v/>
      </c>
      <c r="K372" t="str">
        <f>IF(ISBLANK(BaseStats!K373),"","'"&amp;BaseStats!K373&amp;"'")&amp;IF(ISBLANK(BaseStats!L373),"",",")</f>
        <v/>
      </c>
      <c r="L372" t="str">
        <f>IF(ISBLANK(BaseStats!L373),"","'"&amp;BaseStats!L373&amp;"'")&amp;IF(ISBLANK(BaseStats!M373),"",",")</f>
        <v/>
      </c>
      <c r="M372" t="str">
        <f>IF(ISBLANK(BaseStats!M373),"","'"&amp;BaseStats!M373&amp;"'")&amp;IF(ISBLANK(BaseStats!N373),"",",")</f>
        <v/>
      </c>
      <c r="N372" t="str">
        <f>IF(ISBLANK(BaseStats!N373),"","'"&amp;BaseStats!N373&amp;"'")&amp;IF(ISBLANK(BaseStats!O373),"",",")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IF(ISBLANK(BaseStats!G374),"'"&amp;BaseStats!F374&amp;"'","'"&amp;BaseStats!F374&amp;"',")</f>
        <v>'189'</v>
      </c>
      <c r="G373" t="str">
        <f>IF(ISBLANK(BaseStats!G374),"","'"&amp;BaseStats!G374&amp;"'")&amp;IF(ISBLANK(BaseStats!H374),"",",")</f>
        <v/>
      </c>
      <c r="H373" t="str">
        <f>IF(ISBLANK(BaseStats!H374),"","'"&amp;BaseStats!H374&amp;"'")&amp;IF(ISBLANK(BaseStats!I374),"",",")</f>
        <v/>
      </c>
      <c r="I373" t="str">
        <f>IF(ISBLANK(BaseStats!I374),"","'"&amp;BaseStats!I374&amp;"'")&amp;IF(ISBLANK(BaseStats!J374),"",",")</f>
        <v/>
      </c>
      <c r="J373" t="str">
        <f>IF(ISBLANK(BaseStats!J374),"","'"&amp;BaseStats!J374&amp;"'")&amp;IF(ISBLANK(BaseStats!K374),"",",")</f>
        <v/>
      </c>
      <c r="K373" t="str">
        <f>IF(ISBLANK(BaseStats!K374),"","'"&amp;BaseStats!K374&amp;"'")&amp;IF(ISBLANK(BaseStats!L374),"",",")</f>
        <v/>
      </c>
      <c r="L373" t="str">
        <f>IF(ISBLANK(BaseStats!L374),"","'"&amp;BaseStats!L374&amp;"'")&amp;IF(ISBLANK(BaseStats!M374),"",",")</f>
        <v/>
      </c>
      <c r="M373" t="str">
        <f>IF(ISBLANK(BaseStats!M374),"","'"&amp;BaseStats!M374&amp;"'")&amp;IF(ISBLANK(BaseStats!N374),"",",")</f>
        <v/>
      </c>
      <c r="N373" t="str">
        <f>IF(ISBLANK(BaseStats!N374),"","'"&amp;BaseStats!N374&amp;"'")&amp;IF(ISBLANK(BaseStats!O374),"",",")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IF(ISBLANK(BaseStats!G375),"'"&amp;BaseStats!F375&amp;"'","'"&amp;BaseStats!F375&amp;"',")</f>
        <v>'65'</v>
      </c>
      <c r="G374" t="str">
        <f>IF(ISBLANK(BaseStats!G375),"","'"&amp;BaseStats!G375&amp;"'")&amp;IF(ISBLANK(BaseStats!H375),"",",")</f>
        <v/>
      </c>
      <c r="H374" t="str">
        <f>IF(ISBLANK(BaseStats!H375),"","'"&amp;BaseStats!H375&amp;"'")&amp;IF(ISBLANK(BaseStats!I375),"",",")</f>
        <v/>
      </c>
      <c r="I374" t="str">
        <f>IF(ISBLANK(BaseStats!I375),"","'"&amp;BaseStats!I375&amp;"'")&amp;IF(ISBLANK(BaseStats!J375),"",",")</f>
        <v/>
      </c>
      <c r="J374" t="str">
        <f>IF(ISBLANK(BaseStats!J375),"","'"&amp;BaseStats!J375&amp;"'")&amp;IF(ISBLANK(BaseStats!K375),"",",")</f>
        <v/>
      </c>
      <c r="K374" t="str">
        <f>IF(ISBLANK(BaseStats!K375),"","'"&amp;BaseStats!K375&amp;"'")&amp;IF(ISBLANK(BaseStats!L375),"",",")</f>
        <v/>
      </c>
      <c r="L374" t="str">
        <f>IF(ISBLANK(BaseStats!L375),"","'"&amp;BaseStats!L375&amp;"'")&amp;IF(ISBLANK(BaseStats!M375),"",",")</f>
        <v/>
      </c>
      <c r="M374" t="str">
        <f>IF(ISBLANK(BaseStats!M375),"","'"&amp;BaseStats!M375&amp;"'")&amp;IF(ISBLANK(BaseStats!N375),"",",")</f>
        <v/>
      </c>
      <c r="N374" t="str">
        <f>IF(ISBLANK(BaseStats!N375),"","'"&amp;BaseStats!N375&amp;"'")&amp;IF(ISBLANK(BaseStats!O375),"",",")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IF(ISBLANK(BaseStats!G376),"'"&amp;BaseStats!F376&amp;"'","'"&amp;BaseStats!F376&amp;"',")</f>
        <v>'126'</v>
      </c>
      <c r="G375" t="str">
        <f>IF(ISBLANK(BaseStats!G376),"","'"&amp;BaseStats!G376&amp;"'")&amp;IF(ISBLANK(BaseStats!H376),"",",")</f>
        <v/>
      </c>
      <c r="H375" t="str">
        <f>IF(ISBLANK(BaseStats!H376),"","'"&amp;BaseStats!H376&amp;"'")&amp;IF(ISBLANK(BaseStats!I376),"",",")</f>
        <v/>
      </c>
      <c r="I375" t="str">
        <f>IF(ISBLANK(BaseStats!I376),"","'"&amp;BaseStats!I376&amp;"'")&amp;IF(ISBLANK(BaseStats!J376),"",",")</f>
        <v/>
      </c>
      <c r="J375" t="str">
        <f>IF(ISBLANK(BaseStats!J376),"","'"&amp;BaseStats!J376&amp;"'")&amp;IF(ISBLANK(BaseStats!K376),"",",")</f>
        <v/>
      </c>
      <c r="K375" t="str">
        <f>IF(ISBLANK(BaseStats!K376),"","'"&amp;BaseStats!K376&amp;"'")&amp;IF(ISBLANK(BaseStats!L376),"",",")</f>
        <v/>
      </c>
      <c r="L375" t="str">
        <f>IF(ISBLANK(BaseStats!L376),"","'"&amp;BaseStats!L376&amp;"'")&amp;IF(ISBLANK(BaseStats!M376),"",",")</f>
        <v/>
      </c>
      <c r="M375" t="str">
        <f>IF(ISBLANK(BaseStats!M376),"","'"&amp;BaseStats!M376&amp;"'")&amp;IF(ISBLANK(BaseStats!N376),"",",")</f>
        <v/>
      </c>
      <c r="N375" t="str">
        <f>IF(ISBLANK(BaseStats!N376),"","'"&amp;BaseStats!N376&amp;"'")&amp;IF(ISBLANK(BaseStats!O376),"",",")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IF(ISBLANK(BaseStats!G377),"'"&amp;BaseStats!F377&amp;"'","'"&amp;BaseStats!F377&amp;"',")</f>
        <v>'162'</v>
      </c>
      <c r="G376" t="str">
        <f>IF(ISBLANK(BaseStats!G377),"","'"&amp;BaseStats!G377&amp;"'")&amp;IF(ISBLANK(BaseStats!H377),"",",")</f>
        <v/>
      </c>
      <c r="H376" t="str">
        <f>IF(ISBLANK(BaseStats!H377),"","'"&amp;BaseStats!H377&amp;"'")&amp;IF(ISBLANK(BaseStats!I377),"",",")</f>
        <v/>
      </c>
      <c r="I376" t="str">
        <f>IF(ISBLANK(BaseStats!I377),"","'"&amp;BaseStats!I377&amp;"'")&amp;IF(ISBLANK(BaseStats!J377),"",",")</f>
        <v/>
      </c>
      <c r="J376" t="str">
        <f>IF(ISBLANK(BaseStats!J377),"","'"&amp;BaseStats!J377&amp;"'")&amp;IF(ISBLANK(BaseStats!K377),"",",")</f>
        <v/>
      </c>
      <c r="K376" t="str">
        <f>IF(ISBLANK(BaseStats!K377),"","'"&amp;BaseStats!K377&amp;"'")&amp;IF(ISBLANK(BaseStats!L377),"",",")</f>
        <v/>
      </c>
      <c r="L376" t="str">
        <f>IF(ISBLANK(BaseStats!L377),"","'"&amp;BaseStats!L377&amp;"'")&amp;IF(ISBLANK(BaseStats!M377),"",",")</f>
        <v/>
      </c>
      <c r="M376" t="str">
        <f>IF(ISBLANK(BaseStats!M377),"","'"&amp;BaseStats!M377&amp;"'")&amp;IF(ISBLANK(BaseStats!N377),"",",")</f>
        <v/>
      </c>
      <c r="N376" t="str">
        <f>IF(ISBLANK(BaseStats!N377),"","'"&amp;BaseStats!N377&amp;"'")&amp;IF(ISBLANK(BaseStats!O377),"",",")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IF(ISBLANK(BaseStats!G378),"'"&amp;BaseStats!F378&amp;"'","'"&amp;BaseStats!F378&amp;"',")</f>
        <v>'234'</v>
      </c>
      <c r="G377" t="str">
        <f>IF(ISBLANK(BaseStats!G378),"","'"&amp;BaseStats!G378&amp;"'")&amp;IF(ISBLANK(BaseStats!H378),"",",")</f>
        <v/>
      </c>
      <c r="H377" t="str">
        <f>IF(ISBLANK(BaseStats!H378),"","'"&amp;BaseStats!H378&amp;"'")&amp;IF(ISBLANK(BaseStats!I378),"",",")</f>
        <v/>
      </c>
      <c r="I377" t="str">
        <f>IF(ISBLANK(BaseStats!I378),"","'"&amp;BaseStats!I378&amp;"'")&amp;IF(ISBLANK(BaseStats!J378),"",",")</f>
        <v/>
      </c>
      <c r="J377" t="str">
        <f>IF(ISBLANK(BaseStats!J378),"","'"&amp;BaseStats!J378&amp;"'")&amp;IF(ISBLANK(BaseStats!K378),"",",")</f>
        <v/>
      </c>
      <c r="K377" t="str">
        <f>IF(ISBLANK(BaseStats!K378),"","'"&amp;BaseStats!K378&amp;"'")&amp;IF(ISBLANK(BaseStats!L378),"",",")</f>
        <v/>
      </c>
      <c r="L377" t="str">
        <f>IF(ISBLANK(BaseStats!L378),"","'"&amp;BaseStats!L378&amp;"'")&amp;IF(ISBLANK(BaseStats!M378),"",",")</f>
        <v/>
      </c>
      <c r="M377" t="str">
        <f>IF(ISBLANK(BaseStats!M378),"","'"&amp;BaseStats!M378&amp;"'")&amp;IF(ISBLANK(BaseStats!N378),"",",")</f>
        <v/>
      </c>
      <c r="N377" t="str">
        <f>IF(ISBLANK(BaseStats!N378),"","'"&amp;BaseStats!N378&amp;"'")&amp;IF(ISBLANK(BaseStats!O378),"",",")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IF(ISBLANK(BaseStats!G379),"'"&amp;BaseStats!F379&amp;"'","'"&amp;BaseStats!F379&amp;"',")</f>
        <v>'163'</v>
      </c>
      <c r="G378" t="str">
        <f>IF(ISBLANK(BaseStats!G379),"","'"&amp;BaseStats!G379&amp;"'")&amp;IF(ISBLANK(BaseStats!H379),"",",")</f>
        <v/>
      </c>
      <c r="H378" t="str">
        <f>IF(ISBLANK(BaseStats!H379),"","'"&amp;BaseStats!H379&amp;"'")&amp;IF(ISBLANK(BaseStats!I379),"",",")</f>
        <v/>
      </c>
      <c r="I378" t="str">
        <f>IF(ISBLANK(BaseStats!I379),"","'"&amp;BaseStats!I379&amp;"'")&amp;IF(ISBLANK(BaseStats!J379),"",",")</f>
        <v/>
      </c>
      <c r="J378" t="str">
        <f>IF(ISBLANK(BaseStats!J379),"","'"&amp;BaseStats!J379&amp;"'")&amp;IF(ISBLANK(BaseStats!K379),"",",")</f>
        <v/>
      </c>
      <c r="K378" t="str">
        <f>IF(ISBLANK(BaseStats!K379),"","'"&amp;BaseStats!K379&amp;"'")&amp;IF(ISBLANK(BaseStats!L379),"",",")</f>
        <v/>
      </c>
      <c r="L378" t="str">
        <f>IF(ISBLANK(BaseStats!L379),"","'"&amp;BaseStats!L379&amp;"'")&amp;IF(ISBLANK(BaseStats!M379),"",",")</f>
        <v/>
      </c>
      <c r="M378" t="str">
        <f>IF(ISBLANK(BaseStats!M379),"","'"&amp;BaseStats!M379&amp;"'")&amp;IF(ISBLANK(BaseStats!N379),"",",")</f>
        <v/>
      </c>
      <c r="N378" t="str">
        <f>IF(ISBLANK(BaseStats!N379),"","'"&amp;BaseStats!N379&amp;"'")&amp;IF(ISBLANK(BaseStats!O379),"",",")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IF(ISBLANK(BaseStats!G380),"'"&amp;BaseStats!F380&amp;"'","'"&amp;BaseStats!F380&amp;"',")</f>
        <v>'170'</v>
      </c>
      <c r="G379" t="str">
        <f>IF(ISBLANK(BaseStats!G380),"","'"&amp;BaseStats!G380&amp;"'")&amp;IF(ISBLANK(BaseStats!H380),"",",")</f>
        <v/>
      </c>
      <c r="H379" t="str">
        <f>IF(ISBLANK(BaseStats!H380),"","'"&amp;BaseStats!H380&amp;"'")&amp;IF(ISBLANK(BaseStats!I380),"",",")</f>
        <v/>
      </c>
      <c r="I379" t="str">
        <f>IF(ISBLANK(BaseStats!I380),"","'"&amp;BaseStats!I380&amp;"'")&amp;IF(ISBLANK(BaseStats!J380),"",",")</f>
        <v/>
      </c>
      <c r="J379" t="str">
        <f>IF(ISBLANK(BaseStats!J380),"","'"&amp;BaseStats!J380&amp;"'")&amp;IF(ISBLANK(BaseStats!K380),"",",")</f>
        <v/>
      </c>
      <c r="K379" t="str">
        <f>IF(ISBLANK(BaseStats!K380),"","'"&amp;BaseStats!K380&amp;"'")&amp;IF(ISBLANK(BaseStats!L380),"",",")</f>
        <v/>
      </c>
      <c r="L379" t="str">
        <f>IF(ISBLANK(BaseStats!L380),"","'"&amp;BaseStats!L380&amp;"'")&amp;IF(ISBLANK(BaseStats!M380),"",",")</f>
        <v/>
      </c>
      <c r="M379" t="str">
        <f>IF(ISBLANK(BaseStats!M380),"","'"&amp;BaseStats!M380&amp;"'")&amp;IF(ISBLANK(BaseStats!N380),"",",")</f>
        <v/>
      </c>
      <c r="N379" t="str">
        <f>IF(ISBLANK(BaseStats!N380),"","'"&amp;BaseStats!N380&amp;"'")&amp;IF(ISBLANK(BaseStats!O380),"",",")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IF(ISBLANK(BaseStats!G381),"'"&amp;BaseStats!F381&amp;"'","'"&amp;BaseStats!F381&amp;"',")</f>
        <v>'120'</v>
      </c>
      <c r="G380" t="str">
        <f>IF(ISBLANK(BaseStats!G381),"","'"&amp;BaseStats!G381&amp;"'")&amp;IF(ISBLANK(BaseStats!H381),"",",")</f>
        <v/>
      </c>
      <c r="H380" t="str">
        <f>IF(ISBLANK(BaseStats!H381),"","'"&amp;BaseStats!H381&amp;"'")&amp;IF(ISBLANK(BaseStats!I381),"",",")</f>
        <v/>
      </c>
      <c r="I380" t="str">
        <f>IF(ISBLANK(BaseStats!I381),"","'"&amp;BaseStats!I381&amp;"'")&amp;IF(ISBLANK(BaseStats!J381),"",",")</f>
        <v/>
      </c>
      <c r="J380" t="str">
        <f>IF(ISBLANK(BaseStats!J381),"","'"&amp;BaseStats!J381&amp;"'")&amp;IF(ISBLANK(BaseStats!K381),"",",")</f>
        <v/>
      </c>
      <c r="K380" t="str">
        <f>IF(ISBLANK(BaseStats!K381),"","'"&amp;BaseStats!K381&amp;"'")&amp;IF(ISBLANK(BaseStats!L381),"",",")</f>
        <v/>
      </c>
      <c r="L380" t="str">
        <f>IF(ISBLANK(BaseStats!L381),"","'"&amp;BaseStats!L381&amp;"'")&amp;IF(ISBLANK(BaseStats!M381),"",",")</f>
        <v/>
      </c>
      <c r="M380" t="str">
        <f>IF(ISBLANK(BaseStats!M381),"","'"&amp;BaseStats!M381&amp;"'")&amp;IF(ISBLANK(BaseStats!N381),"",",")</f>
        <v/>
      </c>
      <c r="N380" t="str">
        <f>IF(ISBLANK(BaseStats!N381),"","'"&amp;BaseStats!N381&amp;"'")&amp;IF(ISBLANK(BaseStats!O381),"",",")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IF(ISBLANK(BaseStats!G382),"'"&amp;BaseStats!F382&amp;"'","'"&amp;BaseStats!F382&amp;"',")</f>
        <v>'86'</v>
      </c>
      <c r="G381" t="str">
        <f>IF(ISBLANK(BaseStats!G382),"","'"&amp;BaseStats!G382&amp;"'")&amp;IF(ISBLANK(BaseStats!H382),"",",")</f>
        <v/>
      </c>
      <c r="H381" t="str">
        <f>IF(ISBLANK(BaseStats!H382),"","'"&amp;BaseStats!H382&amp;"'")&amp;IF(ISBLANK(BaseStats!I382),"",",")</f>
        <v/>
      </c>
      <c r="I381" t="str">
        <f>IF(ISBLANK(BaseStats!I382),"","'"&amp;BaseStats!I382&amp;"'")&amp;IF(ISBLANK(BaseStats!J382),"",",")</f>
        <v/>
      </c>
      <c r="J381" t="str">
        <f>IF(ISBLANK(BaseStats!J382),"","'"&amp;BaseStats!J382&amp;"'")&amp;IF(ISBLANK(BaseStats!K382),"",",")</f>
        <v/>
      </c>
      <c r="K381" t="str">
        <f>IF(ISBLANK(BaseStats!K382),"","'"&amp;BaseStats!K382&amp;"'")&amp;IF(ISBLANK(BaseStats!L382),"",",")</f>
        <v/>
      </c>
      <c r="L381" t="str">
        <f>IF(ISBLANK(BaseStats!L382),"","'"&amp;BaseStats!L382&amp;"'")&amp;IF(ISBLANK(BaseStats!M382),"",",")</f>
        <v/>
      </c>
      <c r="M381" t="str">
        <f>IF(ISBLANK(BaseStats!M382),"","'"&amp;BaseStats!M382&amp;"'")&amp;IF(ISBLANK(BaseStats!N382),"",",")</f>
        <v/>
      </c>
      <c r="N381" t="str">
        <f>IF(ISBLANK(BaseStats!N382),"","'"&amp;BaseStats!N382&amp;"'")&amp;IF(ISBLANK(BaseStats!O382),"",",")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IF(ISBLANK(BaseStats!G383),"'"&amp;BaseStats!F383&amp;"'","'"&amp;BaseStats!F383&amp;"',")</f>
        <v>'95'</v>
      </c>
      <c r="G382" t="str">
        <f>IF(ISBLANK(BaseStats!G383),"","'"&amp;BaseStats!G383&amp;"'")&amp;IF(ISBLANK(BaseStats!H383),"",",")</f>
        <v/>
      </c>
      <c r="H382" t="str">
        <f>IF(ISBLANK(BaseStats!H383),"","'"&amp;BaseStats!H383&amp;"'")&amp;IF(ISBLANK(BaseStats!I383),"",",")</f>
        <v/>
      </c>
      <c r="I382" t="str">
        <f>IF(ISBLANK(BaseStats!I383),"","'"&amp;BaseStats!I383&amp;"'")&amp;IF(ISBLANK(BaseStats!J383),"",",")</f>
        <v/>
      </c>
      <c r="J382" t="str">
        <f>IF(ISBLANK(BaseStats!J383),"","'"&amp;BaseStats!J383&amp;"'")&amp;IF(ISBLANK(BaseStats!K383),"",",")</f>
        <v/>
      </c>
      <c r="K382" t="str">
        <f>IF(ISBLANK(BaseStats!K383),"","'"&amp;BaseStats!K383&amp;"'")&amp;IF(ISBLANK(BaseStats!L383),"",",")</f>
        <v/>
      </c>
      <c r="L382" t="str">
        <f>IF(ISBLANK(BaseStats!L383),"","'"&amp;BaseStats!L383&amp;"'")&amp;IF(ISBLANK(BaseStats!M383),"",",")</f>
        <v/>
      </c>
      <c r="M382" t="str">
        <f>IF(ISBLANK(BaseStats!M383),"","'"&amp;BaseStats!M383&amp;"'")&amp;IF(ISBLANK(BaseStats!N383),"",",")</f>
        <v/>
      </c>
      <c r="N382" t="str">
        <f>IF(ISBLANK(BaseStats!N383),"","'"&amp;BaseStats!N383&amp;"'")&amp;IF(ISBLANK(BaseStats!O383),"",",")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IF(ISBLANK(BaseStats!G384),"'"&amp;BaseStats!F384&amp;"'","'"&amp;BaseStats!F384&amp;"',")</f>
        <v>'162'</v>
      </c>
      <c r="G383" t="str">
        <f>IF(ISBLANK(BaseStats!G384),"","'"&amp;BaseStats!G384&amp;"'")&amp;IF(ISBLANK(BaseStats!H384),"",",")</f>
        <v/>
      </c>
      <c r="H383" t="str">
        <f>IF(ISBLANK(BaseStats!H384),"","'"&amp;BaseStats!H384&amp;"'")&amp;IF(ISBLANK(BaseStats!I384),"",",")</f>
        <v/>
      </c>
      <c r="I383" t="str">
        <f>IF(ISBLANK(BaseStats!I384),"","'"&amp;BaseStats!I384&amp;"'")&amp;IF(ISBLANK(BaseStats!J384),"",",")</f>
        <v/>
      </c>
      <c r="J383" t="str">
        <f>IF(ISBLANK(BaseStats!J384),"","'"&amp;BaseStats!J384&amp;"'")&amp;IF(ISBLANK(BaseStats!K384),"",",")</f>
        <v/>
      </c>
      <c r="K383" t="str">
        <f>IF(ISBLANK(BaseStats!K384),"","'"&amp;BaseStats!K384&amp;"'")&amp;IF(ISBLANK(BaseStats!L384),"",",")</f>
        <v/>
      </c>
      <c r="L383" t="str">
        <f>IF(ISBLANK(BaseStats!L384),"","'"&amp;BaseStats!L384&amp;"'")&amp;IF(ISBLANK(BaseStats!M384),"",",")</f>
        <v/>
      </c>
      <c r="M383" t="str">
        <f>IF(ISBLANK(BaseStats!M384),"","'"&amp;BaseStats!M384&amp;"'")&amp;IF(ISBLANK(BaseStats!N384),"",",")</f>
        <v/>
      </c>
      <c r="N383" t="str">
        <f>IF(ISBLANK(BaseStats!N384),"","'"&amp;BaseStats!N384&amp;"'")&amp;IF(ISBLANK(BaseStats!O384),"",",")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IF(ISBLANK(BaseStats!G385),"'"&amp;BaseStats!F385&amp;"'","'"&amp;BaseStats!F385&amp;"',")</f>
        <v>'90'</v>
      </c>
      <c r="G384" t="str">
        <f>IF(ISBLANK(BaseStats!G385),"","'"&amp;BaseStats!G385&amp;"'")&amp;IF(ISBLANK(BaseStats!H385),"",",")</f>
        <v/>
      </c>
      <c r="H384" t="str">
        <f>IF(ISBLANK(BaseStats!H385),"","'"&amp;BaseStats!H385&amp;"'")&amp;IF(ISBLANK(BaseStats!I385),"",",")</f>
        <v/>
      </c>
      <c r="I384" t="str">
        <f>IF(ISBLANK(BaseStats!I385),"","'"&amp;BaseStats!I385&amp;"'")&amp;IF(ISBLANK(BaseStats!J385),"",",")</f>
        <v/>
      </c>
      <c r="J384" t="str">
        <f>IF(ISBLANK(BaseStats!J385),"","'"&amp;BaseStats!J385&amp;"'")&amp;IF(ISBLANK(BaseStats!K385),"",",")</f>
        <v/>
      </c>
      <c r="K384" t="str">
        <f>IF(ISBLANK(BaseStats!K385),"","'"&amp;BaseStats!K385&amp;"'")&amp;IF(ISBLANK(BaseStats!L385),"",",")</f>
        <v/>
      </c>
      <c r="L384" t="str">
        <f>IF(ISBLANK(BaseStats!L385),"","'"&amp;BaseStats!L385&amp;"'")&amp;IF(ISBLANK(BaseStats!M385),"",",")</f>
        <v/>
      </c>
      <c r="M384" t="str">
        <f>IF(ISBLANK(BaseStats!M385),"","'"&amp;BaseStats!M385&amp;"'")&amp;IF(ISBLANK(BaseStats!N385),"",",")</f>
        <v/>
      </c>
      <c r="N384" t="str">
        <f>IF(ISBLANK(BaseStats!N385),"","'"&amp;BaseStats!N385&amp;"'")&amp;IF(ISBLANK(BaseStats!O385),"",",")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IF(ISBLANK(BaseStats!G386),"'"&amp;BaseStats!F386&amp;"'","'"&amp;BaseStats!F386&amp;"',")</f>
        <v>'132'</v>
      </c>
      <c r="G385" t="str">
        <f>IF(ISBLANK(BaseStats!G386),"","'"&amp;BaseStats!G386&amp;"'")&amp;IF(ISBLANK(BaseStats!H386),"",",")</f>
        <v/>
      </c>
      <c r="H385" t="str">
        <f>IF(ISBLANK(BaseStats!H386),"","'"&amp;BaseStats!H386&amp;"'")&amp;IF(ISBLANK(BaseStats!I386),"",",")</f>
        <v/>
      </c>
      <c r="I385" t="str">
        <f>IF(ISBLANK(BaseStats!I386),"","'"&amp;BaseStats!I386&amp;"'")&amp;IF(ISBLANK(BaseStats!J386),"",",")</f>
        <v/>
      </c>
      <c r="J385" t="str">
        <f>IF(ISBLANK(BaseStats!J386),"","'"&amp;BaseStats!J386&amp;"'")&amp;IF(ISBLANK(BaseStats!K386),"",",")</f>
        <v/>
      </c>
      <c r="K385" t="str">
        <f>IF(ISBLANK(BaseStats!K386),"","'"&amp;BaseStats!K386&amp;"'")&amp;IF(ISBLANK(BaseStats!L386),"",",")</f>
        <v/>
      </c>
      <c r="L385" t="str">
        <f>IF(ISBLANK(BaseStats!L386),"","'"&amp;BaseStats!L386&amp;"'")&amp;IF(ISBLANK(BaseStats!M386),"",",")</f>
        <v/>
      </c>
      <c r="M385" t="str">
        <f>IF(ISBLANK(BaseStats!M386),"","'"&amp;BaseStats!M386&amp;"'")&amp;IF(ISBLANK(BaseStats!N386),"",",")</f>
        <v/>
      </c>
      <c r="N385" t="str">
        <f>IF(ISBLANK(BaseStats!N386),"","'"&amp;BaseStats!N386&amp;"'")&amp;IF(ISBLANK(BaseStats!O386),"",",")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IF(ISBLANK(BaseStats!G387),"'"&amp;BaseStats!F387&amp;"'","'"&amp;BaseStats!F387&amp;"',")</f>
        <v>'176'</v>
      </c>
      <c r="G386" t="str">
        <f>IF(ISBLANK(BaseStats!G387),"","'"&amp;BaseStats!G387&amp;"'")&amp;IF(ISBLANK(BaseStats!H387),"",",")</f>
        <v/>
      </c>
      <c r="H386" t="str">
        <f>IF(ISBLANK(BaseStats!H387),"","'"&amp;BaseStats!H387&amp;"'")&amp;IF(ISBLANK(BaseStats!I387),"",",")</f>
        <v/>
      </c>
      <c r="I386" t="str">
        <f>IF(ISBLANK(BaseStats!I387),"","'"&amp;BaseStats!I387&amp;"'")&amp;IF(ISBLANK(BaseStats!J387),"",",")</f>
        <v/>
      </c>
      <c r="J386" t="str">
        <f>IF(ISBLANK(BaseStats!J387),"","'"&amp;BaseStats!J387&amp;"'")&amp;IF(ISBLANK(BaseStats!K387),"",",")</f>
        <v/>
      </c>
      <c r="K386" t="str">
        <f>IF(ISBLANK(BaseStats!K387),"","'"&amp;BaseStats!K387&amp;"'")&amp;IF(ISBLANK(BaseStats!L387),"",",")</f>
        <v/>
      </c>
      <c r="L386" t="str">
        <f>IF(ISBLANK(BaseStats!L387),"","'"&amp;BaseStats!L387&amp;"'")&amp;IF(ISBLANK(BaseStats!M387),"",",")</f>
        <v/>
      </c>
      <c r="M386" t="str">
        <f>IF(ISBLANK(BaseStats!M387),"","'"&amp;BaseStats!M387&amp;"'")&amp;IF(ISBLANK(BaseStats!N387),"",",")</f>
        <v/>
      </c>
      <c r="N386" t="str">
        <f>IF(ISBLANK(BaseStats!N387),"","'"&amp;BaseStats!N387&amp;"'")&amp;IF(ISBLANK(BaseStats!O387),"",",")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IF(ISBLANK(BaseStats!G388),"'"&amp;BaseStats!F388&amp;"'","'"&amp;BaseStats!F388&amp;"',")</f>
        <v>'135'</v>
      </c>
      <c r="G387" t="str">
        <f>IF(ISBLANK(BaseStats!G388),"","'"&amp;BaseStats!G388&amp;"'")&amp;IF(ISBLANK(BaseStats!H388),"",",")</f>
        <v/>
      </c>
      <c r="H387" t="str">
        <f>IF(ISBLANK(BaseStats!H388),"","'"&amp;BaseStats!H388&amp;"'")&amp;IF(ISBLANK(BaseStats!I388),"",",")</f>
        <v/>
      </c>
      <c r="I387" t="str">
        <f>IF(ISBLANK(BaseStats!I388),"","'"&amp;BaseStats!I388&amp;"'")&amp;IF(ISBLANK(BaseStats!J388),"",",")</f>
        <v/>
      </c>
      <c r="J387" t="str">
        <f>IF(ISBLANK(BaseStats!J388),"","'"&amp;BaseStats!J388&amp;"'")&amp;IF(ISBLANK(BaseStats!K388),"",",")</f>
        <v/>
      </c>
      <c r="K387" t="str">
        <f>IF(ISBLANK(BaseStats!K388),"","'"&amp;BaseStats!K388&amp;"'")&amp;IF(ISBLANK(BaseStats!L388),"",",")</f>
        <v/>
      </c>
      <c r="L387" t="str">
        <f>IF(ISBLANK(BaseStats!L388),"","'"&amp;BaseStats!L388&amp;"'")&amp;IF(ISBLANK(BaseStats!M388),"",",")</f>
        <v/>
      </c>
      <c r="M387" t="str">
        <f>IF(ISBLANK(BaseStats!M388),"","'"&amp;BaseStats!M388&amp;"'")&amp;IF(ISBLANK(BaseStats!N388),"",",")</f>
        <v/>
      </c>
      <c r="N387" t="str">
        <f>IF(ISBLANK(BaseStats!N388),"","'"&amp;BaseStats!N388&amp;"'")&amp;IF(ISBLANK(BaseStats!O388),"",",")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IF(ISBLANK(BaseStats!G389),"'"&amp;BaseStats!F389&amp;"'","'"&amp;BaseStats!F389&amp;"',")</f>
        <v>'179'</v>
      </c>
      <c r="G388" t="str">
        <f>IF(ISBLANK(BaseStats!G389),"","'"&amp;BaseStats!G389&amp;"'")&amp;IF(ISBLANK(BaseStats!H389),"",",")</f>
        <v/>
      </c>
      <c r="H388" t="str">
        <f>IF(ISBLANK(BaseStats!H389),"","'"&amp;BaseStats!H389&amp;"'")&amp;IF(ISBLANK(BaseStats!I389),"",",")</f>
        <v/>
      </c>
      <c r="I388" t="str">
        <f>IF(ISBLANK(BaseStats!I389),"","'"&amp;BaseStats!I389&amp;"'")&amp;IF(ISBLANK(BaseStats!J389),"",",")</f>
        <v/>
      </c>
      <c r="J388" t="str">
        <f>IF(ISBLANK(BaseStats!J389),"","'"&amp;BaseStats!J389&amp;"'")&amp;IF(ISBLANK(BaseStats!K389),"",",")</f>
        <v/>
      </c>
      <c r="K388" t="str">
        <f>IF(ISBLANK(BaseStats!K389),"","'"&amp;BaseStats!K389&amp;"'")&amp;IF(ISBLANK(BaseStats!L389),"",",")</f>
        <v/>
      </c>
      <c r="L388" t="str">
        <f>IF(ISBLANK(BaseStats!L389),"","'"&amp;BaseStats!L389&amp;"'")&amp;IF(ISBLANK(BaseStats!M389),"",",")</f>
        <v/>
      </c>
      <c r="M388" t="str">
        <f>IF(ISBLANK(BaseStats!M389),"","'"&amp;BaseStats!M389&amp;"'")&amp;IF(ISBLANK(BaseStats!N389),"",",")</f>
        <v/>
      </c>
      <c r="N388" t="str">
        <f>IF(ISBLANK(BaseStats!N389),"","'"&amp;BaseStats!N389&amp;"'")&amp;IF(ISBLANK(BaseStats!O389),"",",")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IF(ISBLANK(BaseStats!G390),"'"&amp;BaseStats!F390&amp;"'","'"&amp;BaseStats!F390&amp;"',")</f>
        <v>'179'</v>
      </c>
      <c r="G389" t="str">
        <f>IF(ISBLANK(BaseStats!G390),"","'"&amp;BaseStats!G390&amp;"'")&amp;IF(ISBLANK(BaseStats!H390),"",",")</f>
        <v/>
      </c>
      <c r="H389" t="str">
        <f>IF(ISBLANK(BaseStats!H390),"","'"&amp;BaseStats!H390&amp;"'")&amp;IF(ISBLANK(BaseStats!I390),"",",")</f>
        <v/>
      </c>
      <c r="I389" t="str">
        <f>IF(ISBLANK(BaseStats!I390),"","'"&amp;BaseStats!I390&amp;"'")&amp;IF(ISBLANK(BaseStats!J390),"",",")</f>
        <v/>
      </c>
      <c r="J389" t="str">
        <f>IF(ISBLANK(BaseStats!J390),"","'"&amp;BaseStats!J390&amp;"'")&amp;IF(ISBLANK(BaseStats!K390),"",",")</f>
        <v/>
      </c>
      <c r="K389" t="str">
        <f>IF(ISBLANK(BaseStats!K390),"","'"&amp;BaseStats!K390&amp;"'")&amp;IF(ISBLANK(BaseStats!L390),"",",")</f>
        <v/>
      </c>
      <c r="L389" t="str">
        <f>IF(ISBLANK(BaseStats!L390),"","'"&amp;BaseStats!L390&amp;"'")&amp;IF(ISBLANK(BaseStats!M390),"",",")</f>
        <v/>
      </c>
      <c r="M389" t="str">
        <f>IF(ISBLANK(BaseStats!M390),"","'"&amp;BaseStats!M390&amp;"'")&amp;IF(ISBLANK(BaseStats!N390),"",",")</f>
        <v/>
      </c>
      <c r="N389" t="str">
        <f>IF(ISBLANK(BaseStats!N390),"","'"&amp;BaseStats!N390&amp;"'")&amp;IF(ISBLANK(BaseStats!O390),"",",")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IF(ISBLANK(BaseStats!G391),"'"&amp;BaseStats!F391&amp;"'","'"&amp;BaseStats!F391&amp;"',")</f>
        <v>'203'</v>
      </c>
      <c r="G390" t="str">
        <f>IF(ISBLANK(BaseStats!G391),"","'"&amp;BaseStats!G391&amp;"'")&amp;IF(ISBLANK(BaseStats!H391),"",",")</f>
        <v/>
      </c>
      <c r="H390" t="str">
        <f>IF(ISBLANK(BaseStats!H391),"","'"&amp;BaseStats!H391&amp;"'")&amp;IF(ISBLANK(BaseStats!I391),"",",")</f>
        <v/>
      </c>
      <c r="I390" t="str">
        <f>IF(ISBLANK(BaseStats!I391),"","'"&amp;BaseStats!I391&amp;"'")&amp;IF(ISBLANK(BaseStats!J391),"",",")</f>
        <v/>
      </c>
      <c r="J390" t="str">
        <f>IF(ISBLANK(BaseStats!J391),"","'"&amp;BaseStats!J391&amp;"'")&amp;IF(ISBLANK(BaseStats!K391),"",",")</f>
        <v/>
      </c>
      <c r="K390" t="str">
        <f>IF(ISBLANK(BaseStats!K391),"","'"&amp;BaseStats!K391&amp;"'")&amp;IF(ISBLANK(BaseStats!L391),"",",")</f>
        <v/>
      </c>
      <c r="L390" t="str">
        <f>IF(ISBLANK(BaseStats!L391),"","'"&amp;BaseStats!L391&amp;"'")&amp;IF(ISBLANK(BaseStats!M391),"",",")</f>
        <v/>
      </c>
      <c r="M390" t="str">
        <f>IF(ISBLANK(BaseStats!M391),"","'"&amp;BaseStats!M391&amp;"'")&amp;IF(ISBLANK(BaseStats!N391),"",",")</f>
        <v/>
      </c>
      <c r="N390" t="str">
        <f>IF(ISBLANK(BaseStats!N391),"","'"&amp;BaseStats!N391&amp;"'")&amp;IF(ISBLANK(BaseStats!O391),"",",")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IF(ISBLANK(BaseStats!G392),"'"&amp;BaseStats!F392&amp;"'","'"&amp;BaseStats!F392&amp;"',")</f>
        <v>'128'</v>
      </c>
      <c r="G391" t="str">
        <f>IF(ISBLANK(BaseStats!G392),"","'"&amp;BaseStats!G392&amp;"'")&amp;IF(ISBLANK(BaseStats!H392),"",",")</f>
        <v/>
      </c>
      <c r="H391" t="str">
        <f>IF(ISBLANK(BaseStats!H392),"","'"&amp;BaseStats!H392&amp;"'")&amp;IF(ISBLANK(BaseStats!I392),"",",")</f>
        <v/>
      </c>
      <c r="I391" t="str">
        <f>IF(ISBLANK(BaseStats!I392),"","'"&amp;BaseStats!I392&amp;"'")&amp;IF(ISBLANK(BaseStats!J392),"",",")</f>
        <v/>
      </c>
      <c r="J391" t="str">
        <f>IF(ISBLANK(BaseStats!J392),"","'"&amp;BaseStats!J392&amp;"'")&amp;IF(ISBLANK(BaseStats!K392),"",",")</f>
        <v/>
      </c>
      <c r="K391" t="str">
        <f>IF(ISBLANK(BaseStats!K392),"","'"&amp;BaseStats!K392&amp;"'")&amp;IF(ISBLANK(BaseStats!L392),"",",")</f>
        <v/>
      </c>
      <c r="L391" t="str">
        <f>IF(ISBLANK(BaseStats!L392),"","'"&amp;BaseStats!L392&amp;"'")&amp;IF(ISBLANK(BaseStats!M392),"",",")</f>
        <v/>
      </c>
      <c r="M391" t="str">
        <f>IF(ISBLANK(BaseStats!M392),"","'"&amp;BaseStats!M392&amp;"'")&amp;IF(ISBLANK(BaseStats!N392),"",",")</f>
        <v/>
      </c>
      <c r="N391" t="str">
        <f>IF(ISBLANK(BaseStats!N392),"","'"&amp;BaseStats!N392&amp;"'")&amp;IF(ISBLANK(BaseStats!O392),"",",")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IF(ISBLANK(BaseStats!G393),"'"&amp;BaseStats!F393&amp;"'","'"&amp;BaseStats!F393&amp;"',")</f>
        <v>'93'</v>
      </c>
      <c r="G392" t="str">
        <f>IF(ISBLANK(BaseStats!G393),"","'"&amp;BaseStats!G393&amp;"'")&amp;IF(ISBLANK(BaseStats!H393),"",",")</f>
        <v/>
      </c>
      <c r="H392" t="str">
        <f>IF(ISBLANK(BaseStats!H393),"","'"&amp;BaseStats!H393&amp;"'")&amp;IF(ISBLANK(BaseStats!I393),"",",")</f>
        <v/>
      </c>
      <c r="I392" t="str">
        <f>IF(ISBLANK(BaseStats!I393),"","'"&amp;BaseStats!I393&amp;"'")&amp;IF(ISBLANK(BaseStats!J393),"",",")</f>
        <v/>
      </c>
      <c r="J392" t="str">
        <f>IF(ISBLANK(BaseStats!J393),"","'"&amp;BaseStats!J393&amp;"'")&amp;IF(ISBLANK(BaseStats!K393),"",",")</f>
        <v/>
      </c>
      <c r="K392" t="str">
        <f>IF(ISBLANK(BaseStats!K393),"","'"&amp;BaseStats!K393&amp;"'")&amp;IF(ISBLANK(BaseStats!L393),"",",")</f>
        <v/>
      </c>
      <c r="L392" t="str">
        <f>IF(ISBLANK(BaseStats!L393),"","'"&amp;BaseStats!L393&amp;"'")&amp;IF(ISBLANK(BaseStats!M393),"",",")</f>
        <v/>
      </c>
      <c r="M392" t="str">
        <f>IF(ISBLANK(BaseStats!M393),"","'"&amp;BaseStats!M393&amp;"'")&amp;IF(ISBLANK(BaseStats!N393),"",",")</f>
        <v/>
      </c>
      <c r="N392" t="str">
        <f>IF(ISBLANK(BaseStats!N393),"","'"&amp;BaseStats!N393&amp;"'")&amp;IF(ISBLANK(BaseStats!O393),"",",")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IF(ISBLANK(BaseStats!G394),"'"&amp;BaseStats!F394&amp;"'","'"&amp;BaseStats!F394&amp;"',")</f>
        <v>'155'</v>
      </c>
      <c r="G393" t="str">
        <f>IF(ISBLANK(BaseStats!G394),"","'"&amp;BaseStats!G394&amp;"'")&amp;IF(ISBLANK(BaseStats!H394),"",",")</f>
        <v/>
      </c>
      <c r="H393" t="str">
        <f>IF(ISBLANK(BaseStats!H394),"","'"&amp;BaseStats!H394&amp;"'")&amp;IF(ISBLANK(BaseStats!I394),"",",")</f>
        <v/>
      </c>
      <c r="I393" t="str">
        <f>IF(ISBLANK(BaseStats!I394),"","'"&amp;BaseStats!I394&amp;"'")&amp;IF(ISBLANK(BaseStats!J394),"",",")</f>
        <v/>
      </c>
      <c r="J393" t="str">
        <f>IF(ISBLANK(BaseStats!J394),"","'"&amp;BaseStats!J394&amp;"'")&amp;IF(ISBLANK(BaseStats!K394),"",",")</f>
        <v/>
      </c>
      <c r="K393" t="str">
        <f>IF(ISBLANK(BaseStats!K394),"","'"&amp;BaseStats!K394&amp;"'")&amp;IF(ISBLANK(BaseStats!L394),"",",")</f>
        <v/>
      </c>
      <c r="L393" t="str">
        <f>IF(ISBLANK(BaseStats!L394),"","'"&amp;BaseStats!L394&amp;"'")&amp;IF(ISBLANK(BaseStats!M394),"",",")</f>
        <v/>
      </c>
      <c r="M393" t="str">
        <f>IF(ISBLANK(BaseStats!M394),"","'"&amp;BaseStats!M394&amp;"'")&amp;IF(ISBLANK(BaseStats!N394),"",",")</f>
        <v/>
      </c>
      <c r="N393" t="str">
        <f>IF(ISBLANK(BaseStats!N394),"","'"&amp;BaseStats!N394&amp;"'")&amp;IF(ISBLANK(BaseStats!O394),"",",")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IF(ISBLANK(BaseStats!G395),"'"&amp;BaseStats!F395&amp;"'","'"&amp;BaseStats!F395&amp;"',")</f>
        <v>'168'</v>
      </c>
      <c r="G394" t="str">
        <f>IF(ISBLANK(BaseStats!G395),"","'"&amp;BaseStats!G395&amp;"'")&amp;IF(ISBLANK(BaseStats!H395),"",",")</f>
        <v/>
      </c>
      <c r="H394" t="str">
        <f>IF(ISBLANK(BaseStats!H395),"","'"&amp;BaseStats!H395&amp;"'")&amp;IF(ISBLANK(BaseStats!I395),"",",")</f>
        <v/>
      </c>
      <c r="I394" t="str">
        <f>IF(ISBLANK(BaseStats!I395),"","'"&amp;BaseStats!I395&amp;"'")&amp;IF(ISBLANK(BaseStats!J395),"",",")</f>
        <v/>
      </c>
      <c r="J394" t="str">
        <f>IF(ISBLANK(BaseStats!J395),"","'"&amp;BaseStats!J395&amp;"'")&amp;IF(ISBLANK(BaseStats!K395),"",",")</f>
        <v/>
      </c>
      <c r="K394" t="str">
        <f>IF(ISBLANK(BaseStats!K395),"","'"&amp;BaseStats!K395&amp;"'")&amp;IF(ISBLANK(BaseStats!L395),"",",")</f>
        <v/>
      </c>
      <c r="L394" t="str">
        <f>IF(ISBLANK(BaseStats!L395),"","'"&amp;BaseStats!L395&amp;"'")&amp;IF(ISBLANK(BaseStats!M395),"",",")</f>
        <v/>
      </c>
      <c r="M394" t="str">
        <f>IF(ISBLANK(BaseStats!M395),"","'"&amp;BaseStats!M395&amp;"'")&amp;IF(ISBLANK(BaseStats!N395),"",",")</f>
        <v/>
      </c>
      <c r="N394" t="str">
        <f>IF(ISBLANK(BaseStats!N395),"","'"&amp;BaseStats!N395&amp;"'")&amp;IF(ISBLANK(BaseStats!O395),"",",")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IF(ISBLANK(BaseStats!G396),"'"&amp;BaseStats!F396&amp;"'","'"&amp;BaseStats!F396&amp;"',")</f>
        <v>'132'</v>
      </c>
      <c r="G395" t="str">
        <f>IF(ISBLANK(BaseStats!G396),"","'"&amp;BaseStats!G396&amp;"'")&amp;IF(ISBLANK(BaseStats!H396),"",",")</f>
        <v/>
      </c>
      <c r="H395" t="str">
        <f>IF(ISBLANK(BaseStats!H396),"","'"&amp;BaseStats!H396&amp;"'")&amp;IF(ISBLANK(BaseStats!I396),"",",")</f>
        <v/>
      </c>
      <c r="I395" t="str">
        <f>IF(ISBLANK(BaseStats!I396),"","'"&amp;BaseStats!I396&amp;"'")&amp;IF(ISBLANK(BaseStats!J396),"",",")</f>
        <v/>
      </c>
      <c r="J395" t="str">
        <f>IF(ISBLANK(BaseStats!J396),"","'"&amp;BaseStats!J396&amp;"'")&amp;IF(ISBLANK(BaseStats!K396),"",",")</f>
        <v/>
      </c>
      <c r="K395" t="str">
        <f>IF(ISBLANK(BaseStats!K396),"","'"&amp;BaseStats!K396&amp;"'")&amp;IF(ISBLANK(BaseStats!L396),"",",")</f>
        <v/>
      </c>
      <c r="L395" t="str">
        <f>IF(ISBLANK(BaseStats!L396),"","'"&amp;BaseStats!L396&amp;"'")&amp;IF(ISBLANK(BaseStats!M396),"",",")</f>
        <v/>
      </c>
      <c r="M395" t="str">
        <f>IF(ISBLANK(BaseStats!M396),"","'"&amp;BaseStats!M396&amp;"'")&amp;IF(ISBLANK(BaseStats!N396),"",",")</f>
        <v/>
      </c>
      <c r="N395" t="str">
        <f>IF(ISBLANK(BaseStats!N396),"","'"&amp;BaseStats!N396&amp;"'")&amp;IF(ISBLANK(BaseStats!O396),"",",")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IF(ISBLANK(BaseStats!G397),"'"&amp;BaseStats!F397&amp;"'","'"&amp;BaseStats!F397&amp;"',")</f>
        <v>'176'</v>
      </c>
      <c r="G396" t="str">
        <f>IF(ISBLANK(BaseStats!G397),"","'"&amp;BaseStats!G397&amp;"'")&amp;IF(ISBLANK(BaseStats!H397),"",",")</f>
        <v/>
      </c>
      <c r="H396" t="str">
        <f>IF(ISBLANK(BaseStats!H397),"","'"&amp;BaseStats!H397&amp;"'")&amp;IF(ISBLANK(BaseStats!I397),"",",")</f>
        <v/>
      </c>
      <c r="I396" t="str">
        <f>IF(ISBLANK(BaseStats!I397),"","'"&amp;BaseStats!I397&amp;"'")&amp;IF(ISBLANK(BaseStats!J397),"",",")</f>
        <v/>
      </c>
      <c r="J396" t="str">
        <f>IF(ISBLANK(BaseStats!J397),"","'"&amp;BaseStats!J397&amp;"'")&amp;IF(ISBLANK(BaseStats!K397),"",",")</f>
        <v/>
      </c>
      <c r="K396" t="str">
        <f>IF(ISBLANK(BaseStats!K397),"","'"&amp;BaseStats!K397&amp;"'")&amp;IF(ISBLANK(BaseStats!L397),"",",")</f>
        <v/>
      </c>
      <c r="L396" t="str">
        <f>IF(ISBLANK(BaseStats!L397),"","'"&amp;BaseStats!L397&amp;"'")&amp;IF(ISBLANK(BaseStats!M397),"",",")</f>
        <v/>
      </c>
      <c r="M396" t="str">
        <f>IF(ISBLANK(BaseStats!M397),"","'"&amp;BaseStats!M397&amp;"'")&amp;IF(ISBLANK(BaseStats!N397),"",",")</f>
        <v/>
      </c>
      <c r="N396" t="str">
        <f>IF(ISBLANK(BaseStats!N397),"","'"&amp;BaseStats!N397&amp;"'")&amp;IF(ISBLANK(BaseStats!O397),"",",")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IF(ISBLANK(BaseStats!G398),"'"&amp;BaseStats!F398&amp;"'","'"&amp;BaseStats!F398&amp;"',")</f>
        <v>'228'</v>
      </c>
      <c r="G397" t="str">
        <f>IF(ISBLANK(BaseStats!G398),"","'"&amp;BaseStats!G398&amp;"'")&amp;IF(ISBLANK(BaseStats!H398),"",",")</f>
        <v/>
      </c>
      <c r="H397" t="str">
        <f>IF(ISBLANK(BaseStats!H398),"","'"&amp;BaseStats!H398&amp;"'")&amp;IF(ISBLANK(BaseStats!I398),"",",")</f>
        <v/>
      </c>
      <c r="I397" t="str">
        <f>IF(ISBLANK(BaseStats!I398),"","'"&amp;BaseStats!I398&amp;"'")&amp;IF(ISBLANK(BaseStats!J398),"",",")</f>
        <v/>
      </c>
      <c r="J397" t="str">
        <f>IF(ISBLANK(BaseStats!J398),"","'"&amp;BaseStats!J398&amp;"'")&amp;IF(ISBLANK(BaseStats!K398),"",",")</f>
        <v/>
      </c>
      <c r="K397" t="str">
        <f>IF(ISBLANK(BaseStats!K398),"","'"&amp;BaseStats!K398&amp;"'")&amp;IF(ISBLANK(BaseStats!L398),"",",")</f>
        <v/>
      </c>
      <c r="L397" t="str">
        <f>IF(ISBLANK(BaseStats!L398),"","'"&amp;BaseStats!L398&amp;"'")&amp;IF(ISBLANK(BaseStats!M398),"",",")</f>
        <v/>
      </c>
      <c r="M397" t="str">
        <f>IF(ISBLANK(BaseStats!M398),"","'"&amp;BaseStats!M398&amp;"'")&amp;IF(ISBLANK(BaseStats!N398),"",",")</f>
        <v/>
      </c>
      <c r="N397" t="str">
        <f>IF(ISBLANK(BaseStats!N398),"","'"&amp;BaseStats!N398&amp;"'")&amp;IF(ISBLANK(BaseStats!O398),"",",")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IF(ISBLANK(BaseStats!G399),"'"&amp;BaseStats!F399&amp;"'","'"&amp;BaseStats!F399&amp;"',")</f>
        <v>'309'</v>
      </c>
      <c r="G398" t="str">
        <f>IF(ISBLANK(BaseStats!G399),"","'"&amp;BaseStats!G399&amp;"'")&amp;IF(ISBLANK(BaseStats!H399),"",",")</f>
        <v/>
      </c>
      <c r="H398" t="str">
        <f>IF(ISBLANK(BaseStats!H399),"","'"&amp;BaseStats!H399&amp;"'")&amp;IF(ISBLANK(BaseStats!I399),"",",")</f>
        <v/>
      </c>
      <c r="I398" t="str">
        <f>IF(ISBLANK(BaseStats!I399),"","'"&amp;BaseStats!I399&amp;"'")&amp;IF(ISBLANK(BaseStats!J399),"",",")</f>
        <v/>
      </c>
      <c r="J398" t="str">
        <f>IF(ISBLANK(BaseStats!J399),"","'"&amp;BaseStats!J399&amp;"'")&amp;IF(ISBLANK(BaseStats!K399),"",",")</f>
        <v/>
      </c>
      <c r="K398" t="str">
        <f>IF(ISBLANK(BaseStats!K399),"","'"&amp;BaseStats!K399&amp;"'")&amp;IF(ISBLANK(BaseStats!L399),"",",")</f>
        <v/>
      </c>
      <c r="L398" t="str">
        <f>IF(ISBLANK(BaseStats!L399),"","'"&amp;BaseStats!L399&amp;"'")&amp;IF(ISBLANK(BaseStats!M399),"",",")</f>
        <v/>
      </c>
      <c r="M398" t="str">
        <f>IF(ISBLANK(BaseStats!M399),"","'"&amp;BaseStats!M399&amp;"'")&amp;IF(ISBLANK(BaseStats!N399),"",",")</f>
        <v/>
      </c>
      <c r="N398" t="str">
        <f>IF(ISBLANK(BaseStats!N399),"","'"&amp;BaseStats!N399&amp;"'")&amp;IF(ISBLANK(BaseStats!O399),"",",")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IF(ISBLANK(BaseStats!G400),"'"&amp;BaseStats!F400&amp;"'","'"&amp;BaseStats!F400&amp;"',")</f>
        <v>'309'</v>
      </c>
      <c r="G399" t="str">
        <f>IF(ISBLANK(BaseStats!G400),"","'"&amp;BaseStats!G400&amp;"'")&amp;IF(ISBLANK(BaseStats!H400),"",",")</f>
        <v/>
      </c>
      <c r="H399" t="str">
        <f>IF(ISBLANK(BaseStats!H400),"","'"&amp;BaseStats!H400&amp;"'")&amp;IF(ISBLANK(BaseStats!I400),"",",")</f>
        <v/>
      </c>
      <c r="I399" t="str">
        <f>IF(ISBLANK(BaseStats!I400),"","'"&amp;BaseStats!I400&amp;"'")&amp;IF(ISBLANK(BaseStats!J400),"",",")</f>
        <v/>
      </c>
      <c r="J399" t="str">
        <f>IF(ISBLANK(BaseStats!J400),"","'"&amp;BaseStats!J400&amp;"'")&amp;IF(ISBLANK(BaseStats!K400),"",",")</f>
        <v/>
      </c>
      <c r="K399" t="str">
        <f>IF(ISBLANK(BaseStats!K400),"","'"&amp;BaseStats!K400&amp;"'")&amp;IF(ISBLANK(BaseStats!L400),"",",")</f>
        <v/>
      </c>
      <c r="L399" t="str">
        <f>IF(ISBLANK(BaseStats!L400),"","'"&amp;BaseStats!L400&amp;"'")&amp;IF(ISBLANK(BaseStats!M400),"",",")</f>
        <v/>
      </c>
      <c r="M399" t="str">
        <f>IF(ISBLANK(BaseStats!M400),"","'"&amp;BaseStats!M400&amp;"'")&amp;IF(ISBLANK(BaseStats!N400),"",",")</f>
        <v/>
      </c>
      <c r="N399" t="str">
        <f>IF(ISBLANK(BaseStats!N400),"","'"&amp;BaseStats!N400&amp;"'")&amp;IF(ISBLANK(BaseStats!O400),"",",")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IF(ISBLANK(BaseStats!G401),"'"&amp;BaseStats!F401&amp;"'","'"&amp;BaseStats!F401&amp;"',")</f>
        <v>'285'</v>
      </c>
      <c r="G400" t="str">
        <f>IF(ISBLANK(BaseStats!G401),"","'"&amp;BaseStats!G401&amp;"'")&amp;IF(ISBLANK(BaseStats!H401),"",",")</f>
        <v/>
      </c>
      <c r="H400" t="str">
        <f>IF(ISBLANK(BaseStats!H401),"","'"&amp;BaseStats!H401&amp;"'")&amp;IF(ISBLANK(BaseStats!I401),"",",")</f>
        <v/>
      </c>
      <c r="I400" t="str">
        <f>IF(ISBLANK(BaseStats!I401),"","'"&amp;BaseStats!I401&amp;"'")&amp;IF(ISBLANK(BaseStats!J401),"",",")</f>
        <v/>
      </c>
      <c r="J400" t="str">
        <f>IF(ISBLANK(BaseStats!J401),"","'"&amp;BaseStats!J401&amp;"'")&amp;IF(ISBLANK(BaseStats!K401),"",",")</f>
        <v/>
      </c>
      <c r="K400" t="str">
        <f>IF(ISBLANK(BaseStats!K401),"","'"&amp;BaseStats!K401&amp;"'")&amp;IF(ISBLANK(BaseStats!L401),"",",")</f>
        <v/>
      </c>
      <c r="L400" t="str">
        <f>IF(ISBLANK(BaseStats!L401),"","'"&amp;BaseStats!L401&amp;"'")&amp;IF(ISBLANK(BaseStats!M401),"",",")</f>
        <v/>
      </c>
      <c r="M400" t="str">
        <f>IF(ISBLANK(BaseStats!M401),"","'"&amp;BaseStats!M401&amp;"'")&amp;IF(ISBLANK(BaseStats!N401),"",",")</f>
        <v/>
      </c>
      <c r="N400" t="str">
        <f>IF(ISBLANK(BaseStats!N401),"","'"&amp;BaseStats!N401&amp;"'")&amp;IF(ISBLANK(BaseStats!O401),"",",")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IF(ISBLANK(BaseStats!G402),"'"&amp;BaseStats!F402&amp;"'","'"&amp;BaseStats!F402&amp;"',")</f>
        <v>'246'</v>
      </c>
      <c r="G401" t="str">
        <f>IF(ISBLANK(BaseStats!G402),"","'"&amp;BaseStats!G402&amp;"'")&amp;IF(ISBLANK(BaseStats!H402),"",",")</f>
        <v/>
      </c>
      <c r="H401" t="str">
        <f>IF(ISBLANK(BaseStats!H402),"","'"&amp;BaseStats!H402&amp;"'")&amp;IF(ISBLANK(BaseStats!I402),"",",")</f>
        <v/>
      </c>
      <c r="I401" t="str">
        <f>IF(ISBLANK(BaseStats!I402),"","'"&amp;BaseStats!I402&amp;"'")&amp;IF(ISBLANK(BaseStats!J402),"",",")</f>
        <v/>
      </c>
      <c r="J401" t="str">
        <f>IF(ISBLANK(BaseStats!J402),"","'"&amp;BaseStats!J402&amp;"'")&amp;IF(ISBLANK(BaseStats!K402),"",",")</f>
        <v/>
      </c>
      <c r="K401" t="str">
        <f>IF(ISBLANK(BaseStats!K402),"","'"&amp;BaseStats!K402&amp;"'")&amp;IF(ISBLANK(BaseStats!L402),"",",")</f>
        <v/>
      </c>
      <c r="L401" t="str">
        <f>IF(ISBLANK(BaseStats!L402),"","'"&amp;BaseStats!L402&amp;"'")&amp;IF(ISBLANK(BaseStats!M402),"",",")</f>
        <v/>
      </c>
      <c r="M401" t="str">
        <f>IF(ISBLANK(BaseStats!M402),"","'"&amp;BaseStats!M402&amp;"'")&amp;IF(ISBLANK(BaseStats!N402),"",",")</f>
        <v/>
      </c>
      <c r="N401" t="str">
        <f>IF(ISBLANK(BaseStats!N402),"","'"&amp;BaseStats!N402&amp;"'")&amp;IF(ISBLANK(BaseStats!O402),"",",")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IF(ISBLANK(BaseStats!G403),"'"&amp;BaseStats!F403&amp;"'","'"&amp;BaseStats!F403&amp;"',")</f>
        <v>'212'</v>
      </c>
      <c r="G402" t="str">
        <f>IF(ISBLANK(BaseStats!G403),"","'"&amp;BaseStats!G403&amp;"'")&amp;IF(ISBLANK(BaseStats!H403),"",",")</f>
        <v/>
      </c>
      <c r="H402" t="str">
        <f>IF(ISBLANK(BaseStats!H403),"","'"&amp;BaseStats!H403&amp;"'")&amp;IF(ISBLANK(BaseStats!I403),"",",")</f>
        <v/>
      </c>
      <c r="I402" t="str">
        <f>IF(ISBLANK(BaseStats!I403),"","'"&amp;BaseStats!I403&amp;"'")&amp;IF(ISBLANK(BaseStats!J403),"",",")</f>
        <v/>
      </c>
      <c r="J402" t="str">
        <f>IF(ISBLANK(BaseStats!J403),"","'"&amp;BaseStats!J403&amp;"'")&amp;IF(ISBLANK(BaseStats!K403),"",",")</f>
        <v/>
      </c>
      <c r="K402" t="str">
        <f>IF(ISBLANK(BaseStats!K403),"","'"&amp;BaseStats!K403&amp;"'")&amp;IF(ISBLANK(BaseStats!L403),"",",")</f>
        <v/>
      </c>
      <c r="L402" t="str">
        <f>IF(ISBLANK(BaseStats!L403),"","'"&amp;BaseStats!L403&amp;"'")&amp;IF(ISBLANK(BaseStats!M403),"",",")</f>
        <v/>
      </c>
      <c r="M402" t="str">
        <f>IF(ISBLANK(BaseStats!M403),"","'"&amp;BaseStats!M403&amp;"'")&amp;IF(ISBLANK(BaseStats!N403),"",",")</f>
        <v/>
      </c>
      <c r="N402" t="str">
        <f>IF(ISBLANK(BaseStats!N403),"","'"&amp;BaseStats!N403&amp;"'")&amp;IF(ISBLANK(BaseStats!O403),"",",")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IF(ISBLANK(BaseStats!G404),"'"&amp;BaseStats!F404&amp;"'","'"&amp;BaseStats!F404&amp;"',")</f>
        <v>'228'</v>
      </c>
      <c r="G403" t="str">
        <f>IF(ISBLANK(BaseStats!G404),"","'"&amp;BaseStats!G404&amp;"'")&amp;IF(ISBLANK(BaseStats!H404),"",",")</f>
        <v/>
      </c>
      <c r="H403" t="str">
        <f>IF(ISBLANK(BaseStats!H404),"","'"&amp;BaseStats!H404&amp;"'")&amp;IF(ISBLANK(BaseStats!I404),"",",")</f>
        <v/>
      </c>
      <c r="I403" t="str">
        <f>IF(ISBLANK(BaseStats!I404),"","'"&amp;BaseStats!I404&amp;"'")&amp;IF(ISBLANK(BaseStats!J404),"",",")</f>
        <v/>
      </c>
      <c r="J403" t="str">
        <f>IF(ISBLANK(BaseStats!J404),"","'"&amp;BaseStats!J404&amp;"'")&amp;IF(ISBLANK(BaseStats!K404),"",",")</f>
        <v/>
      </c>
      <c r="K403" t="str">
        <f>IF(ISBLANK(BaseStats!K404),"","'"&amp;BaseStats!K404&amp;"'")&amp;IF(ISBLANK(BaseStats!L404),"",",")</f>
        <v/>
      </c>
      <c r="L403" t="str">
        <f>IF(ISBLANK(BaseStats!L404),"","'"&amp;BaseStats!L404&amp;"'")&amp;IF(ISBLANK(BaseStats!M404),"",",")</f>
        <v/>
      </c>
      <c r="M403" t="str">
        <f>IF(ISBLANK(BaseStats!M404),"","'"&amp;BaseStats!M404&amp;"'")&amp;IF(ISBLANK(BaseStats!N404),"",",")</f>
        <v/>
      </c>
      <c r="N403" t="str">
        <f>IF(ISBLANK(BaseStats!N404),"","'"&amp;BaseStats!N404&amp;"'")&amp;IF(ISBLANK(BaseStats!O404),"",",")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IF(ISBLANK(BaseStats!G405),"'"&amp;BaseStats!F405&amp;"'","'"&amp;BaseStats!F405&amp;"',")</f>
        <v>'228'</v>
      </c>
      <c r="G404" t="str">
        <f>IF(ISBLANK(BaseStats!G405),"","'"&amp;BaseStats!G405&amp;"'")&amp;IF(ISBLANK(BaseStats!H405),"",",")</f>
        <v/>
      </c>
      <c r="H404" t="str">
        <f>IF(ISBLANK(BaseStats!H405),"","'"&amp;BaseStats!H405&amp;"'")&amp;IF(ISBLANK(BaseStats!I405),"",",")</f>
        <v/>
      </c>
      <c r="I404" t="str">
        <f>IF(ISBLANK(BaseStats!I405),"","'"&amp;BaseStats!I405&amp;"'")&amp;IF(ISBLANK(BaseStats!J405),"",",")</f>
        <v/>
      </c>
      <c r="J404" t="str">
        <f>IF(ISBLANK(BaseStats!J405),"","'"&amp;BaseStats!J405&amp;"'")&amp;IF(ISBLANK(BaseStats!K405),"",",")</f>
        <v/>
      </c>
      <c r="K404" t="str">
        <f>IF(ISBLANK(BaseStats!K405),"","'"&amp;BaseStats!K405&amp;"'")&amp;IF(ISBLANK(BaseStats!L405),"",",")</f>
        <v/>
      </c>
      <c r="L404" t="str">
        <f>IF(ISBLANK(BaseStats!L405),"","'"&amp;BaseStats!L405&amp;"'")&amp;IF(ISBLANK(BaseStats!M405),"",",")</f>
        <v/>
      </c>
      <c r="M404" t="str">
        <f>IF(ISBLANK(BaseStats!M405),"","'"&amp;BaseStats!M405&amp;"'")&amp;IF(ISBLANK(BaseStats!N405),"",",")</f>
        <v/>
      </c>
      <c r="N404" t="str">
        <f>IF(ISBLANK(BaseStats!N405),"","'"&amp;BaseStats!N405&amp;"'")&amp;IF(ISBLANK(BaseStats!O405),"",",")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IF(ISBLANK(BaseStats!G406),"'"&amp;BaseStats!F406&amp;"'","'"&amp;BaseStats!F406&amp;"',")</f>
        <v>'170'</v>
      </c>
      <c r="G405" t="str">
        <f>IF(ISBLANK(BaseStats!G406),"","'"&amp;BaseStats!G406&amp;"'")&amp;IF(ISBLANK(BaseStats!H406),"",",")</f>
        <v/>
      </c>
      <c r="H405" t="str">
        <f>IF(ISBLANK(BaseStats!H406),"","'"&amp;BaseStats!H406&amp;"'")&amp;IF(ISBLANK(BaseStats!I406),"",",")</f>
        <v/>
      </c>
      <c r="I405" t="str">
        <f>IF(ISBLANK(BaseStats!I406),"","'"&amp;BaseStats!I406&amp;"'")&amp;IF(ISBLANK(BaseStats!J406),"",",")</f>
        <v/>
      </c>
      <c r="J405" t="str">
        <f>IF(ISBLANK(BaseStats!J406),"","'"&amp;BaseStats!J406&amp;"'")&amp;IF(ISBLANK(BaseStats!K406),"",",")</f>
        <v/>
      </c>
      <c r="K405" t="str">
        <f>IF(ISBLANK(BaseStats!K406),"","'"&amp;BaseStats!K406&amp;"'")&amp;IF(ISBLANK(BaseStats!L406),"",",")</f>
        <v/>
      </c>
      <c r="L405" t="str">
        <f>IF(ISBLANK(BaseStats!L406),"","'"&amp;BaseStats!L406&amp;"'")&amp;IF(ISBLANK(BaseStats!M406),"",",")</f>
        <v/>
      </c>
      <c r="M405" t="str">
        <f>IF(ISBLANK(BaseStats!M406),"","'"&amp;BaseStats!M406&amp;"'")&amp;IF(ISBLANK(BaseStats!N406),"",",")</f>
        <v/>
      </c>
      <c r="N405" t="str">
        <f>IF(ISBLANK(BaseStats!N406),"","'"&amp;BaseStats!N406&amp;"'")&amp;IF(ISBLANK(BaseStats!O406),"",",")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IF(ISBLANK(BaseStats!G407),"'"&amp;BaseStats!F407&amp;"'","'"&amp;BaseStats!F407&amp;"',")</f>
        <v>'210'</v>
      </c>
      <c r="G406" t="str">
        <f>IF(ISBLANK(BaseStats!G407),"","'"&amp;BaseStats!G407&amp;"'")&amp;IF(ISBLANK(BaseStats!H407),"",",")</f>
        <v/>
      </c>
      <c r="H406" t="str">
        <f>IF(ISBLANK(BaseStats!H407),"","'"&amp;BaseStats!H407&amp;"'")&amp;IF(ISBLANK(BaseStats!I407),"",",")</f>
        <v/>
      </c>
      <c r="I406" t="str">
        <f>IF(ISBLANK(BaseStats!I407),"","'"&amp;BaseStats!I407&amp;"'")&amp;IF(ISBLANK(BaseStats!J407),"",",")</f>
        <v/>
      </c>
      <c r="J406" t="str">
        <f>IF(ISBLANK(BaseStats!J407),"","'"&amp;BaseStats!J407&amp;"'")&amp;IF(ISBLANK(BaseStats!K407),"",",")</f>
        <v/>
      </c>
      <c r="K406" t="str">
        <f>IF(ISBLANK(BaseStats!K407),"","'"&amp;BaseStats!K407&amp;"'")&amp;IF(ISBLANK(BaseStats!L407),"",",")</f>
        <v/>
      </c>
      <c r="L406" t="str">
        <f>IF(ISBLANK(BaseStats!L407),"","'"&amp;BaseStats!L407&amp;"'")&amp;IF(ISBLANK(BaseStats!M407),"",",")</f>
        <v/>
      </c>
      <c r="M406" t="str">
        <f>IF(ISBLANK(BaseStats!M407),"","'"&amp;BaseStats!M407&amp;"'")&amp;IF(ISBLANK(BaseStats!N407),"",",")</f>
        <v/>
      </c>
      <c r="N406" t="str">
        <f>IF(ISBLANK(BaseStats!N407),"","'"&amp;BaseStats!N407&amp;"'")&amp;IF(ISBLANK(BaseStats!O407),"",",")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IF(ISBLANK(BaseStats!G408),"'"&amp;BaseStats!F408&amp;"'","'"&amp;BaseStats!F408&amp;"',")</f>
        <v>'115'</v>
      </c>
      <c r="G407" t="str">
        <f>IF(ISBLANK(BaseStats!G408),"","'"&amp;BaseStats!G408&amp;"'")&amp;IF(ISBLANK(BaseStats!H408),"",",")</f>
        <v/>
      </c>
      <c r="H407" t="str">
        <f>IF(ISBLANK(BaseStats!H408),"","'"&amp;BaseStats!H408&amp;"'")&amp;IF(ISBLANK(BaseStats!I408),"",",")</f>
        <v/>
      </c>
      <c r="I407" t="str">
        <f>IF(ISBLANK(BaseStats!I408),"","'"&amp;BaseStats!I408&amp;"'")&amp;IF(ISBLANK(BaseStats!J408),"",",")</f>
        <v/>
      </c>
      <c r="J407" t="str">
        <f>IF(ISBLANK(BaseStats!J408),"","'"&amp;BaseStats!J408&amp;"'")&amp;IF(ISBLANK(BaseStats!K408),"",",")</f>
        <v/>
      </c>
      <c r="K407" t="str">
        <f>IF(ISBLANK(BaseStats!K408),"","'"&amp;BaseStats!K408&amp;"'")&amp;IF(ISBLANK(BaseStats!L408),"",",")</f>
        <v/>
      </c>
      <c r="L407" t="str">
        <f>IF(ISBLANK(BaseStats!L408),"","'"&amp;BaseStats!L408&amp;"'")&amp;IF(ISBLANK(BaseStats!M408),"",",")</f>
        <v/>
      </c>
      <c r="M407" t="str">
        <f>IF(ISBLANK(BaseStats!M408),"","'"&amp;BaseStats!M408&amp;"'")&amp;IF(ISBLANK(BaseStats!N408),"",",")</f>
        <v/>
      </c>
      <c r="N407" t="str">
        <f>IF(ISBLANK(BaseStats!N408),"","'"&amp;BaseStats!N408&amp;"'")&amp;IF(ISBLANK(BaseStats!O408),"",",")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IF(ISBLANK(BaseStats!G409),"'"&amp;BaseStats!F409&amp;"'","'"&amp;BaseStats!F409&amp;"',")</f>
        <v>'46'</v>
      </c>
      <c r="G408" t="str">
        <f>IF(ISBLANK(BaseStats!G409),"","'"&amp;BaseStats!G409&amp;"'")&amp;IF(ISBLANK(BaseStats!H409),"",",")</f>
        <v/>
      </c>
      <c r="H408" t="str">
        <f>IF(ISBLANK(BaseStats!H409),"","'"&amp;BaseStats!H409&amp;"'")&amp;IF(ISBLANK(BaseStats!I409),"",",")</f>
        <v/>
      </c>
      <c r="I408" t="str">
        <f>IF(ISBLANK(BaseStats!I409),"","'"&amp;BaseStats!I409&amp;"'")&amp;IF(ISBLANK(BaseStats!J409),"",",")</f>
        <v/>
      </c>
      <c r="J408" t="str">
        <f>IF(ISBLANK(BaseStats!J409),"","'"&amp;BaseStats!J409&amp;"'")&amp;IF(ISBLANK(BaseStats!K409),"",",")</f>
        <v/>
      </c>
      <c r="K408" t="str">
        <f>IF(ISBLANK(BaseStats!K409),"","'"&amp;BaseStats!K409&amp;"'")&amp;IF(ISBLANK(BaseStats!L409),"",",")</f>
        <v/>
      </c>
      <c r="L408" t="str">
        <f>IF(ISBLANK(BaseStats!L409),"","'"&amp;BaseStats!L409&amp;"'")&amp;IF(ISBLANK(BaseStats!M409),"",",")</f>
        <v/>
      </c>
      <c r="M408" t="str">
        <f>IF(ISBLANK(BaseStats!M409),"","'"&amp;BaseStats!M409&amp;"'")&amp;IF(ISBLANK(BaseStats!N409),"",",")</f>
        <v/>
      </c>
      <c r="N408" t="str">
        <f>IF(ISBLANK(BaseStats!N409),"","'"&amp;BaseStats!N409&amp;"'")&amp;IF(ISBLANK(BaseStats!O409),"",",")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IF(ISBLANK(BaseStats!G410),"'"&amp;BaseStats!F410&amp;"'","'"&amp;BaseStats!F410&amp;"',")</f>
        <v>'330'</v>
      </c>
      <c r="G409" t="str">
        <f>IF(ISBLANK(BaseStats!G410),"","'"&amp;BaseStats!G410&amp;"'")&amp;IF(ISBLANK(BaseStats!H410),"",",")</f>
        <v/>
      </c>
      <c r="H409" t="str">
        <f>IF(ISBLANK(BaseStats!H410),"","'"&amp;BaseStats!H410&amp;"'")&amp;IF(ISBLANK(BaseStats!I410),"",",")</f>
        <v/>
      </c>
      <c r="I409" t="str">
        <f>IF(ISBLANK(BaseStats!I410),"","'"&amp;BaseStats!I410&amp;"'")&amp;IF(ISBLANK(BaseStats!J410),"",",")</f>
        <v/>
      </c>
      <c r="J409" t="str">
        <f>IF(ISBLANK(BaseStats!J410),"","'"&amp;BaseStats!J410&amp;"'")&amp;IF(ISBLANK(BaseStats!K410),"",",")</f>
        <v/>
      </c>
      <c r="K409" t="str">
        <f>IF(ISBLANK(BaseStats!K410),"","'"&amp;BaseStats!K410&amp;"'")&amp;IF(ISBLANK(BaseStats!L410),"",",")</f>
        <v/>
      </c>
      <c r="L409" t="str">
        <f>IF(ISBLANK(BaseStats!L410),"","'"&amp;BaseStats!L410&amp;"'")&amp;IF(ISBLANK(BaseStats!M410),"",",")</f>
        <v/>
      </c>
      <c r="M409" t="str">
        <f>IF(ISBLANK(BaseStats!M410),"","'"&amp;BaseStats!M410&amp;"'")&amp;IF(ISBLANK(BaseStats!N410),"",",")</f>
        <v/>
      </c>
      <c r="N409" t="str">
        <f>IF(ISBLANK(BaseStats!N410),"","'"&amp;BaseStats!N410&amp;"'")&amp;IF(ISBLANK(BaseStats!O410),"",",")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IF(ISBLANK(BaseStats!G411),"'"&amp;BaseStats!F411&amp;"'","'"&amp;BaseStats!F411&amp;"',")</f>
        <v>'218'</v>
      </c>
      <c r="G410" t="str">
        <f>IF(ISBLANK(BaseStats!G411),"","'"&amp;BaseStats!G411&amp;"'")&amp;IF(ISBLANK(BaseStats!H411),"",",")</f>
        <v/>
      </c>
      <c r="H410" t="str">
        <f>IF(ISBLANK(BaseStats!H411),"","'"&amp;BaseStats!H411&amp;"'")&amp;IF(ISBLANK(BaseStats!I411),"",",")</f>
        <v/>
      </c>
      <c r="I410" t="str">
        <f>IF(ISBLANK(BaseStats!I411),"","'"&amp;BaseStats!I411&amp;"'")&amp;IF(ISBLANK(BaseStats!J411),"",",")</f>
        <v/>
      </c>
      <c r="J410" t="str">
        <f>IF(ISBLANK(BaseStats!J411),"","'"&amp;BaseStats!J411&amp;"'")&amp;IF(ISBLANK(BaseStats!K411),"",",")</f>
        <v/>
      </c>
      <c r="K410" t="str">
        <f>IF(ISBLANK(BaseStats!K411),"","'"&amp;BaseStats!K411&amp;"'")&amp;IF(ISBLANK(BaseStats!L411),"",",")</f>
        <v/>
      </c>
      <c r="L410" t="str">
        <f>IF(ISBLANK(BaseStats!L411),"","'"&amp;BaseStats!L411&amp;"'")&amp;IF(ISBLANK(BaseStats!M411),"",",")</f>
        <v/>
      </c>
      <c r="M410" t="str">
        <f>IF(ISBLANK(BaseStats!M411),"","'"&amp;BaseStats!M411&amp;"'")&amp;IF(ISBLANK(BaseStats!N411),"",",")</f>
        <v/>
      </c>
      <c r="N410" t="str">
        <f>IF(ISBLANK(BaseStats!N411),"","'"&amp;BaseStats!N411&amp;"'")&amp;IF(ISBLANK(BaseStats!O411),"",",")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IF(ISBLANK(BaseStats!G412),"'"&amp;BaseStats!F412&amp;"'","'"&amp;BaseStats!F412&amp;"',")</f>
        <v>'110'</v>
      </c>
      <c r="G411" t="str">
        <f>IF(ISBLANK(BaseStats!G412),"","'"&amp;BaseStats!G412&amp;"'")&amp;IF(ISBLANK(BaseStats!H412),"",",")</f>
        <v/>
      </c>
      <c r="H411" t="str">
        <f>IF(ISBLANK(BaseStats!H412),"","'"&amp;BaseStats!H412&amp;"'")&amp;IF(ISBLANK(BaseStats!I412),"",",")</f>
        <v/>
      </c>
      <c r="I411" t="str">
        <f>IF(ISBLANK(BaseStats!I412),"","'"&amp;BaseStats!I412&amp;"'")&amp;IF(ISBLANK(BaseStats!J412),"",",")</f>
        <v/>
      </c>
      <c r="J411" t="str">
        <f>IF(ISBLANK(BaseStats!J412),"","'"&amp;BaseStats!J412&amp;"'")&amp;IF(ISBLANK(BaseStats!K412),"",",")</f>
        <v/>
      </c>
      <c r="K411" t="str">
        <f>IF(ISBLANK(BaseStats!K412),"","'"&amp;BaseStats!K412&amp;"'")&amp;IF(ISBLANK(BaseStats!L412),"",",")</f>
        <v/>
      </c>
      <c r="L411" t="str">
        <f>IF(ISBLANK(BaseStats!L412),"","'"&amp;BaseStats!L412&amp;"'")&amp;IF(ISBLANK(BaseStats!M412),"",",")</f>
        <v/>
      </c>
      <c r="M411" t="str">
        <f>IF(ISBLANK(BaseStats!M412),"","'"&amp;BaseStats!M412&amp;"'")&amp;IF(ISBLANK(BaseStats!N412),"",",")</f>
        <v/>
      </c>
      <c r="N411" t="str">
        <f>IF(ISBLANK(BaseStats!N412),"","'"&amp;BaseStats!N412&amp;"'")&amp;IF(ISBLANK(BaseStats!O412),"",",")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IF(ISBLANK(BaseStats!G413),"'"&amp;BaseStats!F413&amp;"'","'"&amp;BaseStats!F413&amp;"',")</f>
        <v>'143'</v>
      </c>
      <c r="G412" t="str">
        <f>IF(ISBLANK(BaseStats!G413),"","'"&amp;BaseStats!G413&amp;"'")&amp;IF(ISBLANK(BaseStats!H413),"",",")</f>
        <v/>
      </c>
      <c r="H412" t="str">
        <f>IF(ISBLANK(BaseStats!H413),"","'"&amp;BaseStats!H413&amp;"'")&amp;IF(ISBLANK(BaseStats!I413),"",",")</f>
        <v/>
      </c>
      <c r="I412" t="str">
        <f>IF(ISBLANK(BaseStats!I413),"","'"&amp;BaseStats!I413&amp;"'")&amp;IF(ISBLANK(BaseStats!J413),"",",")</f>
        <v/>
      </c>
      <c r="J412" t="str">
        <f>IF(ISBLANK(BaseStats!J413),"","'"&amp;BaseStats!J413&amp;"'")&amp;IF(ISBLANK(BaseStats!K413),"",",")</f>
        <v/>
      </c>
      <c r="K412" t="str">
        <f>IF(ISBLANK(BaseStats!K413),"","'"&amp;BaseStats!K413&amp;"'")&amp;IF(ISBLANK(BaseStats!L413),"",",")</f>
        <v/>
      </c>
      <c r="L412" t="str">
        <f>IF(ISBLANK(BaseStats!L413),"","'"&amp;BaseStats!L413&amp;"'")&amp;IF(ISBLANK(BaseStats!M413),"",",")</f>
        <v/>
      </c>
      <c r="M412" t="str">
        <f>IF(ISBLANK(BaseStats!M413),"","'"&amp;BaseStats!M413&amp;"'")&amp;IF(ISBLANK(BaseStats!N413),"",",")</f>
        <v/>
      </c>
      <c r="N412" t="str">
        <f>IF(ISBLANK(BaseStats!N413),"","'"&amp;BaseStats!N413&amp;"'")&amp;IF(ISBLANK(BaseStats!O413),"",",")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IF(ISBLANK(BaseStats!G414),"'"&amp;BaseStats!F414&amp;"'","'"&amp;BaseStats!F414&amp;"',")</f>
        <v>'188'</v>
      </c>
      <c r="G413" t="str">
        <f>IF(ISBLANK(BaseStats!G414),"","'"&amp;BaseStats!G414&amp;"'")&amp;IF(ISBLANK(BaseStats!H414),"",",")</f>
        <v/>
      </c>
      <c r="H413" t="str">
        <f>IF(ISBLANK(BaseStats!H414),"","'"&amp;BaseStats!H414&amp;"'")&amp;IF(ISBLANK(BaseStats!I414),"",",")</f>
        <v/>
      </c>
      <c r="I413" t="str">
        <f>IF(ISBLANK(BaseStats!I414),"","'"&amp;BaseStats!I414&amp;"'")&amp;IF(ISBLANK(BaseStats!J414),"",",")</f>
        <v/>
      </c>
      <c r="J413" t="str">
        <f>IF(ISBLANK(BaseStats!J414),"","'"&amp;BaseStats!J414&amp;"'")&amp;IF(ISBLANK(BaseStats!K414),"",",")</f>
        <v/>
      </c>
      <c r="K413" t="str">
        <f>IF(ISBLANK(BaseStats!K414),"","'"&amp;BaseStats!K414&amp;"'")&amp;IF(ISBLANK(BaseStats!L414),"",",")</f>
        <v/>
      </c>
      <c r="L413" t="str">
        <f>IF(ISBLANK(BaseStats!L414),"","'"&amp;BaseStats!L414&amp;"'")&amp;IF(ISBLANK(BaseStats!M414),"",",")</f>
        <v/>
      </c>
      <c r="M413" t="str">
        <f>IF(ISBLANK(BaseStats!M414),"","'"&amp;BaseStats!M414&amp;"'")&amp;IF(ISBLANK(BaseStats!N414),"",",")</f>
        <v/>
      </c>
      <c r="N413" t="str">
        <f>IF(ISBLANK(BaseStats!N414),"","'"&amp;BaseStats!N414&amp;"'")&amp;IF(ISBLANK(BaseStats!O414),"",",")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IF(ISBLANK(BaseStats!G415),"'"&amp;BaseStats!F415&amp;"'","'"&amp;BaseStats!F415&amp;"',")</f>
        <v>'86'</v>
      </c>
      <c r="G414" t="str">
        <f>IF(ISBLANK(BaseStats!G415),"","'"&amp;BaseStats!G415&amp;"'")&amp;IF(ISBLANK(BaseStats!H415),"",",")</f>
        <v/>
      </c>
      <c r="H414" t="str">
        <f>IF(ISBLANK(BaseStats!H415),"","'"&amp;BaseStats!H415&amp;"'")&amp;IF(ISBLANK(BaseStats!I415),"",",")</f>
        <v/>
      </c>
      <c r="I414" t="str">
        <f>IF(ISBLANK(BaseStats!I415),"","'"&amp;BaseStats!I415&amp;"'")&amp;IF(ISBLANK(BaseStats!J415),"",",")</f>
        <v/>
      </c>
      <c r="J414" t="str">
        <f>IF(ISBLANK(BaseStats!J415),"","'"&amp;BaseStats!J415&amp;"'")&amp;IF(ISBLANK(BaseStats!K415),"",",")</f>
        <v/>
      </c>
      <c r="K414" t="str">
        <f>IF(ISBLANK(BaseStats!K415),"","'"&amp;BaseStats!K415&amp;"'")&amp;IF(ISBLANK(BaseStats!L415),"",",")</f>
        <v/>
      </c>
      <c r="L414" t="str">
        <f>IF(ISBLANK(BaseStats!L415),"","'"&amp;BaseStats!L415&amp;"'")&amp;IF(ISBLANK(BaseStats!M415),"",",")</f>
        <v/>
      </c>
      <c r="M414" t="str">
        <f>IF(ISBLANK(BaseStats!M415),"","'"&amp;BaseStats!M415&amp;"'")&amp;IF(ISBLANK(BaseStats!N415),"",",")</f>
        <v/>
      </c>
      <c r="N414" t="str">
        <f>IF(ISBLANK(BaseStats!N415),"","'"&amp;BaseStats!N415&amp;"'")&amp;IF(ISBLANK(BaseStats!O415),"",",")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IF(ISBLANK(BaseStats!G416),"'"&amp;BaseStats!F416&amp;"'","'"&amp;BaseStats!F416&amp;"',")</f>
        <v>'105'</v>
      </c>
      <c r="G415" t="str">
        <f>IF(ISBLANK(BaseStats!G416),"","'"&amp;BaseStats!G416&amp;"'")&amp;IF(ISBLANK(BaseStats!H416),"",",")</f>
        <v/>
      </c>
      <c r="H415" t="str">
        <f>IF(ISBLANK(BaseStats!H416),"","'"&amp;BaseStats!H416&amp;"'")&amp;IF(ISBLANK(BaseStats!I416),"",",")</f>
        <v/>
      </c>
      <c r="I415" t="str">
        <f>IF(ISBLANK(BaseStats!I416),"","'"&amp;BaseStats!I416&amp;"'")&amp;IF(ISBLANK(BaseStats!J416),"",",")</f>
        <v/>
      </c>
      <c r="J415" t="str">
        <f>IF(ISBLANK(BaseStats!J416),"","'"&amp;BaseStats!J416&amp;"'")&amp;IF(ISBLANK(BaseStats!K416),"",",")</f>
        <v/>
      </c>
      <c r="K415" t="str">
        <f>IF(ISBLANK(BaseStats!K416),"","'"&amp;BaseStats!K416&amp;"'")&amp;IF(ISBLANK(BaseStats!L416),"",",")</f>
        <v/>
      </c>
      <c r="L415" t="str">
        <f>IF(ISBLANK(BaseStats!L416),"","'"&amp;BaseStats!L416&amp;"'")&amp;IF(ISBLANK(BaseStats!M416),"",",")</f>
        <v/>
      </c>
      <c r="M415" t="str">
        <f>IF(ISBLANK(BaseStats!M416),"","'"&amp;BaseStats!M416&amp;"'")&amp;IF(ISBLANK(BaseStats!N416),"",",")</f>
        <v/>
      </c>
      <c r="N415" t="str">
        <f>IF(ISBLANK(BaseStats!N416),"","'"&amp;BaseStats!N416&amp;"'")&amp;IF(ISBLANK(BaseStats!O416),"",",")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IF(ISBLANK(BaseStats!G417),"'"&amp;BaseStats!F417&amp;"'","'"&amp;BaseStats!F417&amp;"',")</f>
        <v>'151'</v>
      </c>
      <c r="G416" t="str">
        <f>IF(ISBLANK(BaseStats!G417),"","'"&amp;BaseStats!G417&amp;"'")&amp;IF(ISBLANK(BaseStats!H417),"",",")</f>
        <v/>
      </c>
      <c r="H416" t="str">
        <f>IF(ISBLANK(BaseStats!H417),"","'"&amp;BaseStats!H417&amp;"'")&amp;IF(ISBLANK(BaseStats!I417),"",",")</f>
        <v/>
      </c>
      <c r="I416" t="str">
        <f>IF(ISBLANK(BaseStats!I417),"","'"&amp;BaseStats!I417&amp;"'")&amp;IF(ISBLANK(BaseStats!J417),"",",")</f>
        <v/>
      </c>
      <c r="J416" t="str">
        <f>IF(ISBLANK(BaseStats!J417),"","'"&amp;BaseStats!J417&amp;"'")&amp;IF(ISBLANK(BaseStats!K417),"",",")</f>
        <v/>
      </c>
      <c r="K416" t="str">
        <f>IF(ISBLANK(BaseStats!K417),"","'"&amp;BaseStats!K417&amp;"'")&amp;IF(ISBLANK(BaseStats!L417),"",",")</f>
        <v/>
      </c>
      <c r="L416" t="str">
        <f>IF(ISBLANK(BaseStats!L417),"","'"&amp;BaseStats!L417&amp;"'")&amp;IF(ISBLANK(BaseStats!M417),"",",")</f>
        <v/>
      </c>
      <c r="M416" t="str">
        <f>IF(ISBLANK(BaseStats!M417),"","'"&amp;BaseStats!M417&amp;"'")&amp;IF(ISBLANK(BaseStats!N417),"",",")</f>
        <v/>
      </c>
      <c r="N416" t="str">
        <f>IF(ISBLANK(BaseStats!N417),"","'"&amp;BaseStats!N417&amp;"'")&amp;IF(ISBLANK(BaseStats!O417),"",",")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IF(ISBLANK(BaseStats!G418),"'"&amp;BaseStats!F418&amp;"'","'"&amp;BaseStats!F418&amp;"',")</f>
        <v>'102'</v>
      </c>
      <c r="G417" t="str">
        <f>IF(ISBLANK(BaseStats!G418),"","'"&amp;BaseStats!G418&amp;"'")&amp;IF(ISBLANK(BaseStats!H418),"",",")</f>
        <v/>
      </c>
      <c r="H417" t="str">
        <f>IF(ISBLANK(BaseStats!H418),"","'"&amp;BaseStats!H418&amp;"'")&amp;IF(ISBLANK(BaseStats!I418),"",",")</f>
        <v/>
      </c>
      <c r="I417" t="str">
        <f>IF(ISBLANK(BaseStats!I418),"","'"&amp;BaseStats!I418&amp;"'")&amp;IF(ISBLANK(BaseStats!J418),"",",")</f>
        <v/>
      </c>
      <c r="J417" t="str">
        <f>IF(ISBLANK(BaseStats!J418),"","'"&amp;BaseStats!J418&amp;"'")&amp;IF(ISBLANK(BaseStats!K418),"",",")</f>
        <v/>
      </c>
      <c r="K417" t="str">
        <f>IF(ISBLANK(BaseStats!K418),"","'"&amp;BaseStats!K418&amp;"'")&amp;IF(ISBLANK(BaseStats!L418),"",",")</f>
        <v/>
      </c>
      <c r="L417" t="str">
        <f>IF(ISBLANK(BaseStats!L418),"","'"&amp;BaseStats!L418&amp;"'")&amp;IF(ISBLANK(BaseStats!M418),"",",")</f>
        <v/>
      </c>
      <c r="M417" t="str">
        <f>IF(ISBLANK(BaseStats!M418),"","'"&amp;BaseStats!M418&amp;"'")&amp;IF(ISBLANK(BaseStats!N418),"",",")</f>
        <v/>
      </c>
      <c r="N417" t="str">
        <f>IF(ISBLANK(BaseStats!N418),"","'"&amp;BaseStats!N418&amp;"'")&amp;IF(ISBLANK(BaseStats!O418),"",",")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IF(ISBLANK(BaseStats!G419),"'"&amp;BaseStats!F419&amp;"'","'"&amp;BaseStats!F419&amp;"',")</f>
        <v>'139'</v>
      </c>
      <c r="G418" t="str">
        <f>IF(ISBLANK(BaseStats!G419),"","'"&amp;BaseStats!G419&amp;"'")&amp;IF(ISBLANK(BaseStats!H419),"",",")</f>
        <v/>
      </c>
      <c r="H418" t="str">
        <f>IF(ISBLANK(BaseStats!H419),"","'"&amp;BaseStats!H419&amp;"'")&amp;IF(ISBLANK(BaseStats!I419),"",",")</f>
        <v/>
      </c>
      <c r="I418" t="str">
        <f>IF(ISBLANK(BaseStats!I419),"","'"&amp;BaseStats!I419&amp;"'")&amp;IF(ISBLANK(BaseStats!J419),"",",")</f>
        <v/>
      </c>
      <c r="J418" t="str">
        <f>IF(ISBLANK(BaseStats!J419),"","'"&amp;BaseStats!J419&amp;"'")&amp;IF(ISBLANK(BaseStats!K419),"",",")</f>
        <v/>
      </c>
      <c r="K418" t="str">
        <f>IF(ISBLANK(BaseStats!K419),"","'"&amp;BaseStats!K419&amp;"'")&amp;IF(ISBLANK(BaseStats!L419),"",",")</f>
        <v/>
      </c>
      <c r="L418" t="str">
        <f>IF(ISBLANK(BaseStats!L419),"","'"&amp;BaseStats!L419&amp;"'")&amp;IF(ISBLANK(BaseStats!M419),"",",")</f>
        <v/>
      </c>
      <c r="M418" t="str">
        <f>IF(ISBLANK(BaseStats!M419),"","'"&amp;BaseStats!M419&amp;"'")&amp;IF(ISBLANK(BaseStats!N419),"",",")</f>
        <v/>
      </c>
      <c r="N418" t="str">
        <f>IF(ISBLANK(BaseStats!N419),"","'"&amp;BaseStats!N419&amp;"'")&amp;IF(ISBLANK(BaseStats!O419),"",",")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IF(ISBLANK(BaseStats!G420),"'"&amp;BaseStats!F420&amp;"'","'"&amp;BaseStats!F420&amp;"',")</f>
        <v>'186'</v>
      </c>
      <c r="G419" t="str">
        <f>IF(ISBLANK(BaseStats!G420),"","'"&amp;BaseStats!G420&amp;"'")&amp;IF(ISBLANK(BaseStats!H420),"",",")</f>
        <v/>
      </c>
      <c r="H419" t="str">
        <f>IF(ISBLANK(BaseStats!H420),"","'"&amp;BaseStats!H420&amp;"'")&amp;IF(ISBLANK(BaseStats!I420),"",",")</f>
        <v/>
      </c>
      <c r="I419" t="str">
        <f>IF(ISBLANK(BaseStats!I420),"","'"&amp;BaseStats!I420&amp;"'")&amp;IF(ISBLANK(BaseStats!J420),"",",")</f>
        <v/>
      </c>
      <c r="J419" t="str">
        <f>IF(ISBLANK(BaseStats!J420),"","'"&amp;BaseStats!J420&amp;"'")&amp;IF(ISBLANK(BaseStats!K420),"",",")</f>
        <v/>
      </c>
      <c r="K419" t="str">
        <f>IF(ISBLANK(BaseStats!K420),"","'"&amp;BaseStats!K420&amp;"'")&amp;IF(ISBLANK(BaseStats!L420),"",",")</f>
        <v/>
      </c>
      <c r="L419" t="str">
        <f>IF(ISBLANK(BaseStats!L420),"","'"&amp;BaseStats!L420&amp;"'")&amp;IF(ISBLANK(BaseStats!M420),"",",")</f>
        <v/>
      </c>
      <c r="M419" t="str">
        <f>IF(ISBLANK(BaseStats!M420),"","'"&amp;BaseStats!M420&amp;"'")&amp;IF(ISBLANK(BaseStats!N420),"",",")</f>
        <v/>
      </c>
      <c r="N419" t="str">
        <f>IF(ISBLANK(BaseStats!N420),"","'"&amp;BaseStats!N420&amp;"'")&amp;IF(ISBLANK(BaseStats!O420),"",",")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IF(ISBLANK(BaseStats!G421),"'"&amp;BaseStats!F421&amp;"'","'"&amp;BaseStats!F421&amp;"',")</f>
        <v>'58'</v>
      </c>
      <c r="G420" t="str">
        <f>IF(ISBLANK(BaseStats!G421),"","'"&amp;BaseStats!G421&amp;"'")&amp;IF(ISBLANK(BaseStats!H421),"",",")</f>
        <v/>
      </c>
      <c r="H420" t="str">
        <f>IF(ISBLANK(BaseStats!H421),"","'"&amp;BaseStats!H421&amp;"'")&amp;IF(ISBLANK(BaseStats!I421),"",",")</f>
        <v/>
      </c>
      <c r="I420" t="str">
        <f>IF(ISBLANK(BaseStats!I421),"","'"&amp;BaseStats!I421&amp;"'")&amp;IF(ISBLANK(BaseStats!J421),"",",")</f>
        <v/>
      </c>
      <c r="J420" t="str">
        <f>IF(ISBLANK(BaseStats!J421),"","'"&amp;BaseStats!J421&amp;"'")&amp;IF(ISBLANK(BaseStats!K421),"",",")</f>
        <v/>
      </c>
      <c r="K420" t="str">
        <f>IF(ISBLANK(BaseStats!K421),"","'"&amp;BaseStats!K421&amp;"'")&amp;IF(ISBLANK(BaseStats!L421),"",",")</f>
        <v/>
      </c>
      <c r="L420" t="str">
        <f>IF(ISBLANK(BaseStats!L421),"","'"&amp;BaseStats!L421&amp;"'")&amp;IF(ISBLANK(BaseStats!M421),"",",")</f>
        <v/>
      </c>
      <c r="M420" t="str">
        <f>IF(ISBLANK(BaseStats!M421),"","'"&amp;BaseStats!M421&amp;"'")&amp;IF(ISBLANK(BaseStats!N421),"",",")</f>
        <v/>
      </c>
      <c r="N420" t="str">
        <f>IF(ISBLANK(BaseStats!N421),"","'"&amp;BaseStats!N421&amp;"'")&amp;IF(ISBLANK(BaseStats!O421),"",",")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IF(ISBLANK(BaseStats!G422),"'"&amp;BaseStats!F422&amp;"'","'"&amp;BaseStats!F422&amp;"',")</f>
        <v>'94'</v>
      </c>
      <c r="G421" t="str">
        <f>IF(ISBLANK(BaseStats!G422),"","'"&amp;BaseStats!G422&amp;"'")&amp;IF(ISBLANK(BaseStats!H422),"",",")</f>
        <v/>
      </c>
      <c r="H421" t="str">
        <f>IF(ISBLANK(BaseStats!H422),"","'"&amp;BaseStats!H422&amp;"'")&amp;IF(ISBLANK(BaseStats!I422),"",",")</f>
        <v/>
      </c>
      <c r="I421" t="str">
        <f>IF(ISBLANK(BaseStats!I422),"","'"&amp;BaseStats!I422&amp;"'")&amp;IF(ISBLANK(BaseStats!J422),"",",")</f>
        <v/>
      </c>
      <c r="J421" t="str">
        <f>IF(ISBLANK(BaseStats!J422),"","'"&amp;BaseStats!J422&amp;"'")&amp;IF(ISBLANK(BaseStats!K422),"",",")</f>
        <v/>
      </c>
      <c r="K421" t="str">
        <f>IF(ISBLANK(BaseStats!K422),"","'"&amp;BaseStats!K422&amp;"'")&amp;IF(ISBLANK(BaseStats!L422),"",",")</f>
        <v/>
      </c>
      <c r="L421" t="str">
        <f>IF(ISBLANK(BaseStats!L422),"","'"&amp;BaseStats!L422&amp;"'")&amp;IF(ISBLANK(BaseStats!M422),"",",")</f>
        <v/>
      </c>
      <c r="M421" t="str">
        <f>IF(ISBLANK(BaseStats!M422),"","'"&amp;BaseStats!M422&amp;"'")&amp;IF(ISBLANK(BaseStats!N422),"",",")</f>
        <v/>
      </c>
      <c r="N421" t="str">
        <f>IF(ISBLANK(BaseStats!N422),"","'"&amp;BaseStats!N422&amp;"'")&amp;IF(ISBLANK(BaseStats!O422),"",",")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IF(ISBLANK(BaseStats!G423),"'"&amp;BaseStats!F423&amp;"'","'"&amp;BaseStats!F423&amp;"',")</f>
        <v>'140'</v>
      </c>
      <c r="G422" t="str">
        <f>IF(ISBLANK(BaseStats!G423),"","'"&amp;BaseStats!G423&amp;"'")&amp;IF(ISBLANK(BaseStats!H423),"",",")</f>
        <v/>
      </c>
      <c r="H422" t="str">
        <f>IF(ISBLANK(BaseStats!H423),"","'"&amp;BaseStats!H423&amp;"'")&amp;IF(ISBLANK(BaseStats!I423),"",",")</f>
        <v/>
      </c>
      <c r="I422" t="str">
        <f>IF(ISBLANK(BaseStats!I423),"","'"&amp;BaseStats!I423&amp;"'")&amp;IF(ISBLANK(BaseStats!J423),"",",")</f>
        <v/>
      </c>
      <c r="J422" t="str">
        <f>IF(ISBLANK(BaseStats!J423),"","'"&amp;BaseStats!J423&amp;"'")&amp;IF(ISBLANK(BaseStats!K423),"",",")</f>
        <v/>
      </c>
      <c r="K422" t="str">
        <f>IF(ISBLANK(BaseStats!K423),"","'"&amp;BaseStats!K423&amp;"'")&amp;IF(ISBLANK(BaseStats!L423),"",",")</f>
        <v/>
      </c>
      <c r="L422" t="str">
        <f>IF(ISBLANK(BaseStats!L423),"","'"&amp;BaseStats!L423&amp;"'")&amp;IF(ISBLANK(BaseStats!M423),"",",")</f>
        <v/>
      </c>
      <c r="M422" t="str">
        <f>IF(ISBLANK(BaseStats!M423),"","'"&amp;BaseStats!M423&amp;"'")&amp;IF(ISBLANK(BaseStats!N423),"",",")</f>
        <v/>
      </c>
      <c r="N422" t="str">
        <f>IF(ISBLANK(BaseStats!N423),"","'"&amp;BaseStats!N423&amp;"'")&amp;IF(ISBLANK(BaseStats!O423),"",",")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IF(ISBLANK(BaseStats!G424),"'"&amp;BaseStats!F424&amp;"'","'"&amp;BaseStats!F424&amp;"',")</f>
        <v>'73'</v>
      </c>
      <c r="G423" t="str">
        <f>IF(ISBLANK(BaseStats!G424),"","'"&amp;BaseStats!G424&amp;"'")&amp;IF(ISBLANK(BaseStats!H424),"",",")</f>
        <v/>
      </c>
      <c r="H423" t="str">
        <f>IF(ISBLANK(BaseStats!H424),"","'"&amp;BaseStats!H424&amp;"'")&amp;IF(ISBLANK(BaseStats!I424),"",",")</f>
        <v/>
      </c>
      <c r="I423" t="str">
        <f>IF(ISBLANK(BaseStats!I424),"","'"&amp;BaseStats!I424&amp;"'")&amp;IF(ISBLANK(BaseStats!J424),"",",")</f>
        <v/>
      </c>
      <c r="J423" t="str">
        <f>IF(ISBLANK(BaseStats!J424),"","'"&amp;BaseStats!J424&amp;"'")&amp;IF(ISBLANK(BaseStats!K424),"",",")</f>
        <v/>
      </c>
      <c r="K423" t="str">
        <f>IF(ISBLANK(BaseStats!K424),"","'"&amp;BaseStats!K424&amp;"'")&amp;IF(ISBLANK(BaseStats!L424),"",",")</f>
        <v/>
      </c>
      <c r="L423" t="str">
        <f>IF(ISBLANK(BaseStats!L424),"","'"&amp;BaseStats!L424&amp;"'")&amp;IF(ISBLANK(BaseStats!M424),"",",")</f>
        <v/>
      </c>
      <c r="M423" t="str">
        <f>IF(ISBLANK(BaseStats!M424),"","'"&amp;BaseStats!M424&amp;"'")&amp;IF(ISBLANK(BaseStats!N424),"",",")</f>
        <v/>
      </c>
      <c r="N423" t="str">
        <f>IF(ISBLANK(BaseStats!N424),"","'"&amp;BaseStats!N424&amp;"'")&amp;IF(ISBLANK(BaseStats!O424),"",",")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IF(ISBLANK(BaseStats!G425),"'"&amp;BaseStats!F425&amp;"'","'"&amp;BaseStats!F425&amp;"',")</f>
        <v>'119'</v>
      </c>
      <c r="G424" t="str">
        <f>IF(ISBLANK(BaseStats!G425),"","'"&amp;BaseStats!G425&amp;"'")&amp;IF(ISBLANK(BaseStats!H425),"",",")</f>
        <v/>
      </c>
      <c r="H424" t="str">
        <f>IF(ISBLANK(BaseStats!H425),"","'"&amp;BaseStats!H425&amp;"'")&amp;IF(ISBLANK(BaseStats!I425),"",",")</f>
        <v/>
      </c>
      <c r="I424" t="str">
        <f>IF(ISBLANK(BaseStats!I425),"","'"&amp;BaseStats!I425&amp;"'")&amp;IF(ISBLANK(BaseStats!J425),"",",")</f>
        <v/>
      </c>
      <c r="J424" t="str">
        <f>IF(ISBLANK(BaseStats!J425),"","'"&amp;BaseStats!J425&amp;"'")&amp;IF(ISBLANK(BaseStats!K425),"",",")</f>
        <v/>
      </c>
      <c r="K424" t="str">
        <f>IF(ISBLANK(BaseStats!K425),"","'"&amp;BaseStats!K425&amp;"'")&amp;IF(ISBLANK(BaseStats!L425),"",",")</f>
        <v/>
      </c>
      <c r="L424" t="str">
        <f>IF(ISBLANK(BaseStats!L425),"","'"&amp;BaseStats!L425&amp;"'")&amp;IF(ISBLANK(BaseStats!M425),"",",")</f>
        <v/>
      </c>
      <c r="M424" t="str">
        <f>IF(ISBLANK(BaseStats!M425),"","'"&amp;BaseStats!M425&amp;"'")&amp;IF(ISBLANK(BaseStats!N425),"",",")</f>
        <v/>
      </c>
      <c r="N424" t="str">
        <f>IF(ISBLANK(BaseStats!N425),"","'"&amp;BaseStats!N425&amp;"'")&amp;IF(ISBLANK(BaseStats!O425),"",",")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IF(ISBLANK(BaseStats!G426),"'"&amp;BaseStats!F426&amp;"'","'"&amp;BaseStats!F426&amp;"',")</f>
        <v>'74'</v>
      </c>
      <c r="G425" t="str">
        <f>IF(ISBLANK(BaseStats!G426),"","'"&amp;BaseStats!G426&amp;"'")&amp;IF(ISBLANK(BaseStats!H426),"",",")</f>
        <v/>
      </c>
      <c r="H425" t="str">
        <f>IF(ISBLANK(BaseStats!H426),"","'"&amp;BaseStats!H426&amp;"'")&amp;IF(ISBLANK(BaseStats!I426),"",",")</f>
        <v/>
      </c>
      <c r="I425" t="str">
        <f>IF(ISBLANK(BaseStats!I426),"","'"&amp;BaseStats!I426&amp;"'")&amp;IF(ISBLANK(BaseStats!J426),"",",")</f>
        <v/>
      </c>
      <c r="J425" t="str">
        <f>IF(ISBLANK(BaseStats!J426),"","'"&amp;BaseStats!J426&amp;"'")&amp;IF(ISBLANK(BaseStats!K426),"",",")</f>
        <v/>
      </c>
      <c r="K425" t="str">
        <f>IF(ISBLANK(BaseStats!K426),"","'"&amp;BaseStats!K426&amp;"'")&amp;IF(ISBLANK(BaseStats!L426),"",",")</f>
        <v/>
      </c>
      <c r="L425" t="str">
        <f>IF(ISBLANK(BaseStats!L426),"","'"&amp;BaseStats!L426&amp;"'")&amp;IF(ISBLANK(BaseStats!M426),"",",")</f>
        <v/>
      </c>
      <c r="M425" t="str">
        <f>IF(ISBLANK(BaseStats!M426),"","'"&amp;BaseStats!M426&amp;"'")&amp;IF(ISBLANK(BaseStats!N426),"",",")</f>
        <v/>
      </c>
      <c r="N425" t="str">
        <f>IF(ISBLANK(BaseStats!N426),"","'"&amp;BaseStats!N426&amp;"'")&amp;IF(ISBLANK(BaseStats!O426),"",",")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IF(ISBLANK(BaseStats!G427),"'"&amp;BaseStats!F427&amp;"'","'"&amp;BaseStats!F427&amp;"',")</f>
        <v>'100'</v>
      </c>
      <c r="G426" t="str">
        <f>IF(ISBLANK(BaseStats!G427),"","'"&amp;BaseStats!G427&amp;"'")&amp;IF(ISBLANK(BaseStats!H427),"",",")</f>
        <v/>
      </c>
      <c r="H426" t="str">
        <f>IF(ISBLANK(BaseStats!H427),"","'"&amp;BaseStats!H427&amp;"'")&amp;IF(ISBLANK(BaseStats!I427),"",",")</f>
        <v/>
      </c>
      <c r="I426" t="str">
        <f>IF(ISBLANK(BaseStats!I427),"","'"&amp;BaseStats!I427&amp;"'")&amp;IF(ISBLANK(BaseStats!J427),"",",")</f>
        <v/>
      </c>
      <c r="J426" t="str">
        <f>IF(ISBLANK(BaseStats!J427),"","'"&amp;BaseStats!J427&amp;"'")&amp;IF(ISBLANK(BaseStats!K427),"",",")</f>
        <v/>
      </c>
      <c r="K426" t="str">
        <f>IF(ISBLANK(BaseStats!K427),"","'"&amp;BaseStats!K427&amp;"'")&amp;IF(ISBLANK(BaseStats!L427),"",",")</f>
        <v/>
      </c>
      <c r="L426" t="str">
        <f>IF(ISBLANK(BaseStats!L427),"","'"&amp;BaseStats!L427&amp;"'")&amp;IF(ISBLANK(BaseStats!M427),"",",")</f>
        <v/>
      </c>
      <c r="M426" t="str">
        <f>IF(ISBLANK(BaseStats!M427),"","'"&amp;BaseStats!M427&amp;"'")&amp;IF(ISBLANK(BaseStats!N427),"",",")</f>
        <v/>
      </c>
      <c r="N426" t="str">
        <f>IF(ISBLANK(BaseStats!N427),"","'"&amp;BaseStats!N427&amp;"'")&amp;IF(ISBLANK(BaseStats!O427),"",",")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IF(ISBLANK(BaseStats!G428),"'"&amp;BaseStats!F428&amp;"'","'"&amp;BaseStats!F428&amp;"',")</f>
        <v>'64'</v>
      </c>
      <c r="G427" t="str">
        <f>IF(ISBLANK(BaseStats!G428),"","'"&amp;BaseStats!G428&amp;"'")&amp;IF(ISBLANK(BaseStats!H428),"",",")</f>
        <v/>
      </c>
      <c r="H427" t="str">
        <f>IF(ISBLANK(BaseStats!H428),"","'"&amp;BaseStats!H428&amp;"'")&amp;IF(ISBLANK(BaseStats!I428),"",",")</f>
        <v/>
      </c>
      <c r="I427" t="str">
        <f>IF(ISBLANK(BaseStats!I428),"","'"&amp;BaseStats!I428&amp;"'")&amp;IF(ISBLANK(BaseStats!J428),"",",")</f>
        <v/>
      </c>
      <c r="J427" t="str">
        <f>IF(ISBLANK(BaseStats!J428),"","'"&amp;BaseStats!J428&amp;"'")&amp;IF(ISBLANK(BaseStats!K428),"",",")</f>
        <v/>
      </c>
      <c r="K427" t="str">
        <f>IF(ISBLANK(BaseStats!K428),"","'"&amp;BaseStats!K428&amp;"'")&amp;IF(ISBLANK(BaseStats!L428),"",",")</f>
        <v/>
      </c>
      <c r="L427" t="str">
        <f>IF(ISBLANK(BaseStats!L428),"","'"&amp;BaseStats!L428&amp;"'")&amp;IF(ISBLANK(BaseStats!M428),"",",")</f>
        <v/>
      </c>
      <c r="M427" t="str">
        <f>IF(ISBLANK(BaseStats!M428),"","'"&amp;BaseStats!M428&amp;"'")&amp;IF(ISBLANK(BaseStats!N428),"",",")</f>
        <v/>
      </c>
      <c r="N427" t="str">
        <f>IF(ISBLANK(BaseStats!N428),"","'"&amp;BaseStats!N428&amp;"'")&amp;IF(ISBLANK(BaseStats!O428),"",",")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IF(ISBLANK(BaseStats!G429),"'"&amp;BaseStats!F429&amp;"'","'"&amp;BaseStats!F429&amp;"',")</f>
        <v>'95'</v>
      </c>
      <c r="G428" t="str">
        <f>IF(ISBLANK(BaseStats!G429),"","'"&amp;BaseStats!G429&amp;"'")&amp;IF(ISBLANK(BaseStats!H429),"",",")</f>
        <v/>
      </c>
      <c r="H428" t="str">
        <f>IF(ISBLANK(BaseStats!H429),"","'"&amp;BaseStats!H429&amp;"'")&amp;IF(ISBLANK(BaseStats!I429),"",",")</f>
        <v/>
      </c>
      <c r="I428" t="str">
        <f>IF(ISBLANK(BaseStats!I429),"","'"&amp;BaseStats!I429&amp;"'")&amp;IF(ISBLANK(BaseStats!J429),"",",")</f>
        <v/>
      </c>
      <c r="J428" t="str">
        <f>IF(ISBLANK(BaseStats!J429),"","'"&amp;BaseStats!J429&amp;"'")&amp;IF(ISBLANK(BaseStats!K429),"",",")</f>
        <v/>
      </c>
      <c r="K428" t="str">
        <f>IF(ISBLANK(BaseStats!K429),"","'"&amp;BaseStats!K429&amp;"'")&amp;IF(ISBLANK(BaseStats!L429),"",",")</f>
        <v/>
      </c>
      <c r="L428" t="str">
        <f>IF(ISBLANK(BaseStats!L429),"","'"&amp;BaseStats!L429&amp;"'")&amp;IF(ISBLANK(BaseStats!M429),"",",")</f>
        <v/>
      </c>
      <c r="M428" t="str">
        <f>IF(ISBLANK(BaseStats!M429),"","'"&amp;BaseStats!M429&amp;"'")&amp;IF(ISBLANK(BaseStats!N429),"",",")</f>
        <v/>
      </c>
      <c r="N428" t="str">
        <f>IF(ISBLANK(BaseStats!N429),"","'"&amp;BaseStats!N429&amp;"'")&amp;IF(ISBLANK(BaseStats!O429),"",",")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IF(ISBLANK(BaseStats!G430),"'"&amp;BaseStats!F430&amp;"'","'"&amp;BaseStats!F430&amp;"',")</f>
        <v>'156'</v>
      </c>
      <c r="G429" t="str">
        <f>IF(ISBLANK(BaseStats!G430),"","'"&amp;BaseStats!G430&amp;"'")&amp;IF(ISBLANK(BaseStats!H430),"",",")</f>
        <v/>
      </c>
      <c r="H429" t="str">
        <f>IF(ISBLANK(BaseStats!H430),"","'"&amp;BaseStats!H430&amp;"'")&amp;IF(ISBLANK(BaseStats!I430),"",",")</f>
        <v/>
      </c>
      <c r="I429" t="str">
        <f>IF(ISBLANK(BaseStats!I430),"","'"&amp;BaseStats!I430&amp;"'")&amp;IF(ISBLANK(BaseStats!J430),"",",")</f>
        <v/>
      </c>
      <c r="J429" t="str">
        <f>IF(ISBLANK(BaseStats!J430),"","'"&amp;BaseStats!J430&amp;"'")&amp;IF(ISBLANK(BaseStats!K430),"",",")</f>
        <v/>
      </c>
      <c r="K429" t="str">
        <f>IF(ISBLANK(BaseStats!K430),"","'"&amp;BaseStats!K430&amp;"'")&amp;IF(ISBLANK(BaseStats!L430),"",",")</f>
        <v/>
      </c>
      <c r="L429" t="str">
        <f>IF(ISBLANK(BaseStats!L430),"","'"&amp;BaseStats!L430&amp;"'")&amp;IF(ISBLANK(BaseStats!M430),"",",")</f>
        <v/>
      </c>
      <c r="M429" t="str">
        <f>IF(ISBLANK(BaseStats!M430),"","'"&amp;BaseStats!M430&amp;"'")&amp;IF(ISBLANK(BaseStats!N430),"",",")</f>
        <v/>
      </c>
      <c r="N429" t="str">
        <f>IF(ISBLANK(BaseStats!N430),"","'"&amp;BaseStats!N430&amp;"'")&amp;IF(ISBLANK(BaseStats!O430),"",",")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IF(ISBLANK(BaseStats!G431),"'"&amp;BaseStats!F431&amp;"'","'"&amp;BaseStats!F431&amp;"',")</f>
        <v>'109'</v>
      </c>
      <c r="G430" t="str">
        <f>IF(ISBLANK(BaseStats!G431),"","'"&amp;BaseStats!G431&amp;"'")&amp;IF(ISBLANK(BaseStats!H431),"",",")</f>
        <v/>
      </c>
      <c r="H430" t="str">
        <f>IF(ISBLANK(BaseStats!H431),"","'"&amp;BaseStats!H431&amp;"'")&amp;IF(ISBLANK(BaseStats!I431),"",",")</f>
        <v/>
      </c>
      <c r="I430" t="str">
        <f>IF(ISBLANK(BaseStats!I431),"","'"&amp;BaseStats!I431&amp;"'")&amp;IF(ISBLANK(BaseStats!J431),"",",")</f>
        <v/>
      </c>
      <c r="J430" t="str">
        <f>IF(ISBLANK(BaseStats!J431),"","'"&amp;BaseStats!J431&amp;"'")&amp;IF(ISBLANK(BaseStats!K431),"",",")</f>
        <v/>
      </c>
      <c r="K430" t="str">
        <f>IF(ISBLANK(BaseStats!K431),"","'"&amp;BaseStats!K431&amp;"'")&amp;IF(ISBLANK(BaseStats!L431),"",",")</f>
        <v/>
      </c>
      <c r="L430" t="str">
        <f>IF(ISBLANK(BaseStats!L431),"","'"&amp;BaseStats!L431&amp;"'")&amp;IF(ISBLANK(BaseStats!M431),"",",")</f>
        <v/>
      </c>
      <c r="M430" t="str">
        <f>IF(ISBLANK(BaseStats!M431),"","'"&amp;BaseStats!M431&amp;"'")&amp;IF(ISBLANK(BaseStats!N431),"",",")</f>
        <v/>
      </c>
      <c r="N430" t="str">
        <f>IF(ISBLANK(BaseStats!N431),"","'"&amp;BaseStats!N431&amp;"'")&amp;IF(ISBLANK(BaseStats!O431),"",",")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IF(ISBLANK(BaseStats!G432),"'"&amp;BaseStats!F432&amp;"'","'"&amp;BaseStats!F432&amp;"',")</f>
        <v>'185'</v>
      </c>
      <c r="G431" t="str">
        <f>IF(ISBLANK(BaseStats!G432),"","'"&amp;BaseStats!G432&amp;"'")&amp;IF(ISBLANK(BaseStats!H432),"",",")</f>
        <v/>
      </c>
      <c r="H431" t="str">
        <f>IF(ISBLANK(BaseStats!H432),"","'"&amp;BaseStats!H432&amp;"'")&amp;IF(ISBLANK(BaseStats!I432),"",",")</f>
        <v/>
      </c>
      <c r="I431" t="str">
        <f>IF(ISBLANK(BaseStats!I432),"","'"&amp;BaseStats!I432&amp;"'")&amp;IF(ISBLANK(BaseStats!J432),"",",")</f>
        <v/>
      </c>
      <c r="J431" t="str">
        <f>IF(ISBLANK(BaseStats!J432),"","'"&amp;BaseStats!J432&amp;"'")&amp;IF(ISBLANK(BaseStats!K432),"",",")</f>
        <v/>
      </c>
      <c r="K431" t="str">
        <f>IF(ISBLANK(BaseStats!K432),"","'"&amp;BaseStats!K432&amp;"'")&amp;IF(ISBLANK(BaseStats!L432),"",",")</f>
        <v/>
      </c>
      <c r="L431" t="str">
        <f>IF(ISBLANK(BaseStats!L432),"","'"&amp;BaseStats!L432&amp;"'")&amp;IF(ISBLANK(BaseStats!M432),"",",")</f>
        <v/>
      </c>
      <c r="M431" t="str">
        <f>IF(ISBLANK(BaseStats!M432),"","'"&amp;BaseStats!M432&amp;"'")&amp;IF(ISBLANK(BaseStats!N432),"",",")</f>
        <v/>
      </c>
      <c r="N431" t="str">
        <f>IF(ISBLANK(BaseStats!N432),"","'"&amp;BaseStats!N432&amp;"'")&amp;IF(ISBLANK(BaseStats!O432),"",",")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IF(ISBLANK(BaseStats!G433),"'"&amp;BaseStats!F433&amp;"'","'"&amp;BaseStats!F433&amp;"',")</f>
        <v>'71'</v>
      </c>
      <c r="G432" t="str">
        <f>IF(ISBLANK(BaseStats!G433),"","'"&amp;BaseStats!G433&amp;"'")&amp;IF(ISBLANK(BaseStats!H433),"",",")</f>
        <v/>
      </c>
      <c r="H432" t="str">
        <f>IF(ISBLANK(BaseStats!H433),"","'"&amp;BaseStats!H433&amp;"'")&amp;IF(ISBLANK(BaseStats!I433),"",",")</f>
        <v/>
      </c>
      <c r="I432" t="str">
        <f>IF(ISBLANK(BaseStats!I433),"","'"&amp;BaseStats!I433&amp;"'")&amp;IF(ISBLANK(BaseStats!J433),"",",")</f>
        <v/>
      </c>
      <c r="J432" t="str">
        <f>IF(ISBLANK(BaseStats!J433),"","'"&amp;BaseStats!J433&amp;"'")&amp;IF(ISBLANK(BaseStats!K433),"",",")</f>
        <v/>
      </c>
      <c r="K432" t="str">
        <f>IF(ISBLANK(BaseStats!K433),"","'"&amp;BaseStats!K433&amp;"'")&amp;IF(ISBLANK(BaseStats!L433),"",",")</f>
        <v/>
      </c>
      <c r="L432" t="str">
        <f>IF(ISBLANK(BaseStats!L433),"","'"&amp;BaseStats!L433&amp;"'")&amp;IF(ISBLANK(BaseStats!M433),"",",")</f>
        <v/>
      </c>
      <c r="M432" t="str">
        <f>IF(ISBLANK(BaseStats!M433),"","'"&amp;BaseStats!M433&amp;"'")&amp;IF(ISBLANK(BaseStats!N433),"",",")</f>
        <v/>
      </c>
      <c r="N432" t="str">
        <f>IF(ISBLANK(BaseStats!N433),"","'"&amp;BaseStats!N433&amp;"'")&amp;IF(ISBLANK(BaseStats!O433),"",",")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IF(ISBLANK(BaseStats!G434),"'"&amp;BaseStats!F434&amp;"'","'"&amp;BaseStats!F434&amp;"',")</f>
        <v>'109'</v>
      </c>
      <c r="G433" t="str">
        <f>IF(ISBLANK(BaseStats!G434),"","'"&amp;BaseStats!G434&amp;"'")&amp;IF(ISBLANK(BaseStats!H434),"",",")</f>
        <v/>
      </c>
      <c r="H433" t="str">
        <f>IF(ISBLANK(BaseStats!H434),"","'"&amp;BaseStats!H434&amp;"'")&amp;IF(ISBLANK(BaseStats!I434),"",",")</f>
        <v/>
      </c>
      <c r="I433" t="str">
        <f>IF(ISBLANK(BaseStats!I434),"","'"&amp;BaseStats!I434&amp;"'")&amp;IF(ISBLANK(BaseStats!J434),"",",")</f>
        <v/>
      </c>
      <c r="J433" t="str">
        <f>IF(ISBLANK(BaseStats!J434),"","'"&amp;BaseStats!J434&amp;"'")&amp;IF(ISBLANK(BaseStats!K434),"",",")</f>
        <v/>
      </c>
      <c r="K433" t="str">
        <f>IF(ISBLANK(BaseStats!K434),"","'"&amp;BaseStats!K434&amp;"'")&amp;IF(ISBLANK(BaseStats!L434),"",",")</f>
        <v/>
      </c>
      <c r="L433" t="str">
        <f>IF(ISBLANK(BaseStats!L434),"","'"&amp;BaseStats!L434&amp;"'")&amp;IF(ISBLANK(BaseStats!M434),"",",")</f>
        <v/>
      </c>
      <c r="M433" t="str">
        <f>IF(ISBLANK(BaseStats!M434),"","'"&amp;BaseStats!M434&amp;"'")&amp;IF(ISBLANK(BaseStats!N434),"",",")</f>
        <v/>
      </c>
      <c r="N433" t="str">
        <f>IF(ISBLANK(BaseStats!N434),"","'"&amp;BaseStats!N434&amp;"'")&amp;IF(ISBLANK(BaseStats!O434),"",",")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IF(ISBLANK(BaseStats!G435),"'"&amp;BaseStats!F435&amp;"'","'"&amp;BaseStats!F435&amp;"',")</f>
        <v>'195'</v>
      </c>
      <c r="G434" t="str">
        <f>IF(ISBLANK(BaseStats!G435),"","'"&amp;BaseStats!G435&amp;"'")&amp;IF(ISBLANK(BaseStats!H435),"",",")</f>
        <v/>
      </c>
      <c r="H434" t="str">
        <f>IF(ISBLANK(BaseStats!H435),"","'"&amp;BaseStats!H435&amp;"'")&amp;IF(ISBLANK(BaseStats!I435),"",",")</f>
        <v/>
      </c>
      <c r="I434" t="str">
        <f>IF(ISBLANK(BaseStats!I435),"","'"&amp;BaseStats!I435&amp;"'")&amp;IF(ISBLANK(BaseStats!J435),"",",")</f>
        <v/>
      </c>
      <c r="J434" t="str">
        <f>IF(ISBLANK(BaseStats!J435),"","'"&amp;BaseStats!J435&amp;"'")&amp;IF(ISBLANK(BaseStats!K435),"",",")</f>
        <v/>
      </c>
      <c r="K434" t="str">
        <f>IF(ISBLANK(BaseStats!K435),"","'"&amp;BaseStats!K435&amp;"'")&amp;IF(ISBLANK(BaseStats!L435),"",",")</f>
        <v/>
      </c>
      <c r="L434" t="str">
        <f>IF(ISBLANK(BaseStats!L435),"","'"&amp;BaseStats!L435&amp;"'")&amp;IF(ISBLANK(BaseStats!M435),"",",")</f>
        <v/>
      </c>
      <c r="M434" t="str">
        <f>IF(ISBLANK(BaseStats!M435),"","'"&amp;BaseStats!M435&amp;"'")&amp;IF(ISBLANK(BaseStats!N435),"",",")</f>
        <v/>
      </c>
      <c r="N434" t="str">
        <f>IF(ISBLANK(BaseStats!N435),"","'"&amp;BaseStats!N435&amp;"'")&amp;IF(ISBLANK(BaseStats!O435),"",",")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IF(ISBLANK(BaseStats!G436),"'"&amp;BaseStats!F436&amp;"'","'"&amp;BaseStats!F436&amp;"',")</f>
        <v>'286'</v>
      </c>
      <c r="G435" t="str">
        <f>IF(ISBLANK(BaseStats!G436),"","'"&amp;BaseStats!G436&amp;"'")&amp;IF(ISBLANK(BaseStats!H436),"",",")</f>
        <v/>
      </c>
      <c r="H435" t="str">
        <f>IF(ISBLANK(BaseStats!H436),"","'"&amp;BaseStats!H436&amp;"'")&amp;IF(ISBLANK(BaseStats!I436),"",",")</f>
        <v/>
      </c>
      <c r="I435" t="str">
        <f>IF(ISBLANK(BaseStats!I436),"","'"&amp;BaseStats!I436&amp;"'")&amp;IF(ISBLANK(BaseStats!J436),"",",")</f>
        <v/>
      </c>
      <c r="J435" t="str">
        <f>IF(ISBLANK(BaseStats!J436),"","'"&amp;BaseStats!J436&amp;"'")&amp;IF(ISBLANK(BaseStats!K436),"",",")</f>
        <v/>
      </c>
      <c r="K435" t="str">
        <f>IF(ISBLANK(BaseStats!K436),"","'"&amp;BaseStats!K436&amp;"'")&amp;IF(ISBLANK(BaseStats!L436),"",",")</f>
        <v/>
      </c>
      <c r="L435" t="str">
        <f>IF(ISBLANK(BaseStats!L436),"","'"&amp;BaseStats!L436&amp;"'")&amp;IF(ISBLANK(BaseStats!M436),"",",")</f>
        <v/>
      </c>
      <c r="M435" t="str">
        <f>IF(ISBLANK(BaseStats!M436),"","'"&amp;BaseStats!M436&amp;"'")&amp;IF(ISBLANK(BaseStats!N436),"",",")</f>
        <v/>
      </c>
      <c r="N435" t="str">
        <f>IF(ISBLANK(BaseStats!N436),"","'"&amp;BaseStats!N436&amp;"'")&amp;IF(ISBLANK(BaseStats!O436),"",",")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IF(ISBLANK(BaseStats!G437),"'"&amp;BaseStats!F437&amp;"'","'"&amp;BaseStats!F437&amp;"',")</f>
        <v>'83'</v>
      </c>
      <c r="G436" t="str">
        <f>IF(ISBLANK(BaseStats!G437),"","'"&amp;BaseStats!G437&amp;"'")&amp;IF(ISBLANK(BaseStats!H437),"",",")</f>
        <v/>
      </c>
      <c r="H436" t="str">
        <f>IF(ISBLANK(BaseStats!H437),"","'"&amp;BaseStats!H437&amp;"'")&amp;IF(ISBLANK(BaseStats!I437),"",",")</f>
        <v/>
      </c>
      <c r="I436" t="str">
        <f>IF(ISBLANK(BaseStats!I437),"","'"&amp;BaseStats!I437&amp;"'")&amp;IF(ISBLANK(BaseStats!J437),"",",")</f>
        <v/>
      </c>
      <c r="J436" t="str">
        <f>IF(ISBLANK(BaseStats!J437),"","'"&amp;BaseStats!J437&amp;"'")&amp;IF(ISBLANK(BaseStats!K437),"",",")</f>
        <v/>
      </c>
      <c r="K436" t="str">
        <f>IF(ISBLANK(BaseStats!K437),"","'"&amp;BaseStats!K437&amp;"'")&amp;IF(ISBLANK(BaseStats!L437),"",",")</f>
        <v/>
      </c>
      <c r="L436" t="str">
        <f>IF(ISBLANK(BaseStats!L437),"","'"&amp;BaseStats!L437&amp;"'")&amp;IF(ISBLANK(BaseStats!M437),"",",")</f>
        <v/>
      </c>
      <c r="M436" t="str">
        <f>IF(ISBLANK(BaseStats!M437),"","'"&amp;BaseStats!M437&amp;"'")&amp;IF(ISBLANK(BaseStats!N437),"",",")</f>
        <v/>
      </c>
      <c r="N436" t="str">
        <f>IF(ISBLANK(BaseStats!N437),"","'"&amp;BaseStats!N437&amp;"'")&amp;IF(ISBLANK(BaseStats!O437),"",",")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IF(ISBLANK(BaseStats!G438),"'"&amp;BaseStats!F438&amp;"'","'"&amp;BaseStats!F438&amp;"',")</f>
        <v>'83'</v>
      </c>
      <c r="G437" t="str">
        <f>IF(ISBLANK(BaseStats!G438),"","'"&amp;BaseStats!G438&amp;"'")&amp;IF(ISBLANK(BaseStats!H438),"",",")</f>
        <v/>
      </c>
      <c r="H437" t="str">
        <f>IF(ISBLANK(BaseStats!H438),"","'"&amp;BaseStats!H438&amp;"'")&amp;IF(ISBLANK(BaseStats!I438),"",",")</f>
        <v/>
      </c>
      <c r="I437" t="str">
        <f>IF(ISBLANK(BaseStats!I438),"","'"&amp;BaseStats!I438&amp;"'")&amp;IF(ISBLANK(BaseStats!J438),"",",")</f>
        <v/>
      </c>
      <c r="J437" t="str">
        <f>IF(ISBLANK(BaseStats!J438),"","'"&amp;BaseStats!J438&amp;"'")&amp;IF(ISBLANK(BaseStats!K438),"",",")</f>
        <v/>
      </c>
      <c r="K437" t="str">
        <f>IF(ISBLANK(BaseStats!K438),"","'"&amp;BaseStats!K438&amp;"'")&amp;IF(ISBLANK(BaseStats!L438),"",",")</f>
        <v/>
      </c>
      <c r="L437" t="str">
        <f>IF(ISBLANK(BaseStats!L438),"","'"&amp;BaseStats!L438&amp;"'")&amp;IF(ISBLANK(BaseStats!M438),"",",")</f>
        <v/>
      </c>
      <c r="M437" t="str">
        <f>IF(ISBLANK(BaseStats!M438),"","'"&amp;BaseStats!M438&amp;"'")&amp;IF(ISBLANK(BaseStats!N438),"",",")</f>
        <v/>
      </c>
      <c r="N437" t="str">
        <f>IF(ISBLANK(BaseStats!N438),"","'"&amp;BaseStats!N438&amp;"'")&amp;IF(ISBLANK(BaseStats!O438),"",",")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IF(ISBLANK(BaseStats!G439),"'"&amp;BaseStats!F439&amp;"'","'"&amp;BaseStats!F439&amp;"',")</f>
        <v>'83'</v>
      </c>
      <c r="G438" t="str">
        <f>IF(ISBLANK(BaseStats!G439),"","'"&amp;BaseStats!G439&amp;"'")&amp;IF(ISBLANK(BaseStats!H439),"",",")</f>
        <v/>
      </c>
      <c r="H438" t="str">
        <f>IF(ISBLANK(BaseStats!H439),"","'"&amp;BaseStats!H439&amp;"'")&amp;IF(ISBLANK(BaseStats!I439),"",",")</f>
        <v/>
      </c>
      <c r="I438" t="str">
        <f>IF(ISBLANK(BaseStats!I439),"","'"&amp;BaseStats!I439&amp;"'")&amp;IF(ISBLANK(BaseStats!J439),"",",")</f>
        <v/>
      </c>
      <c r="J438" t="str">
        <f>IF(ISBLANK(BaseStats!J439),"","'"&amp;BaseStats!J439&amp;"'")&amp;IF(ISBLANK(BaseStats!K439),"",",")</f>
        <v/>
      </c>
      <c r="K438" t="str">
        <f>IF(ISBLANK(BaseStats!K439),"","'"&amp;BaseStats!K439&amp;"'")&amp;IF(ISBLANK(BaseStats!L439),"",",")</f>
        <v/>
      </c>
      <c r="L438" t="str">
        <f>IF(ISBLANK(BaseStats!L439),"","'"&amp;BaseStats!L439&amp;"'")&amp;IF(ISBLANK(BaseStats!M439),"",",")</f>
        <v/>
      </c>
      <c r="M438" t="str">
        <f>IF(ISBLANK(BaseStats!M439),"","'"&amp;BaseStats!M439&amp;"'")&amp;IF(ISBLANK(BaseStats!N439),"",",")</f>
        <v/>
      </c>
      <c r="N438" t="str">
        <f>IF(ISBLANK(BaseStats!N439),"","'"&amp;BaseStats!N439&amp;"'")&amp;IF(ISBLANK(BaseStats!O439),"",",")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IF(ISBLANK(BaseStats!G440),"'"&amp;BaseStats!F440&amp;"'","'"&amp;BaseStats!F440&amp;"',")</f>
        <v>'180'</v>
      </c>
      <c r="G439" t="str">
        <f>IF(ISBLANK(BaseStats!G440),"","'"&amp;BaseStats!G440&amp;"'")&amp;IF(ISBLANK(BaseStats!H440),"",",")</f>
        <v/>
      </c>
      <c r="H439" t="str">
        <f>IF(ISBLANK(BaseStats!H440),"","'"&amp;BaseStats!H440&amp;"'")&amp;IF(ISBLANK(BaseStats!I440),"",",")</f>
        <v/>
      </c>
      <c r="I439" t="str">
        <f>IF(ISBLANK(BaseStats!I440),"","'"&amp;BaseStats!I440&amp;"'")&amp;IF(ISBLANK(BaseStats!J440),"",",")</f>
        <v/>
      </c>
      <c r="J439" t="str">
        <f>IF(ISBLANK(BaseStats!J440),"","'"&amp;BaseStats!J440&amp;"'")&amp;IF(ISBLANK(BaseStats!K440),"",",")</f>
        <v/>
      </c>
      <c r="K439" t="str">
        <f>IF(ISBLANK(BaseStats!K440),"","'"&amp;BaseStats!K440&amp;"'")&amp;IF(ISBLANK(BaseStats!L440),"",",")</f>
        <v/>
      </c>
      <c r="L439" t="str">
        <f>IF(ISBLANK(BaseStats!L440),"","'"&amp;BaseStats!L440&amp;"'")&amp;IF(ISBLANK(BaseStats!M440),"",",")</f>
        <v/>
      </c>
      <c r="M439" t="str">
        <f>IF(ISBLANK(BaseStats!M440),"","'"&amp;BaseStats!M440&amp;"'")&amp;IF(ISBLANK(BaseStats!N440),"",",")</f>
        <v/>
      </c>
      <c r="N439" t="str">
        <f>IF(ISBLANK(BaseStats!N440),"","'"&amp;BaseStats!N440&amp;"'")&amp;IF(ISBLANK(BaseStats!O440),"",",")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IF(ISBLANK(BaseStats!G441),"'"&amp;BaseStats!F441&amp;"'","'"&amp;BaseStats!F441&amp;"',")</f>
        <v>'180'</v>
      </c>
      <c r="G440" t="str">
        <f>IF(ISBLANK(BaseStats!G441),"","'"&amp;BaseStats!G441&amp;"'")&amp;IF(ISBLANK(BaseStats!H441),"",",")</f>
        <v/>
      </c>
      <c r="H440" t="str">
        <f>IF(ISBLANK(BaseStats!H441),"","'"&amp;BaseStats!H441&amp;"'")&amp;IF(ISBLANK(BaseStats!I441),"",",")</f>
        <v/>
      </c>
      <c r="I440" t="str">
        <f>IF(ISBLANK(BaseStats!I441),"","'"&amp;BaseStats!I441&amp;"'")&amp;IF(ISBLANK(BaseStats!J441),"",",")</f>
        <v/>
      </c>
      <c r="J440" t="str">
        <f>IF(ISBLANK(BaseStats!J441),"","'"&amp;BaseStats!J441&amp;"'")&amp;IF(ISBLANK(BaseStats!K441),"",",")</f>
        <v/>
      </c>
      <c r="K440" t="str">
        <f>IF(ISBLANK(BaseStats!K441),"","'"&amp;BaseStats!K441&amp;"'")&amp;IF(ISBLANK(BaseStats!L441),"",",")</f>
        <v/>
      </c>
      <c r="L440" t="str">
        <f>IF(ISBLANK(BaseStats!L441),"","'"&amp;BaseStats!L441&amp;"'")&amp;IF(ISBLANK(BaseStats!M441),"",",")</f>
        <v/>
      </c>
      <c r="M440" t="str">
        <f>IF(ISBLANK(BaseStats!M441),"","'"&amp;BaseStats!M441&amp;"'")&amp;IF(ISBLANK(BaseStats!N441),"",",")</f>
        <v/>
      </c>
      <c r="N440" t="str">
        <f>IF(ISBLANK(BaseStats!N441),"","'"&amp;BaseStats!N441&amp;"'")&amp;IF(ISBLANK(BaseStats!O441),"",",")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IF(ISBLANK(BaseStats!G442),"'"&amp;BaseStats!F442&amp;"'","'"&amp;BaseStats!F442&amp;"',")</f>
        <v>'175'</v>
      </c>
      <c r="G441" t="str">
        <f>IF(ISBLANK(BaseStats!G442),"","'"&amp;BaseStats!G442&amp;"'")&amp;IF(ISBLANK(BaseStats!H442),"",",")</f>
        <v/>
      </c>
      <c r="H441" t="str">
        <f>IF(ISBLANK(BaseStats!H442),"","'"&amp;BaseStats!H442&amp;"'")&amp;IF(ISBLANK(BaseStats!I442),"",",")</f>
        <v/>
      </c>
      <c r="I441" t="str">
        <f>IF(ISBLANK(BaseStats!I442),"","'"&amp;BaseStats!I442&amp;"'")&amp;IF(ISBLANK(BaseStats!J442),"",",")</f>
        <v/>
      </c>
      <c r="J441" t="str">
        <f>IF(ISBLANK(BaseStats!J442),"","'"&amp;BaseStats!J442&amp;"'")&amp;IF(ISBLANK(BaseStats!K442),"",",")</f>
        <v/>
      </c>
      <c r="K441" t="str">
        <f>IF(ISBLANK(BaseStats!K442),"","'"&amp;BaseStats!K442&amp;"'")&amp;IF(ISBLANK(BaseStats!L442),"",",")</f>
        <v/>
      </c>
      <c r="L441" t="str">
        <f>IF(ISBLANK(BaseStats!L442),"","'"&amp;BaseStats!L442&amp;"'")&amp;IF(ISBLANK(BaseStats!M442),"",",")</f>
        <v/>
      </c>
      <c r="M441" t="str">
        <f>IF(ISBLANK(BaseStats!M442),"","'"&amp;BaseStats!M442&amp;"'")&amp;IF(ISBLANK(BaseStats!N442),"",",")</f>
        <v/>
      </c>
      <c r="N441" t="str">
        <f>IF(ISBLANK(BaseStats!N442),"","'"&amp;BaseStats!N442&amp;"'")&amp;IF(ISBLANK(BaseStats!O442),"",",")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IF(ISBLANK(BaseStats!G443),"'"&amp;BaseStats!F443&amp;"'","'"&amp;BaseStats!F443&amp;"',")</f>
        <v>'98'</v>
      </c>
      <c r="G442" t="str">
        <f>IF(ISBLANK(BaseStats!G443),"","'"&amp;BaseStats!G443&amp;"'")&amp;IF(ISBLANK(BaseStats!H443),"",",")</f>
        <v/>
      </c>
      <c r="H442" t="str">
        <f>IF(ISBLANK(BaseStats!H443),"","'"&amp;BaseStats!H443&amp;"'")&amp;IF(ISBLANK(BaseStats!I443),"",",")</f>
        <v/>
      </c>
      <c r="I442" t="str">
        <f>IF(ISBLANK(BaseStats!I443),"","'"&amp;BaseStats!I443&amp;"'")&amp;IF(ISBLANK(BaseStats!J443),"",",")</f>
        <v/>
      </c>
      <c r="J442" t="str">
        <f>IF(ISBLANK(BaseStats!J443),"","'"&amp;BaseStats!J443&amp;"'")&amp;IF(ISBLANK(BaseStats!K443),"",",")</f>
        <v/>
      </c>
      <c r="K442" t="str">
        <f>IF(ISBLANK(BaseStats!K443),"","'"&amp;BaseStats!K443&amp;"'")&amp;IF(ISBLANK(BaseStats!L443),"",",")</f>
        <v/>
      </c>
      <c r="L442" t="str">
        <f>IF(ISBLANK(BaseStats!L443),"","'"&amp;BaseStats!L443&amp;"'")&amp;IF(ISBLANK(BaseStats!M443),"",",")</f>
        <v/>
      </c>
      <c r="M442" t="str">
        <f>IF(ISBLANK(BaseStats!M443),"","'"&amp;BaseStats!M443&amp;"'")&amp;IF(ISBLANK(BaseStats!N443),"",",")</f>
        <v/>
      </c>
      <c r="N442" t="str">
        <f>IF(ISBLANK(BaseStats!N443),"","'"&amp;BaseStats!N443&amp;"'")&amp;IF(ISBLANK(BaseStats!O443),"",",")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IF(ISBLANK(BaseStats!G444),"'"&amp;BaseStats!F444&amp;"'","'"&amp;BaseStats!F444&amp;"',")</f>
        <v>'83'</v>
      </c>
      <c r="G443" t="str">
        <f>IF(ISBLANK(BaseStats!G444),"","'"&amp;BaseStats!G444&amp;"'")&amp;IF(ISBLANK(BaseStats!H444),"",",")</f>
        <v/>
      </c>
      <c r="H443" t="str">
        <f>IF(ISBLANK(BaseStats!H444),"","'"&amp;BaseStats!H444&amp;"'")&amp;IF(ISBLANK(BaseStats!I444),"",",")</f>
        <v/>
      </c>
      <c r="I443" t="str">
        <f>IF(ISBLANK(BaseStats!I444),"","'"&amp;BaseStats!I444&amp;"'")&amp;IF(ISBLANK(BaseStats!J444),"",",")</f>
        <v/>
      </c>
      <c r="J443" t="str">
        <f>IF(ISBLANK(BaseStats!J444),"","'"&amp;BaseStats!J444&amp;"'")&amp;IF(ISBLANK(BaseStats!K444),"",",")</f>
        <v/>
      </c>
      <c r="K443" t="str">
        <f>IF(ISBLANK(BaseStats!K444),"","'"&amp;BaseStats!K444&amp;"'")&amp;IF(ISBLANK(BaseStats!L444),"",",")</f>
        <v/>
      </c>
      <c r="L443" t="str">
        <f>IF(ISBLANK(BaseStats!L444),"","'"&amp;BaseStats!L444&amp;"'")&amp;IF(ISBLANK(BaseStats!M444),"",",")</f>
        <v/>
      </c>
      <c r="M443" t="str">
        <f>IF(ISBLANK(BaseStats!M444),"","'"&amp;BaseStats!M444&amp;"'")&amp;IF(ISBLANK(BaseStats!N444),"",",")</f>
        <v/>
      </c>
      <c r="N443" t="str">
        <f>IF(ISBLANK(BaseStats!N444),"","'"&amp;BaseStats!N444&amp;"'")&amp;IF(ISBLANK(BaseStats!O444),"",",")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IF(ISBLANK(BaseStats!G445),"'"&amp;BaseStats!F445&amp;"'","'"&amp;BaseStats!F445&amp;"',")</f>
        <v>'190'</v>
      </c>
      <c r="G444" t="str">
        <f>IF(ISBLANK(BaseStats!G445),"","'"&amp;BaseStats!G445&amp;"'")&amp;IF(ISBLANK(BaseStats!H445),"",",")</f>
        <v/>
      </c>
      <c r="H444" t="str">
        <f>IF(ISBLANK(BaseStats!H445),"","'"&amp;BaseStats!H445&amp;"'")&amp;IF(ISBLANK(BaseStats!I445),"",",")</f>
        <v/>
      </c>
      <c r="I444" t="str">
        <f>IF(ISBLANK(BaseStats!I445),"","'"&amp;BaseStats!I445&amp;"'")&amp;IF(ISBLANK(BaseStats!J445),"",",")</f>
        <v/>
      </c>
      <c r="J444" t="str">
        <f>IF(ISBLANK(BaseStats!J445),"","'"&amp;BaseStats!J445&amp;"'")&amp;IF(ISBLANK(BaseStats!K445),"",",")</f>
        <v/>
      </c>
      <c r="K444" t="str">
        <f>IF(ISBLANK(BaseStats!K445),"","'"&amp;BaseStats!K445&amp;"'")&amp;IF(ISBLANK(BaseStats!L445),"",",")</f>
        <v/>
      </c>
      <c r="L444" t="str">
        <f>IF(ISBLANK(BaseStats!L445),"","'"&amp;BaseStats!L445&amp;"'")&amp;IF(ISBLANK(BaseStats!M445),"",",")</f>
        <v/>
      </c>
      <c r="M444" t="str">
        <f>IF(ISBLANK(BaseStats!M445),"","'"&amp;BaseStats!M445&amp;"'")&amp;IF(ISBLANK(BaseStats!N445),"",",")</f>
        <v/>
      </c>
      <c r="N444" t="str">
        <f>IF(ISBLANK(BaseStats!N445),"","'"&amp;BaseStats!N445&amp;"'")&amp;IF(ISBLANK(BaseStats!O445),"",",")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IF(ISBLANK(BaseStats!G446),"'"&amp;BaseStats!F446&amp;"'","'"&amp;BaseStats!F446&amp;"',")</f>
        <v>'172'</v>
      </c>
      <c r="G445" t="str">
        <f>IF(ISBLANK(BaseStats!G446),"","'"&amp;BaseStats!G446&amp;"'")&amp;IF(ISBLANK(BaseStats!H446),"",",")</f>
        <v/>
      </c>
      <c r="H445" t="str">
        <f>IF(ISBLANK(BaseStats!H446),"","'"&amp;BaseStats!H446&amp;"'")&amp;IF(ISBLANK(BaseStats!I446),"",",")</f>
        <v/>
      </c>
      <c r="I445" t="str">
        <f>IF(ISBLANK(BaseStats!I446),"","'"&amp;BaseStats!I446&amp;"'")&amp;IF(ISBLANK(BaseStats!J446),"",",")</f>
        <v/>
      </c>
      <c r="J445" t="str">
        <f>IF(ISBLANK(BaseStats!J446),"","'"&amp;BaseStats!J446&amp;"'")&amp;IF(ISBLANK(BaseStats!K446),"",",")</f>
        <v/>
      </c>
      <c r="K445" t="str">
        <f>IF(ISBLANK(BaseStats!K446),"","'"&amp;BaseStats!K446&amp;"'")&amp;IF(ISBLANK(BaseStats!L446),"",",")</f>
        <v/>
      </c>
      <c r="L445" t="str">
        <f>IF(ISBLANK(BaseStats!L446),"","'"&amp;BaseStats!L446&amp;"'")&amp;IF(ISBLANK(BaseStats!M446),"",",")</f>
        <v/>
      </c>
      <c r="M445" t="str">
        <f>IF(ISBLANK(BaseStats!M446),"","'"&amp;BaseStats!M446&amp;"'")&amp;IF(ISBLANK(BaseStats!N446),"",",")</f>
        <v/>
      </c>
      <c r="N445" t="str">
        <f>IF(ISBLANK(BaseStats!N446),"","'"&amp;BaseStats!N446&amp;"'")&amp;IF(ISBLANK(BaseStats!O446),"",",")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IF(ISBLANK(BaseStats!G447),"'"&amp;BaseStats!F447&amp;"'","'"&amp;BaseStats!F447&amp;"',")</f>
        <v>'67'</v>
      </c>
      <c r="G446" t="str">
        <f>IF(ISBLANK(BaseStats!G447),"","'"&amp;BaseStats!G447&amp;"'")&amp;IF(ISBLANK(BaseStats!H447),"",",")</f>
        <v/>
      </c>
      <c r="H446" t="str">
        <f>IF(ISBLANK(BaseStats!H447),"","'"&amp;BaseStats!H447&amp;"'")&amp;IF(ISBLANK(BaseStats!I447),"",",")</f>
        <v/>
      </c>
      <c r="I446" t="str">
        <f>IF(ISBLANK(BaseStats!I447),"","'"&amp;BaseStats!I447&amp;"'")&amp;IF(ISBLANK(BaseStats!J447),"",",")</f>
        <v/>
      </c>
      <c r="J446" t="str">
        <f>IF(ISBLANK(BaseStats!J447),"","'"&amp;BaseStats!J447&amp;"'")&amp;IF(ISBLANK(BaseStats!K447),"",",")</f>
        <v/>
      </c>
      <c r="K446" t="str">
        <f>IF(ISBLANK(BaseStats!K447),"","'"&amp;BaseStats!K447&amp;"'")&amp;IF(ISBLANK(BaseStats!L447),"",",")</f>
        <v/>
      </c>
      <c r="L446" t="str">
        <f>IF(ISBLANK(BaseStats!L447),"","'"&amp;BaseStats!L447&amp;"'")&amp;IF(ISBLANK(BaseStats!M447),"",",")</f>
        <v/>
      </c>
      <c r="M446" t="str">
        <f>IF(ISBLANK(BaseStats!M447),"","'"&amp;BaseStats!M447&amp;"'")&amp;IF(ISBLANK(BaseStats!N447),"",",")</f>
        <v/>
      </c>
      <c r="N446" t="str">
        <f>IF(ISBLANK(BaseStats!N447),"","'"&amp;BaseStats!N447&amp;"'")&amp;IF(ISBLANK(BaseStats!O447),"",",")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IF(ISBLANK(BaseStats!G448),"'"&amp;BaseStats!F448&amp;"'","'"&amp;BaseStats!F448&amp;"',")</f>
        <v>'114'</v>
      </c>
      <c r="G447" t="str">
        <f>IF(ISBLANK(BaseStats!G448),"","'"&amp;BaseStats!G448&amp;"'")&amp;IF(ISBLANK(BaseStats!H448),"",",")</f>
        <v/>
      </c>
      <c r="H447" t="str">
        <f>IF(ISBLANK(BaseStats!H448),"","'"&amp;BaseStats!H448&amp;"'")&amp;IF(ISBLANK(BaseStats!I448),"",",")</f>
        <v/>
      </c>
      <c r="I447" t="str">
        <f>IF(ISBLANK(BaseStats!I448),"","'"&amp;BaseStats!I448&amp;"'")&amp;IF(ISBLANK(BaseStats!J448),"",",")</f>
        <v/>
      </c>
      <c r="J447" t="str">
        <f>IF(ISBLANK(BaseStats!J448),"","'"&amp;BaseStats!J448&amp;"'")&amp;IF(ISBLANK(BaseStats!K448),"",",")</f>
        <v/>
      </c>
      <c r="K447" t="str">
        <f>IF(ISBLANK(BaseStats!K448),"","'"&amp;BaseStats!K448&amp;"'")&amp;IF(ISBLANK(BaseStats!L448),"",",")</f>
        <v/>
      </c>
      <c r="L447" t="str">
        <f>IF(ISBLANK(BaseStats!L448),"","'"&amp;BaseStats!L448&amp;"'")&amp;IF(ISBLANK(BaseStats!M448),"",",")</f>
        <v/>
      </c>
      <c r="M447" t="str">
        <f>IF(ISBLANK(BaseStats!M448),"","'"&amp;BaseStats!M448&amp;"'")&amp;IF(ISBLANK(BaseStats!N448),"",",")</f>
        <v/>
      </c>
      <c r="N447" t="str">
        <f>IF(ISBLANK(BaseStats!N448),"","'"&amp;BaseStats!N448&amp;"'")&amp;IF(ISBLANK(BaseStats!O448),"",",")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IF(ISBLANK(BaseStats!G449),"'"&amp;BaseStats!F449&amp;"'","'"&amp;BaseStats!F449&amp;"',")</f>
        <v>'92'</v>
      </c>
      <c r="G448" t="str">
        <f>IF(ISBLANK(BaseStats!G449),"","'"&amp;BaseStats!G449&amp;"'")&amp;IF(ISBLANK(BaseStats!H449),"",",")</f>
        <v/>
      </c>
      <c r="H448" t="str">
        <f>IF(ISBLANK(BaseStats!H449),"","'"&amp;BaseStats!H449&amp;"'")&amp;IF(ISBLANK(BaseStats!I449),"",",")</f>
        <v/>
      </c>
      <c r="I448" t="str">
        <f>IF(ISBLANK(BaseStats!I449),"","'"&amp;BaseStats!I449&amp;"'")&amp;IF(ISBLANK(BaseStats!J449),"",",")</f>
        <v/>
      </c>
      <c r="J448" t="str">
        <f>IF(ISBLANK(BaseStats!J449),"","'"&amp;BaseStats!J449&amp;"'")&amp;IF(ISBLANK(BaseStats!K449),"",",")</f>
        <v/>
      </c>
      <c r="K448" t="str">
        <f>IF(ISBLANK(BaseStats!K449),"","'"&amp;BaseStats!K449&amp;"'")&amp;IF(ISBLANK(BaseStats!L449),"",",")</f>
        <v/>
      </c>
      <c r="L448" t="str">
        <f>IF(ISBLANK(BaseStats!L449),"","'"&amp;BaseStats!L449&amp;"'")&amp;IF(ISBLANK(BaseStats!M449),"",",")</f>
        <v/>
      </c>
      <c r="M448" t="str">
        <f>IF(ISBLANK(BaseStats!M449),"","'"&amp;BaseStats!M449&amp;"'")&amp;IF(ISBLANK(BaseStats!N449),"",",")</f>
        <v/>
      </c>
      <c r="N448" t="str">
        <f>IF(ISBLANK(BaseStats!N449),"","'"&amp;BaseStats!N449&amp;"'")&amp;IF(ISBLANK(BaseStats!O449),"",",")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IF(ISBLANK(BaseStats!G450),"'"&amp;BaseStats!F450&amp;"'","'"&amp;BaseStats!F450&amp;"',")</f>
        <v>'153'</v>
      </c>
      <c r="G449" t="str">
        <f>IF(ISBLANK(BaseStats!G450),"","'"&amp;BaseStats!G450&amp;"'")&amp;IF(ISBLANK(BaseStats!H450),"",",")</f>
        <v/>
      </c>
      <c r="H449" t="str">
        <f>IF(ISBLANK(BaseStats!H450),"","'"&amp;BaseStats!H450&amp;"'")&amp;IF(ISBLANK(BaseStats!I450),"",",")</f>
        <v/>
      </c>
      <c r="I449" t="str">
        <f>IF(ISBLANK(BaseStats!I450),"","'"&amp;BaseStats!I450&amp;"'")&amp;IF(ISBLANK(BaseStats!J450),"",",")</f>
        <v/>
      </c>
      <c r="J449" t="str">
        <f>IF(ISBLANK(BaseStats!J450),"","'"&amp;BaseStats!J450&amp;"'")&amp;IF(ISBLANK(BaseStats!K450),"",",")</f>
        <v/>
      </c>
      <c r="K449" t="str">
        <f>IF(ISBLANK(BaseStats!K450),"","'"&amp;BaseStats!K450&amp;"'")&amp;IF(ISBLANK(BaseStats!L450),"",",")</f>
        <v/>
      </c>
      <c r="L449" t="str">
        <f>IF(ISBLANK(BaseStats!L450),"","'"&amp;BaseStats!L450&amp;"'")&amp;IF(ISBLANK(BaseStats!M450),"",",")</f>
        <v/>
      </c>
      <c r="M449" t="str">
        <f>IF(ISBLANK(BaseStats!M450),"","'"&amp;BaseStats!M450&amp;"'")&amp;IF(ISBLANK(BaseStats!N450),"",",")</f>
        <v/>
      </c>
      <c r="N449" t="str">
        <f>IF(ISBLANK(BaseStats!N450),"","'"&amp;BaseStats!N450&amp;"'")&amp;IF(ISBLANK(BaseStats!O450),"",",")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IF(ISBLANK(BaseStats!G451),"'"&amp;BaseStats!F451&amp;"'","'"&amp;BaseStats!F451&amp;"',")</f>
        <v>'153'</v>
      </c>
      <c r="G450" t="str">
        <f>IF(ISBLANK(BaseStats!G451),"","'"&amp;BaseStats!G451&amp;"'")&amp;IF(ISBLANK(BaseStats!H451),"",",")</f>
        <v/>
      </c>
      <c r="H450" t="str">
        <f>IF(ISBLANK(BaseStats!H451),"","'"&amp;BaseStats!H451&amp;"'")&amp;IF(ISBLANK(BaseStats!I451),"",",")</f>
        <v/>
      </c>
      <c r="I450" t="str">
        <f>IF(ISBLANK(BaseStats!I451),"","'"&amp;BaseStats!I451&amp;"'")&amp;IF(ISBLANK(BaseStats!J451),"",",")</f>
        <v/>
      </c>
      <c r="J450" t="str">
        <f>IF(ISBLANK(BaseStats!J451),"","'"&amp;BaseStats!J451&amp;"'")&amp;IF(ISBLANK(BaseStats!K451),"",",")</f>
        <v/>
      </c>
      <c r="K450" t="str">
        <f>IF(ISBLANK(BaseStats!K451),"","'"&amp;BaseStats!K451&amp;"'")&amp;IF(ISBLANK(BaseStats!L451),"",",")</f>
        <v/>
      </c>
      <c r="L450" t="str">
        <f>IF(ISBLANK(BaseStats!L451),"","'"&amp;BaseStats!L451&amp;"'")&amp;IF(ISBLANK(BaseStats!M451),"",",")</f>
        <v/>
      </c>
      <c r="M450" t="str">
        <f>IF(ISBLANK(BaseStats!M451),"","'"&amp;BaseStats!M451&amp;"'")&amp;IF(ISBLANK(BaseStats!N451),"",",")</f>
        <v/>
      </c>
      <c r="N450" t="str">
        <f>IF(ISBLANK(BaseStats!N451),"","'"&amp;BaseStats!N451&amp;"'")&amp;IF(ISBLANK(BaseStats!O451),"",",")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IF(ISBLANK(BaseStats!G452),"'"&amp;BaseStats!F452&amp;"'","'"&amp;BaseStats!F452&amp;"',")</f>
        <v>'105'</v>
      </c>
      <c r="G451" t="str">
        <f>IF(ISBLANK(BaseStats!G452),"","'"&amp;BaseStats!G452&amp;"'")&amp;IF(ISBLANK(BaseStats!H452),"",",")</f>
        <v/>
      </c>
      <c r="H451" t="str">
        <f>IF(ISBLANK(BaseStats!H452),"","'"&amp;BaseStats!H452&amp;"'")&amp;IF(ISBLANK(BaseStats!I452),"",",")</f>
        <v/>
      </c>
      <c r="I451" t="str">
        <f>IF(ISBLANK(BaseStats!I452),"","'"&amp;BaseStats!I452&amp;"'")&amp;IF(ISBLANK(BaseStats!J452),"",",")</f>
        <v/>
      </c>
      <c r="J451" t="str">
        <f>IF(ISBLANK(BaseStats!J452),"","'"&amp;BaseStats!J452&amp;"'")&amp;IF(ISBLANK(BaseStats!K452),"",",")</f>
        <v/>
      </c>
      <c r="K451" t="str">
        <f>IF(ISBLANK(BaseStats!K452),"","'"&amp;BaseStats!K452&amp;"'")&amp;IF(ISBLANK(BaseStats!L452),"",",")</f>
        <v/>
      </c>
      <c r="L451" t="str">
        <f>IF(ISBLANK(BaseStats!L452),"","'"&amp;BaseStats!L452&amp;"'")&amp;IF(ISBLANK(BaseStats!M452),"",",")</f>
        <v/>
      </c>
      <c r="M451" t="str">
        <f>IF(ISBLANK(BaseStats!M452),"","'"&amp;BaseStats!M452&amp;"'")&amp;IF(ISBLANK(BaseStats!N452),"",",")</f>
        <v/>
      </c>
      <c r="N451" t="str">
        <f>IF(ISBLANK(BaseStats!N452),"","'"&amp;BaseStats!N452&amp;"'")&amp;IF(ISBLANK(BaseStats!O452),"",",")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IF(ISBLANK(BaseStats!G453),"'"&amp;BaseStats!F453&amp;"'","'"&amp;BaseStats!F453&amp;"',")</f>
        <v>'105'</v>
      </c>
      <c r="G452" t="str">
        <f>IF(ISBLANK(BaseStats!G453),"","'"&amp;BaseStats!G453&amp;"'")&amp;IF(ISBLANK(BaseStats!H453),"",",")</f>
        <v/>
      </c>
      <c r="H452" t="str">
        <f>IF(ISBLANK(BaseStats!H453),"","'"&amp;BaseStats!H453&amp;"'")&amp;IF(ISBLANK(BaseStats!I453),"",",")</f>
        <v/>
      </c>
      <c r="I452" t="str">
        <f>IF(ISBLANK(BaseStats!I453),"","'"&amp;BaseStats!I453&amp;"'")&amp;IF(ISBLANK(BaseStats!J453),"",",")</f>
        <v/>
      </c>
      <c r="J452" t="str">
        <f>IF(ISBLANK(BaseStats!J453),"","'"&amp;BaseStats!J453&amp;"'")&amp;IF(ISBLANK(BaseStats!K453),"",",")</f>
        <v/>
      </c>
      <c r="K452" t="str">
        <f>IF(ISBLANK(BaseStats!K453),"","'"&amp;BaseStats!K453&amp;"'")&amp;IF(ISBLANK(BaseStats!L453),"",",")</f>
        <v/>
      </c>
      <c r="L452" t="str">
        <f>IF(ISBLANK(BaseStats!L453),"","'"&amp;BaseStats!L453&amp;"'")&amp;IF(ISBLANK(BaseStats!M453),"",",")</f>
        <v/>
      </c>
      <c r="M452" t="str">
        <f>IF(ISBLANK(BaseStats!M453),"","'"&amp;BaseStats!M453&amp;"'")&amp;IF(ISBLANK(BaseStats!N453),"",",")</f>
        <v/>
      </c>
      <c r="N452" t="str">
        <f>IF(ISBLANK(BaseStats!N453),"","'"&amp;BaseStats!N453&amp;"'")&amp;IF(ISBLANK(BaseStats!O453),"",",")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IF(ISBLANK(BaseStats!G454),"'"&amp;BaseStats!F454&amp;"'","'"&amp;BaseStats!F454&amp;"',")</f>
        <v>'143'</v>
      </c>
      <c r="G453" t="str">
        <f>IF(ISBLANK(BaseStats!G454),"","'"&amp;BaseStats!G454&amp;"'")&amp;IF(ISBLANK(BaseStats!H454),"",",")</f>
        <v/>
      </c>
      <c r="H453" t="str">
        <f>IF(ISBLANK(BaseStats!H454),"","'"&amp;BaseStats!H454&amp;"'")&amp;IF(ISBLANK(BaseStats!I454),"",",")</f>
        <v/>
      </c>
      <c r="I453" t="str">
        <f>IF(ISBLANK(BaseStats!I454),"","'"&amp;BaseStats!I454&amp;"'")&amp;IF(ISBLANK(BaseStats!J454),"",",")</f>
        <v/>
      </c>
      <c r="J453" t="str">
        <f>IF(ISBLANK(BaseStats!J454),"","'"&amp;BaseStats!J454&amp;"'")&amp;IF(ISBLANK(BaseStats!K454),"",",")</f>
        <v/>
      </c>
      <c r="K453" t="str">
        <f>IF(ISBLANK(BaseStats!K454),"","'"&amp;BaseStats!K454&amp;"'")&amp;IF(ISBLANK(BaseStats!L454),"",",")</f>
        <v/>
      </c>
      <c r="L453" t="str">
        <f>IF(ISBLANK(BaseStats!L454),"","'"&amp;BaseStats!L454&amp;"'")&amp;IF(ISBLANK(BaseStats!M454),"",",")</f>
        <v/>
      </c>
      <c r="M453" t="str">
        <f>IF(ISBLANK(BaseStats!M454),"","'"&amp;BaseStats!M454&amp;"'")&amp;IF(ISBLANK(BaseStats!N454),"",",")</f>
        <v/>
      </c>
      <c r="N453" t="str">
        <f>IF(ISBLANK(BaseStats!N454),"","'"&amp;BaseStats!N454&amp;"'")&amp;IF(ISBLANK(BaseStats!O454),"",",")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IF(ISBLANK(BaseStats!G455),"'"&amp;BaseStats!F455&amp;"'","'"&amp;BaseStats!F455&amp;"',")</f>
        <v>'143'</v>
      </c>
      <c r="G454" t="str">
        <f>IF(ISBLANK(BaseStats!G455),"","'"&amp;BaseStats!G455&amp;"'")&amp;IF(ISBLANK(BaseStats!H455),"",",")</f>
        <v/>
      </c>
      <c r="H454" t="str">
        <f>IF(ISBLANK(BaseStats!H455),"","'"&amp;BaseStats!H455&amp;"'")&amp;IF(ISBLANK(BaseStats!I455),"",",")</f>
        <v/>
      </c>
      <c r="I454" t="str">
        <f>IF(ISBLANK(BaseStats!I455),"","'"&amp;BaseStats!I455&amp;"'")&amp;IF(ISBLANK(BaseStats!J455),"",",")</f>
        <v/>
      </c>
      <c r="J454" t="str">
        <f>IF(ISBLANK(BaseStats!J455),"","'"&amp;BaseStats!J455&amp;"'")&amp;IF(ISBLANK(BaseStats!K455),"",",")</f>
        <v/>
      </c>
      <c r="K454" t="str">
        <f>IF(ISBLANK(BaseStats!K455),"","'"&amp;BaseStats!K455&amp;"'")&amp;IF(ISBLANK(BaseStats!L455),"",",")</f>
        <v/>
      </c>
      <c r="L454" t="str">
        <f>IF(ISBLANK(BaseStats!L455),"","'"&amp;BaseStats!L455&amp;"'")&amp;IF(ISBLANK(BaseStats!M455),"",",")</f>
        <v/>
      </c>
      <c r="M454" t="str">
        <f>IF(ISBLANK(BaseStats!M455),"","'"&amp;BaseStats!M455&amp;"'")&amp;IF(ISBLANK(BaseStats!N455),"",",")</f>
        <v/>
      </c>
      <c r="N454" t="str">
        <f>IF(ISBLANK(BaseStats!N455),"","'"&amp;BaseStats!N455&amp;"'")&amp;IF(ISBLANK(BaseStats!O455),"",",")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IF(ISBLANK(BaseStats!G456),"'"&amp;BaseStats!F456&amp;"'","'"&amp;BaseStats!F456&amp;"',")</f>
        <v>'143'</v>
      </c>
      <c r="G455" t="str">
        <f>IF(ISBLANK(BaseStats!G456),"","'"&amp;BaseStats!G456&amp;"'")&amp;IF(ISBLANK(BaseStats!H456),"",",")</f>
        <v/>
      </c>
      <c r="H455" t="str">
        <f>IF(ISBLANK(BaseStats!H456),"","'"&amp;BaseStats!H456&amp;"'")&amp;IF(ISBLANK(BaseStats!I456),"",",")</f>
        <v/>
      </c>
      <c r="I455" t="str">
        <f>IF(ISBLANK(BaseStats!I456),"","'"&amp;BaseStats!I456&amp;"'")&amp;IF(ISBLANK(BaseStats!J456),"",",")</f>
        <v/>
      </c>
      <c r="J455" t="str">
        <f>IF(ISBLANK(BaseStats!J456),"","'"&amp;BaseStats!J456&amp;"'")&amp;IF(ISBLANK(BaseStats!K456),"",",")</f>
        <v/>
      </c>
      <c r="K455" t="str">
        <f>IF(ISBLANK(BaseStats!K456),"","'"&amp;BaseStats!K456&amp;"'")&amp;IF(ISBLANK(BaseStats!L456),"",",")</f>
        <v/>
      </c>
      <c r="L455" t="str">
        <f>IF(ISBLANK(BaseStats!L456),"","'"&amp;BaseStats!L456&amp;"'")&amp;IF(ISBLANK(BaseStats!M456),"",",")</f>
        <v/>
      </c>
      <c r="M455" t="str">
        <f>IF(ISBLANK(BaseStats!M456),"","'"&amp;BaseStats!M456&amp;"'")&amp;IF(ISBLANK(BaseStats!N456),"",",")</f>
        <v/>
      </c>
      <c r="N455" t="str">
        <f>IF(ISBLANK(BaseStats!N456),"","'"&amp;BaseStats!N456&amp;"'")&amp;IF(ISBLANK(BaseStats!O456),"",",")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IF(ISBLANK(BaseStats!G457),"'"&amp;BaseStats!F457&amp;"'","'"&amp;BaseStats!F457&amp;"',")</f>
        <v>'80'</v>
      </c>
      <c r="G456" t="str">
        <f>IF(ISBLANK(BaseStats!G457),"","'"&amp;BaseStats!G457&amp;"'")&amp;IF(ISBLANK(BaseStats!H457),"",",")</f>
        <v/>
      </c>
      <c r="H456" t="str">
        <f>IF(ISBLANK(BaseStats!H457),"","'"&amp;BaseStats!H457&amp;"'")&amp;IF(ISBLANK(BaseStats!I457),"",",")</f>
        <v/>
      </c>
      <c r="I456" t="str">
        <f>IF(ISBLANK(BaseStats!I457),"","'"&amp;BaseStats!I457&amp;"'")&amp;IF(ISBLANK(BaseStats!J457),"",",")</f>
        <v/>
      </c>
      <c r="J456" t="str">
        <f>IF(ISBLANK(BaseStats!J457),"","'"&amp;BaseStats!J457&amp;"'")&amp;IF(ISBLANK(BaseStats!K457),"",",")</f>
        <v/>
      </c>
      <c r="K456" t="str">
        <f>IF(ISBLANK(BaseStats!K457),"","'"&amp;BaseStats!K457&amp;"'")&amp;IF(ISBLANK(BaseStats!L457),"",",")</f>
        <v/>
      </c>
      <c r="L456" t="str">
        <f>IF(ISBLANK(BaseStats!L457),"","'"&amp;BaseStats!L457&amp;"'")&amp;IF(ISBLANK(BaseStats!M457),"",",")</f>
        <v/>
      </c>
      <c r="M456" t="str">
        <f>IF(ISBLANK(BaseStats!M457),"","'"&amp;BaseStats!M457&amp;"'")&amp;IF(ISBLANK(BaseStats!N457),"",",")</f>
        <v/>
      </c>
      <c r="N456" t="str">
        <f>IF(ISBLANK(BaseStats!N457),"","'"&amp;BaseStats!N457&amp;"'")&amp;IF(ISBLANK(BaseStats!O457),"",",")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IF(ISBLANK(BaseStats!G458),"'"&amp;BaseStats!F458&amp;"'","'"&amp;BaseStats!F458&amp;"',")</f>
        <v>'102'</v>
      </c>
      <c r="G457" t="str">
        <f>IF(ISBLANK(BaseStats!G458),"","'"&amp;BaseStats!G458&amp;"'")&amp;IF(ISBLANK(BaseStats!H458),"",",")</f>
        <v/>
      </c>
      <c r="H457" t="str">
        <f>IF(ISBLANK(BaseStats!H458),"","'"&amp;BaseStats!H458&amp;"'")&amp;IF(ISBLANK(BaseStats!I458),"",",")</f>
        <v/>
      </c>
      <c r="I457" t="str">
        <f>IF(ISBLANK(BaseStats!I458),"","'"&amp;BaseStats!I458&amp;"'")&amp;IF(ISBLANK(BaseStats!J458),"",",")</f>
        <v/>
      </c>
      <c r="J457" t="str">
        <f>IF(ISBLANK(BaseStats!J458),"","'"&amp;BaseStats!J458&amp;"'")&amp;IF(ISBLANK(BaseStats!K458),"",",")</f>
        <v/>
      </c>
      <c r="K457" t="str">
        <f>IF(ISBLANK(BaseStats!K458),"","'"&amp;BaseStats!K458&amp;"'")&amp;IF(ISBLANK(BaseStats!L458),"",",")</f>
        <v/>
      </c>
      <c r="L457" t="str">
        <f>IF(ISBLANK(BaseStats!L458),"","'"&amp;BaseStats!L458&amp;"'")&amp;IF(ISBLANK(BaseStats!M458),"",",")</f>
        <v/>
      </c>
      <c r="M457" t="str">
        <f>IF(ISBLANK(BaseStats!M458),"","'"&amp;BaseStats!M458&amp;"'")&amp;IF(ISBLANK(BaseStats!N458),"",",")</f>
        <v/>
      </c>
      <c r="N457" t="str">
        <f>IF(ISBLANK(BaseStats!N458),"","'"&amp;BaseStats!N458&amp;"'")&amp;IF(ISBLANK(BaseStats!O458),"",",")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IF(ISBLANK(BaseStats!G459),"'"&amp;BaseStats!F459&amp;"'","'"&amp;BaseStats!F459&amp;"',")</f>
        <v>'105'</v>
      </c>
      <c r="G458" t="str">
        <f>IF(ISBLANK(BaseStats!G459),"","'"&amp;BaseStats!G459&amp;"'")&amp;IF(ISBLANK(BaseStats!H459),"",",")</f>
        <v/>
      </c>
      <c r="H458" t="str">
        <f>IF(ISBLANK(BaseStats!H459),"","'"&amp;BaseStats!H459&amp;"'")&amp;IF(ISBLANK(BaseStats!I459),"",",")</f>
        <v/>
      </c>
      <c r="I458" t="str">
        <f>IF(ISBLANK(BaseStats!I459),"","'"&amp;BaseStats!I459&amp;"'")&amp;IF(ISBLANK(BaseStats!J459),"",",")</f>
        <v/>
      </c>
      <c r="J458" t="str">
        <f>IF(ISBLANK(BaseStats!J459),"","'"&amp;BaseStats!J459&amp;"'")&amp;IF(ISBLANK(BaseStats!K459),"",",")</f>
        <v/>
      </c>
      <c r="K458" t="str">
        <f>IF(ISBLANK(BaseStats!K459),"","'"&amp;BaseStats!K459&amp;"'")&amp;IF(ISBLANK(BaseStats!L459),"",",")</f>
        <v/>
      </c>
      <c r="L458" t="str">
        <f>IF(ISBLANK(BaseStats!L459),"","'"&amp;BaseStats!L459&amp;"'")&amp;IF(ISBLANK(BaseStats!M459),"",",")</f>
        <v/>
      </c>
      <c r="M458" t="str">
        <f>IF(ISBLANK(BaseStats!M459),"","'"&amp;BaseStats!M459&amp;"'")&amp;IF(ISBLANK(BaseStats!N459),"",",")</f>
        <v/>
      </c>
      <c r="N458" t="str">
        <f>IF(ISBLANK(BaseStats!N459),"","'"&amp;BaseStats!N459&amp;"'")&amp;IF(ISBLANK(BaseStats!O459),"",",")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IF(ISBLANK(BaseStats!G460),"'"&amp;BaseStats!F460&amp;"'","'"&amp;BaseStats!F460&amp;"',")</f>
        <v>'194'</v>
      </c>
      <c r="G459" t="str">
        <f>IF(ISBLANK(BaseStats!G460),"","'"&amp;BaseStats!G460&amp;"'")&amp;IF(ISBLANK(BaseStats!H460),"",",")</f>
        <v/>
      </c>
      <c r="H459" t="str">
        <f>IF(ISBLANK(BaseStats!H460),"","'"&amp;BaseStats!H460&amp;"'")&amp;IF(ISBLANK(BaseStats!I460),"",",")</f>
        <v/>
      </c>
      <c r="I459" t="str">
        <f>IF(ISBLANK(BaseStats!I460),"","'"&amp;BaseStats!I460&amp;"'")&amp;IF(ISBLANK(BaseStats!J460),"",",")</f>
        <v/>
      </c>
      <c r="J459" t="str">
        <f>IF(ISBLANK(BaseStats!J460),"","'"&amp;BaseStats!J460&amp;"'")&amp;IF(ISBLANK(BaseStats!K460),"",",")</f>
        <v/>
      </c>
      <c r="K459" t="str">
        <f>IF(ISBLANK(BaseStats!K460),"","'"&amp;BaseStats!K460&amp;"'")&amp;IF(ISBLANK(BaseStats!L460),"",",")</f>
        <v/>
      </c>
      <c r="L459" t="str">
        <f>IF(ISBLANK(BaseStats!L460),"","'"&amp;BaseStats!L460&amp;"'")&amp;IF(ISBLANK(BaseStats!M460),"",",")</f>
        <v/>
      </c>
      <c r="M459" t="str">
        <f>IF(ISBLANK(BaseStats!M460),"","'"&amp;BaseStats!M460&amp;"'")&amp;IF(ISBLANK(BaseStats!N460),"",",")</f>
        <v/>
      </c>
      <c r="N459" t="str">
        <f>IF(ISBLANK(BaseStats!N460),"","'"&amp;BaseStats!N460&amp;"'")&amp;IF(ISBLANK(BaseStats!O460),"",",")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IF(ISBLANK(BaseStats!G461),"'"&amp;BaseStats!F461&amp;"'","'"&amp;BaseStats!F461&amp;"',")</f>
        <v>'187'</v>
      </c>
      <c r="G460" t="str">
        <f>IF(ISBLANK(BaseStats!G461),"","'"&amp;BaseStats!G461&amp;"'")&amp;IF(ISBLANK(BaseStats!H461),"",",")</f>
        <v/>
      </c>
      <c r="H460" t="str">
        <f>IF(ISBLANK(BaseStats!H461),"","'"&amp;BaseStats!H461&amp;"'")&amp;IF(ISBLANK(BaseStats!I461),"",",")</f>
        <v/>
      </c>
      <c r="I460" t="str">
        <f>IF(ISBLANK(BaseStats!I461),"","'"&amp;BaseStats!I461&amp;"'")&amp;IF(ISBLANK(BaseStats!J461),"",",")</f>
        <v/>
      </c>
      <c r="J460" t="str">
        <f>IF(ISBLANK(BaseStats!J461),"","'"&amp;BaseStats!J461&amp;"'")&amp;IF(ISBLANK(BaseStats!K461),"",",")</f>
        <v/>
      </c>
      <c r="K460" t="str">
        <f>IF(ISBLANK(BaseStats!K461),"","'"&amp;BaseStats!K461&amp;"'")&amp;IF(ISBLANK(BaseStats!L461),"",",")</f>
        <v/>
      </c>
      <c r="L460" t="str">
        <f>IF(ISBLANK(BaseStats!L461),"","'"&amp;BaseStats!L461&amp;"'")&amp;IF(ISBLANK(BaseStats!M461),"",",")</f>
        <v/>
      </c>
      <c r="M460" t="str">
        <f>IF(ISBLANK(BaseStats!M461),"","'"&amp;BaseStats!M461&amp;"'")&amp;IF(ISBLANK(BaseStats!N461),"",",")</f>
        <v/>
      </c>
      <c r="N460" t="str">
        <f>IF(ISBLANK(BaseStats!N461),"","'"&amp;BaseStats!N461&amp;"'")&amp;IF(ISBLANK(BaseStats!O461),"",",")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IF(ISBLANK(BaseStats!G462),"'"&amp;BaseStats!F462&amp;"'","'"&amp;BaseStats!F462&amp;"',")</f>
        <v>'103'</v>
      </c>
      <c r="G461" t="str">
        <f>IF(ISBLANK(BaseStats!G462),"","'"&amp;BaseStats!G462&amp;"'")&amp;IF(ISBLANK(BaseStats!H462),"",",")</f>
        <v/>
      </c>
      <c r="H461" t="str">
        <f>IF(ISBLANK(BaseStats!H462),"","'"&amp;BaseStats!H462&amp;"'")&amp;IF(ISBLANK(BaseStats!I462),"",",")</f>
        <v/>
      </c>
      <c r="I461" t="str">
        <f>IF(ISBLANK(BaseStats!I462),"","'"&amp;BaseStats!I462&amp;"'")&amp;IF(ISBLANK(BaseStats!J462),"",",")</f>
        <v/>
      </c>
      <c r="J461" t="str">
        <f>IF(ISBLANK(BaseStats!J462),"","'"&amp;BaseStats!J462&amp;"'")&amp;IF(ISBLANK(BaseStats!K462),"",",")</f>
        <v/>
      </c>
      <c r="K461" t="str">
        <f>IF(ISBLANK(BaseStats!K462),"","'"&amp;BaseStats!K462&amp;"'")&amp;IF(ISBLANK(BaseStats!L462),"",",")</f>
        <v/>
      </c>
      <c r="L461" t="str">
        <f>IF(ISBLANK(BaseStats!L462),"","'"&amp;BaseStats!L462&amp;"'")&amp;IF(ISBLANK(BaseStats!M462),"",",")</f>
        <v/>
      </c>
      <c r="M461" t="str">
        <f>IF(ISBLANK(BaseStats!M462),"","'"&amp;BaseStats!M462&amp;"'")&amp;IF(ISBLANK(BaseStats!N462),"",",")</f>
        <v/>
      </c>
      <c r="N461" t="str">
        <f>IF(ISBLANK(BaseStats!N462),"","'"&amp;BaseStats!N462&amp;"'")&amp;IF(ISBLANK(BaseStats!O462),"",",")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IF(ISBLANK(BaseStats!G463),"'"&amp;BaseStats!F463&amp;"'","'"&amp;BaseStats!F463&amp;"',")</f>
        <v>'82'</v>
      </c>
      <c r="G462" t="str">
        <f>IF(ISBLANK(BaseStats!G463),"","'"&amp;BaseStats!G463&amp;"'")&amp;IF(ISBLANK(BaseStats!H463),"",",")</f>
        <v/>
      </c>
      <c r="H462" t="str">
        <f>IF(ISBLANK(BaseStats!H463),"","'"&amp;BaseStats!H463&amp;"'")&amp;IF(ISBLANK(BaseStats!I463),"",",")</f>
        <v/>
      </c>
      <c r="I462" t="str">
        <f>IF(ISBLANK(BaseStats!I463),"","'"&amp;BaseStats!I463&amp;"'")&amp;IF(ISBLANK(BaseStats!J463),"",",")</f>
        <v/>
      </c>
      <c r="J462" t="str">
        <f>IF(ISBLANK(BaseStats!J463),"","'"&amp;BaseStats!J463&amp;"'")&amp;IF(ISBLANK(BaseStats!K463),"",",")</f>
        <v/>
      </c>
      <c r="K462" t="str">
        <f>IF(ISBLANK(BaseStats!K463),"","'"&amp;BaseStats!K463&amp;"'")&amp;IF(ISBLANK(BaseStats!L463),"",",")</f>
        <v/>
      </c>
      <c r="L462" t="str">
        <f>IF(ISBLANK(BaseStats!L463),"","'"&amp;BaseStats!L463&amp;"'")&amp;IF(ISBLANK(BaseStats!M463),"",",")</f>
        <v/>
      </c>
      <c r="M462" t="str">
        <f>IF(ISBLANK(BaseStats!M463),"","'"&amp;BaseStats!M463&amp;"'")&amp;IF(ISBLANK(BaseStats!N463),"",",")</f>
        <v/>
      </c>
      <c r="N462" t="str">
        <f>IF(ISBLANK(BaseStats!N463),"","'"&amp;BaseStats!N463&amp;"'")&amp;IF(ISBLANK(BaseStats!O463),"",",")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IF(ISBLANK(BaseStats!G464),"'"&amp;BaseStats!F464&amp;"'","'"&amp;BaseStats!F464&amp;"',")</f>
        <v>'133'</v>
      </c>
      <c r="G463" t="str">
        <f>IF(ISBLANK(BaseStats!G464),"","'"&amp;BaseStats!G464&amp;"'")&amp;IF(ISBLANK(BaseStats!H464),"",",")</f>
        <v/>
      </c>
      <c r="H463" t="str">
        <f>IF(ISBLANK(BaseStats!H464),"","'"&amp;BaseStats!H464&amp;"'")&amp;IF(ISBLANK(BaseStats!I464),"",",")</f>
        <v/>
      </c>
      <c r="I463" t="str">
        <f>IF(ISBLANK(BaseStats!I464),"","'"&amp;BaseStats!I464&amp;"'")&amp;IF(ISBLANK(BaseStats!J464),"",",")</f>
        <v/>
      </c>
      <c r="J463" t="str">
        <f>IF(ISBLANK(BaseStats!J464),"","'"&amp;BaseStats!J464&amp;"'")&amp;IF(ISBLANK(BaseStats!K464),"",",")</f>
        <v/>
      </c>
      <c r="K463" t="str">
        <f>IF(ISBLANK(BaseStats!K464),"","'"&amp;BaseStats!K464&amp;"'")&amp;IF(ISBLANK(BaseStats!L464),"",",")</f>
        <v/>
      </c>
      <c r="L463" t="str">
        <f>IF(ISBLANK(BaseStats!L464),"","'"&amp;BaseStats!L464&amp;"'")&amp;IF(ISBLANK(BaseStats!M464),"",",")</f>
        <v/>
      </c>
      <c r="M463" t="str">
        <f>IF(ISBLANK(BaseStats!M464),"","'"&amp;BaseStats!M464&amp;"'")&amp;IF(ISBLANK(BaseStats!N464),"",",")</f>
        <v/>
      </c>
      <c r="N463" t="str">
        <f>IF(ISBLANK(BaseStats!N464),"","'"&amp;BaseStats!N464&amp;"'")&amp;IF(ISBLANK(BaseStats!O464),"",",")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IF(ISBLANK(BaseStats!G465),"'"&amp;BaseStats!F465&amp;"'","'"&amp;BaseStats!F465&amp;"',")</f>
        <v>'94'</v>
      </c>
      <c r="G464" t="str">
        <f>IF(ISBLANK(BaseStats!G465),"","'"&amp;BaseStats!G465&amp;"'")&amp;IF(ISBLANK(BaseStats!H465),"",",")</f>
        <v/>
      </c>
      <c r="H464" t="str">
        <f>IF(ISBLANK(BaseStats!H465),"","'"&amp;BaseStats!H465&amp;"'")&amp;IF(ISBLANK(BaseStats!I465),"",",")</f>
        <v/>
      </c>
      <c r="I464" t="str">
        <f>IF(ISBLANK(BaseStats!I465),"","'"&amp;BaseStats!I465&amp;"'")&amp;IF(ISBLANK(BaseStats!J465),"",",")</f>
        <v/>
      </c>
      <c r="J464" t="str">
        <f>IF(ISBLANK(BaseStats!J465),"","'"&amp;BaseStats!J465&amp;"'")&amp;IF(ISBLANK(BaseStats!K465),"",",")</f>
        <v/>
      </c>
      <c r="K464" t="str">
        <f>IF(ISBLANK(BaseStats!K465),"","'"&amp;BaseStats!K465&amp;"'")&amp;IF(ISBLANK(BaseStats!L465),"",",")</f>
        <v/>
      </c>
      <c r="L464" t="str">
        <f>IF(ISBLANK(BaseStats!L465),"","'"&amp;BaseStats!L465&amp;"'")&amp;IF(ISBLANK(BaseStats!M465),"",",")</f>
        <v/>
      </c>
      <c r="M464" t="str">
        <f>IF(ISBLANK(BaseStats!M465),"","'"&amp;BaseStats!M465&amp;"'")&amp;IF(ISBLANK(BaseStats!N465),"",",")</f>
        <v/>
      </c>
      <c r="N464" t="str">
        <f>IF(ISBLANK(BaseStats!N465),"","'"&amp;BaseStats!N465&amp;"'")&amp;IF(ISBLANK(BaseStats!O465),"",",")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IF(ISBLANK(BaseStats!G466),"'"&amp;BaseStats!F466&amp;"'","'"&amp;BaseStats!F466&amp;"',")</f>
        <v>'90'</v>
      </c>
      <c r="G465" t="str">
        <f>IF(ISBLANK(BaseStats!G466),"","'"&amp;BaseStats!G466&amp;"'")&amp;IF(ISBLANK(BaseStats!H466),"",",")</f>
        <v/>
      </c>
      <c r="H465" t="str">
        <f>IF(ISBLANK(BaseStats!H466),"","'"&amp;BaseStats!H466&amp;"'")&amp;IF(ISBLANK(BaseStats!I466),"",",")</f>
        <v/>
      </c>
      <c r="I465" t="str">
        <f>IF(ISBLANK(BaseStats!I466),"","'"&amp;BaseStats!I466&amp;"'")&amp;IF(ISBLANK(BaseStats!J466),"",",")</f>
        <v/>
      </c>
      <c r="J465" t="str">
        <f>IF(ISBLANK(BaseStats!J466),"","'"&amp;BaseStats!J466&amp;"'")&amp;IF(ISBLANK(BaseStats!K466),"",",")</f>
        <v/>
      </c>
      <c r="K465" t="str">
        <f>IF(ISBLANK(BaseStats!K466),"","'"&amp;BaseStats!K466&amp;"'")&amp;IF(ISBLANK(BaseStats!L466),"",",")</f>
        <v/>
      </c>
      <c r="L465" t="str">
        <f>IF(ISBLANK(BaseStats!L466),"","'"&amp;BaseStats!L466&amp;"'")&amp;IF(ISBLANK(BaseStats!M466),"",",")</f>
        <v/>
      </c>
      <c r="M465" t="str">
        <f>IF(ISBLANK(BaseStats!M466),"","'"&amp;BaseStats!M466&amp;"'")&amp;IF(ISBLANK(BaseStats!N466),"",",")</f>
        <v/>
      </c>
      <c r="N465" t="str">
        <f>IF(ISBLANK(BaseStats!N466),"","'"&amp;BaseStats!N466&amp;"'")&amp;IF(ISBLANK(BaseStats!O466),"",",")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IF(ISBLANK(BaseStats!G467),"'"&amp;BaseStats!F467&amp;"'","'"&amp;BaseStats!F467&amp;"',")</f>
        <v>'132'</v>
      </c>
      <c r="G466" t="str">
        <f>IF(ISBLANK(BaseStats!G467),"","'"&amp;BaseStats!G467&amp;"'")&amp;IF(ISBLANK(BaseStats!H467),"",",")</f>
        <v/>
      </c>
      <c r="H466" t="str">
        <f>IF(ISBLANK(BaseStats!H467),"","'"&amp;BaseStats!H467&amp;"'")&amp;IF(ISBLANK(BaseStats!I467),"",",")</f>
        <v/>
      </c>
      <c r="I466" t="str">
        <f>IF(ISBLANK(BaseStats!I467),"","'"&amp;BaseStats!I467&amp;"'")&amp;IF(ISBLANK(BaseStats!J467),"",",")</f>
        <v/>
      </c>
      <c r="J466" t="str">
        <f>IF(ISBLANK(BaseStats!J467),"","'"&amp;BaseStats!J467&amp;"'")&amp;IF(ISBLANK(BaseStats!K467),"",",")</f>
        <v/>
      </c>
      <c r="K466" t="str">
        <f>IF(ISBLANK(BaseStats!K467),"","'"&amp;BaseStats!K467&amp;"'")&amp;IF(ISBLANK(BaseStats!L467),"",",")</f>
        <v/>
      </c>
      <c r="L466" t="str">
        <f>IF(ISBLANK(BaseStats!L467),"","'"&amp;BaseStats!L467&amp;"'")&amp;IF(ISBLANK(BaseStats!M467),"",",")</f>
        <v/>
      </c>
      <c r="M466" t="str">
        <f>IF(ISBLANK(BaseStats!M467),"","'"&amp;BaseStats!M467&amp;"'")&amp;IF(ISBLANK(BaseStats!N467),"",",")</f>
        <v/>
      </c>
      <c r="N466" t="str">
        <f>IF(ISBLANK(BaseStats!N467),"","'"&amp;BaseStats!N467&amp;"'")&amp;IF(ISBLANK(BaseStats!O467),"",",")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IF(ISBLANK(BaseStats!G468),"'"&amp;BaseStats!F468&amp;"'","'"&amp;BaseStats!F468&amp;"',")</f>
        <v>'154'</v>
      </c>
      <c r="G467" t="str">
        <f>IF(ISBLANK(BaseStats!G468),"","'"&amp;BaseStats!G468&amp;"'")&amp;IF(ISBLANK(BaseStats!H468),"",",")</f>
        <v/>
      </c>
      <c r="H467" t="str">
        <f>IF(ISBLANK(BaseStats!H468),"","'"&amp;BaseStats!H468&amp;"'")&amp;IF(ISBLANK(BaseStats!I468),"",",")</f>
        <v/>
      </c>
      <c r="I467" t="str">
        <f>IF(ISBLANK(BaseStats!I468),"","'"&amp;BaseStats!I468&amp;"'")&amp;IF(ISBLANK(BaseStats!J468),"",",")</f>
        <v/>
      </c>
      <c r="J467" t="str">
        <f>IF(ISBLANK(BaseStats!J468),"","'"&amp;BaseStats!J468&amp;"'")&amp;IF(ISBLANK(BaseStats!K468),"",",")</f>
        <v/>
      </c>
      <c r="K467" t="str">
        <f>IF(ISBLANK(BaseStats!K468),"","'"&amp;BaseStats!K468&amp;"'")&amp;IF(ISBLANK(BaseStats!L468),"",",")</f>
        <v/>
      </c>
      <c r="L467" t="str">
        <f>IF(ISBLANK(BaseStats!L468),"","'"&amp;BaseStats!L468&amp;"'")&amp;IF(ISBLANK(BaseStats!M468),"",",")</f>
        <v/>
      </c>
      <c r="M467" t="str">
        <f>IF(ISBLANK(BaseStats!M468),"","'"&amp;BaseStats!M468&amp;"'")&amp;IF(ISBLANK(BaseStats!N468),"",",")</f>
        <v/>
      </c>
      <c r="N467" t="str">
        <f>IF(ISBLANK(BaseStats!N468),"","'"&amp;BaseStats!N468&amp;"'")&amp;IF(ISBLANK(BaseStats!O468),"",",")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IF(ISBLANK(BaseStats!G469),"'"&amp;BaseStats!F469&amp;"'","'"&amp;BaseStats!F469&amp;"',")</f>
        <v>'213'</v>
      </c>
      <c r="G468" t="str">
        <f>IF(ISBLANK(BaseStats!G469),"","'"&amp;BaseStats!G469&amp;"'")&amp;IF(ISBLANK(BaseStats!H469),"",",")</f>
        <v/>
      </c>
      <c r="H468" t="str">
        <f>IF(ISBLANK(BaseStats!H469),"","'"&amp;BaseStats!H469&amp;"'")&amp;IF(ISBLANK(BaseStats!I469),"",",")</f>
        <v/>
      </c>
      <c r="I468" t="str">
        <f>IF(ISBLANK(BaseStats!I469),"","'"&amp;BaseStats!I469&amp;"'")&amp;IF(ISBLANK(BaseStats!J469),"",",")</f>
        <v/>
      </c>
      <c r="J468" t="str">
        <f>IF(ISBLANK(BaseStats!J469),"","'"&amp;BaseStats!J469&amp;"'")&amp;IF(ISBLANK(BaseStats!K469),"",",")</f>
        <v/>
      </c>
      <c r="K468" t="str">
        <f>IF(ISBLANK(BaseStats!K469),"","'"&amp;BaseStats!K469&amp;"'")&amp;IF(ISBLANK(BaseStats!L469),"",",")</f>
        <v/>
      </c>
      <c r="L468" t="str">
        <f>IF(ISBLANK(BaseStats!L469),"","'"&amp;BaseStats!L469&amp;"'")&amp;IF(ISBLANK(BaseStats!M469),"",",")</f>
        <v/>
      </c>
      <c r="M468" t="str">
        <f>IF(ISBLANK(BaseStats!M469),"","'"&amp;BaseStats!M469&amp;"'")&amp;IF(ISBLANK(BaseStats!N469),"",",")</f>
        <v/>
      </c>
      <c r="N468" t="str">
        <f>IF(ISBLANK(BaseStats!N469),"","'"&amp;BaseStats!N469&amp;"'")&amp;IF(ISBLANK(BaseStats!O469),"",",")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IF(ISBLANK(BaseStats!G470),"'"&amp;BaseStats!F470&amp;"'","'"&amp;BaseStats!F470&amp;"',")</f>
        <v>'133'</v>
      </c>
      <c r="G469" t="str">
        <f>IF(ISBLANK(BaseStats!G470),"","'"&amp;BaseStats!G470&amp;"'")&amp;IF(ISBLANK(BaseStats!H470),"",",")</f>
        <v/>
      </c>
      <c r="H469" t="str">
        <f>IF(ISBLANK(BaseStats!H470),"","'"&amp;BaseStats!H470&amp;"'")&amp;IF(ISBLANK(BaseStats!I470),"",",")</f>
        <v/>
      </c>
      <c r="I469" t="str">
        <f>IF(ISBLANK(BaseStats!I470),"","'"&amp;BaseStats!I470&amp;"'")&amp;IF(ISBLANK(BaseStats!J470),"",",")</f>
        <v/>
      </c>
      <c r="J469" t="str">
        <f>IF(ISBLANK(BaseStats!J470),"","'"&amp;BaseStats!J470&amp;"'")&amp;IF(ISBLANK(BaseStats!K470),"",",")</f>
        <v/>
      </c>
      <c r="K469" t="str">
        <f>IF(ISBLANK(BaseStats!K470),"","'"&amp;BaseStats!K470&amp;"'")&amp;IF(ISBLANK(BaseStats!L470),"",",")</f>
        <v/>
      </c>
      <c r="L469" t="str">
        <f>IF(ISBLANK(BaseStats!L470),"","'"&amp;BaseStats!L470&amp;"'")&amp;IF(ISBLANK(BaseStats!M470),"",",")</f>
        <v/>
      </c>
      <c r="M469" t="str">
        <f>IF(ISBLANK(BaseStats!M470),"","'"&amp;BaseStats!M470&amp;"'")&amp;IF(ISBLANK(BaseStats!N470),"",",")</f>
        <v/>
      </c>
      <c r="N469" t="str">
        <f>IF(ISBLANK(BaseStats!N470),"","'"&amp;BaseStats!N470&amp;"'")&amp;IF(ISBLANK(BaseStats!O470),"",",")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IF(ISBLANK(BaseStats!G471),"'"&amp;BaseStats!F471&amp;"'","'"&amp;BaseStats!F471&amp;"',")</f>
        <v>'142'</v>
      </c>
      <c r="G470" t="str">
        <f>IF(ISBLANK(BaseStats!G471),"","'"&amp;BaseStats!G471&amp;"'")&amp;IF(ISBLANK(BaseStats!H471),"",",")</f>
        <v/>
      </c>
      <c r="H470" t="str">
        <f>IF(ISBLANK(BaseStats!H471),"","'"&amp;BaseStats!H471&amp;"'")&amp;IF(ISBLANK(BaseStats!I471),"",",")</f>
        <v/>
      </c>
      <c r="I470" t="str">
        <f>IF(ISBLANK(BaseStats!I471),"","'"&amp;BaseStats!I471&amp;"'")&amp;IF(ISBLANK(BaseStats!J471),"",",")</f>
        <v/>
      </c>
      <c r="J470" t="str">
        <f>IF(ISBLANK(BaseStats!J471),"","'"&amp;BaseStats!J471&amp;"'")&amp;IF(ISBLANK(BaseStats!K471),"",",")</f>
        <v/>
      </c>
      <c r="K470" t="str">
        <f>IF(ISBLANK(BaseStats!K471),"","'"&amp;BaseStats!K471&amp;"'")&amp;IF(ISBLANK(BaseStats!L471),"",",")</f>
        <v/>
      </c>
      <c r="L470" t="str">
        <f>IF(ISBLANK(BaseStats!L471),"","'"&amp;BaseStats!L471&amp;"'")&amp;IF(ISBLANK(BaseStats!M471),"",",")</f>
        <v/>
      </c>
      <c r="M470" t="str">
        <f>IF(ISBLANK(BaseStats!M471),"","'"&amp;BaseStats!M471&amp;"'")&amp;IF(ISBLANK(BaseStats!N471),"",",")</f>
        <v/>
      </c>
      <c r="N470" t="str">
        <f>IF(ISBLANK(BaseStats!N471),"","'"&amp;BaseStats!N471&amp;"'")&amp;IF(ISBLANK(BaseStats!O471),"",",")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IF(ISBLANK(BaseStats!G472),"'"&amp;BaseStats!F472&amp;"'","'"&amp;BaseStats!F472&amp;"',")</f>
        <v>'77'</v>
      </c>
      <c r="G471" t="str">
        <f>IF(ISBLANK(BaseStats!G472),"","'"&amp;BaseStats!G472&amp;"'")&amp;IF(ISBLANK(BaseStats!H472),"",",")</f>
        <v/>
      </c>
      <c r="H471" t="str">
        <f>IF(ISBLANK(BaseStats!H472),"","'"&amp;BaseStats!H472&amp;"'")&amp;IF(ISBLANK(BaseStats!I472),"",",")</f>
        <v/>
      </c>
      <c r="I471" t="str">
        <f>IF(ISBLANK(BaseStats!I472),"","'"&amp;BaseStats!I472&amp;"'")&amp;IF(ISBLANK(BaseStats!J472),"",",")</f>
        <v/>
      </c>
      <c r="J471" t="str">
        <f>IF(ISBLANK(BaseStats!J472),"","'"&amp;BaseStats!J472&amp;"'")&amp;IF(ISBLANK(BaseStats!K472),"",",")</f>
        <v/>
      </c>
      <c r="K471" t="str">
        <f>IF(ISBLANK(BaseStats!K472),"","'"&amp;BaseStats!K472&amp;"'")&amp;IF(ISBLANK(BaseStats!L472),"",",")</f>
        <v/>
      </c>
      <c r="L471" t="str">
        <f>IF(ISBLANK(BaseStats!L472),"","'"&amp;BaseStats!L472&amp;"'")&amp;IF(ISBLANK(BaseStats!M472),"",",")</f>
        <v/>
      </c>
      <c r="M471" t="str">
        <f>IF(ISBLANK(BaseStats!M472),"","'"&amp;BaseStats!M472&amp;"'")&amp;IF(ISBLANK(BaseStats!N472),"",",")</f>
        <v/>
      </c>
      <c r="N471" t="str">
        <f>IF(ISBLANK(BaseStats!N472),"","'"&amp;BaseStats!N472&amp;"'")&amp;IF(ISBLANK(BaseStats!O472),"",",")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IF(ISBLANK(BaseStats!G473),"'"&amp;BaseStats!F473&amp;"'","'"&amp;BaseStats!F473&amp;"',")</f>
        <v>'91'</v>
      </c>
      <c r="G472" t="str">
        <f>IF(ISBLANK(BaseStats!G473),"","'"&amp;BaseStats!G473&amp;"'")&amp;IF(ISBLANK(BaseStats!H473),"",",")</f>
        <v/>
      </c>
      <c r="H472" t="str">
        <f>IF(ISBLANK(BaseStats!H473),"","'"&amp;BaseStats!H473&amp;"'")&amp;IF(ISBLANK(BaseStats!I473),"",",")</f>
        <v/>
      </c>
      <c r="I472" t="str">
        <f>IF(ISBLANK(BaseStats!I473),"","'"&amp;BaseStats!I473&amp;"'")&amp;IF(ISBLANK(BaseStats!J473),"",",")</f>
        <v/>
      </c>
      <c r="J472" t="str">
        <f>IF(ISBLANK(BaseStats!J473),"","'"&amp;BaseStats!J473&amp;"'")&amp;IF(ISBLANK(BaseStats!K473),"",",")</f>
        <v/>
      </c>
      <c r="K472" t="str">
        <f>IF(ISBLANK(BaseStats!K473),"","'"&amp;BaseStats!K473&amp;"'")&amp;IF(ISBLANK(BaseStats!L473),"",",")</f>
        <v/>
      </c>
      <c r="L472" t="str">
        <f>IF(ISBLANK(BaseStats!L473),"","'"&amp;BaseStats!L473&amp;"'")&amp;IF(ISBLANK(BaseStats!M473),"",",")</f>
        <v/>
      </c>
      <c r="M472" t="str">
        <f>IF(ISBLANK(BaseStats!M473),"","'"&amp;BaseStats!M473&amp;"'")&amp;IF(ISBLANK(BaseStats!N473),"",",")</f>
        <v/>
      </c>
      <c r="N472" t="str">
        <f>IF(ISBLANK(BaseStats!N473),"","'"&amp;BaseStats!N473&amp;"'")&amp;IF(ISBLANK(BaseStats!O473),"",",")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IF(ISBLANK(BaseStats!G474),"'"&amp;BaseStats!F474&amp;"'","'"&amp;BaseStats!F474&amp;"',")</f>
        <v>'199'</v>
      </c>
      <c r="G473" t="str">
        <f>IF(ISBLANK(BaseStats!G474),"","'"&amp;BaseStats!G474&amp;"'")&amp;IF(ISBLANK(BaseStats!H474),"",",")</f>
        <v/>
      </c>
      <c r="H473" t="str">
        <f>IF(ISBLANK(BaseStats!H474),"","'"&amp;BaseStats!H474&amp;"'")&amp;IF(ISBLANK(BaseStats!I474),"",",")</f>
        <v/>
      </c>
      <c r="I473" t="str">
        <f>IF(ISBLANK(BaseStats!I474),"","'"&amp;BaseStats!I474&amp;"'")&amp;IF(ISBLANK(BaseStats!J474),"",",")</f>
        <v/>
      </c>
      <c r="J473" t="str">
        <f>IF(ISBLANK(BaseStats!J474),"","'"&amp;BaseStats!J474&amp;"'")&amp;IF(ISBLANK(BaseStats!K474),"",",")</f>
        <v/>
      </c>
      <c r="K473" t="str">
        <f>IF(ISBLANK(BaseStats!K474),"","'"&amp;BaseStats!K474&amp;"'")&amp;IF(ISBLANK(BaseStats!L474),"",",")</f>
        <v/>
      </c>
      <c r="L473" t="str">
        <f>IF(ISBLANK(BaseStats!L474),"","'"&amp;BaseStats!L474&amp;"'")&amp;IF(ISBLANK(BaseStats!M474),"",",")</f>
        <v/>
      </c>
      <c r="M473" t="str">
        <f>IF(ISBLANK(BaseStats!M474),"","'"&amp;BaseStats!M474&amp;"'")&amp;IF(ISBLANK(BaseStats!N474),"",",")</f>
        <v/>
      </c>
      <c r="N473" t="str">
        <f>IF(ISBLANK(BaseStats!N474),"","'"&amp;BaseStats!N474&amp;"'")&amp;IF(ISBLANK(BaseStats!O474),"",",")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IF(ISBLANK(BaseStats!G475),"'"&amp;BaseStats!F475&amp;"'","'"&amp;BaseStats!F475&amp;"',")</f>
        <v>'84'</v>
      </c>
      <c r="G474" t="str">
        <f>IF(ISBLANK(BaseStats!G475),"","'"&amp;BaseStats!G475&amp;"'")&amp;IF(ISBLANK(BaseStats!H475),"",",")</f>
        <v/>
      </c>
      <c r="H474" t="str">
        <f>IF(ISBLANK(BaseStats!H475),"","'"&amp;BaseStats!H475&amp;"'")&amp;IF(ISBLANK(BaseStats!I475),"",",")</f>
        <v/>
      </c>
      <c r="I474" t="str">
        <f>IF(ISBLANK(BaseStats!I475),"","'"&amp;BaseStats!I475&amp;"'")&amp;IF(ISBLANK(BaseStats!J475),"",",")</f>
        <v/>
      </c>
      <c r="J474" t="str">
        <f>IF(ISBLANK(BaseStats!J475),"","'"&amp;BaseStats!J475&amp;"'")&amp;IF(ISBLANK(BaseStats!K475),"",",")</f>
        <v/>
      </c>
      <c r="K474" t="str">
        <f>IF(ISBLANK(BaseStats!K475),"","'"&amp;BaseStats!K475&amp;"'")&amp;IF(ISBLANK(BaseStats!L475),"",",")</f>
        <v/>
      </c>
      <c r="L474" t="str">
        <f>IF(ISBLANK(BaseStats!L475),"","'"&amp;BaseStats!L475&amp;"'")&amp;IF(ISBLANK(BaseStats!M475),"",",")</f>
        <v/>
      </c>
      <c r="M474" t="str">
        <f>IF(ISBLANK(BaseStats!M475),"","'"&amp;BaseStats!M475&amp;"'")&amp;IF(ISBLANK(BaseStats!N475),"",",")</f>
        <v/>
      </c>
      <c r="N474" t="str">
        <f>IF(ISBLANK(BaseStats!N475),"","'"&amp;BaseStats!N475&amp;"'")&amp;IF(ISBLANK(BaseStats!O475),"",",")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IF(ISBLANK(BaseStats!G476),"'"&amp;BaseStats!F476&amp;"'","'"&amp;BaseStats!F476&amp;"',")</f>
        <v>'125'</v>
      </c>
      <c r="G475" t="str">
        <f>IF(ISBLANK(BaseStats!G476),"","'"&amp;BaseStats!G476&amp;"'")&amp;IF(ISBLANK(BaseStats!H476),"",",")</f>
        <v/>
      </c>
      <c r="H475" t="str">
        <f>IF(ISBLANK(BaseStats!H476),"","'"&amp;BaseStats!H476&amp;"'")&amp;IF(ISBLANK(BaseStats!I476),"",",")</f>
        <v/>
      </c>
      <c r="I475" t="str">
        <f>IF(ISBLANK(BaseStats!I476),"","'"&amp;BaseStats!I476&amp;"'")&amp;IF(ISBLANK(BaseStats!J476),"",",")</f>
        <v/>
      </c>
      <c r="J475" t="str">
        <f>IF(ISBLANK(BaseStats!J476),"","'"&amp;BaseStats!J476&amp;"'")&amp;IF(ISBLANK(BaseStats!K476),"",",")</f>
        <v/>
      </c>
      <c r="K475" t="str">
        <f>IF(ISBLANK(BaseStats!K476),"","'"&amp;BaseStats!K476&amp;"'")&amp;IF(ISBLANK(BaseStats!L476),"",",")</f>
        <v/>
      </c>
      <c r="L475" t="str">
        <f>IF(ISBLANK(BaseStats!L476),"","'"&amp;BaseStats!L476&amp;"'")&amp;IF(ISBLANK(BaseStats!M476),"",",")</f>
        <v/>
      </c>
      <c r="M475" t="str">
        <f>IF(ISBLANK(BaseStats!M476),"","'"&amp;BaseStats!M476&amp;"'")&amp;IF(ISBLANK(BaseStats!N476),"",",")</f>
        <v/>
      </c>
      <c r="N475" t="str">
        <f>IF(ISBLANK(BaseStats!N476),"","'"&amp;BaseStats!N476&amp;"'")&amp;IF(ISBLANK(BaseStats!O476),"",",")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IF(ISBLANK(BaseStats!G477),"'"&amp;BaseStats!F477&amp;"'","'"&amp;BaseStats!F477&amp;"',")</f>
        <v>'193'</v>
      </c>
      <c r="G476" t="str">
        <f>IF(ISBLANK(BaseStats!G477),"","'"&amp;BaseStats!G477&amp;"'")&amp;IF(ISBLANK(BaseStats!H477),"",",")</f>
        <v/>
      </c>
      <c r="H476" t="str">
        <f>IF(ISBLANK(BaseStats!H477),"","'"&amp;BaseStats!H477&amp;"'")&amp;IF(ISBLANK(BaseStats!I477),"",",")</f>
        <v/>
      </c>
      <c r="I476" t="str">
        <f>IF(ISBLANK(BaseStats!I477),"","'"&amp;BaseStats!I477&amp;"'")&amp;IF(ISBLANK(BaseStats!J477),"",",")</f>
        <v/>
      </c>
      <c r="J476" t="str">
        <f>IF(ISBLANK(BaseStats!J477),"","'"&amp;BaseStats!J477&amp;"'")&amp;IF(ISBLANK(BaseStats!K477),"",",")</f>
        <v/>
      </c>
      <c r="K476" t="str">
        <f>IF(ISBLANK(BaseStats!K477),"","'"&amp;BaseStats!K477&amp;"'")&amp;IF(ISBLANK(BaseStats!L477),"",",")</f>
        <v/>
      </c>
      <c r="L476" t="str">
        <f>IF(ISBLANK(BaseStats!L477),"","'"&amp;BaseStats!L477&amp;"'")&amp;IF(ISBLANK(BaseStats!M477),"",",")</f>
        <v/>
      </c>
      <c r="M476" t="str">
        <f>IF(ISBLANK(BaseStats!M477),"","'"&amp;BaseStats!M477&amp;"'")&amp;IF(ISBLANK(BaseStats!N477),"",",")</f>
        <v/>
      </c>
      <c r="N476" t="str">
        <f>IF(ISBLANK(BaseStats!N477),"","'"&amp;BaseStats!N477&amp;"'")&amp;IF(ISBLANK(BaseStats!O477),"",",")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IF(ISBLANK(BaseStats!G478),"'"&amp;BaseStats!F478&amp;"'","'"&amp;BaseStats!F478&amp;"',")</f>
        <v>'117'</v>
      </c>
      <c r="G477" t="str">
        <f>IF(ISBLANK(BaseStats!G478),"","'"&amp;BaseStats!G478&amp;"'")&amp;IF(ISBLANK(BaseStats!H478),"",",")</f>
        <v/>
      </c>
      <c r="H477" t="str">
        <f>IF(ISBLANK(BaseStats!H478),"","'"&amp;BaseStats!H478&amp;"'")&amp;IF(ISBLANK(BaseStats!I478),"",",")</f>
        <v/>
      </c>
      <c r="I477" t="str">
        <f>IF(ISBLANK(BaseStats!I478),"","'"&amp;BaseStats!I478&amp;"'")&amp;IF(ISBLANK(BaseStats!J478),"",",")</f>
        <v/>
      </c>
      <c r="J477" t="str">
        <f>IF(ISBLANK(BaseStats!J478),"","'"&amp;BaseStats!J478&amp;"'")&amp;IF(ISBLANK(BaseStats!K478),"",",")</f>
        <v/>
      </c>
      <c r="K477" t="str">
        <f>IF(ISBLANK(BaseStats!K478),"","'"&amp;BaseStats!K478&amp;"'")&amp;IF(ISBLANK(BaseStats!L478),"",",")</f>
        <v/>
      </c>
      <c r="L477" t="str">
        <f>IF(ISBLANK(BaseStats!L478),"","'"&amp;BaseStats!L478&amp;"'")&amp;IF(ISBLANK(BaseStats!M478),"",",")</f>
        <v/>
      </c>
      <c r="M477" t="str">
        <f>IF(ISBLANK(BaseStats!M478),"","'"&amp;BaseStats!M478&amp;"'")&amp;IF(ISBLANK(BaseStats!N478),"",",")</f>
        <v/>
      </c>
      <c r="N477" t="str">
        <f>IF(ISBLANK(BaseStats!N478),"","'"&amp;BaseStats!N478&amp;"'")&amp;IF(ISBLANK(BaseStats!O478),"",",")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IF(ISBLANK(BaseStats!G479),"'"&amp;BaseStats!F479&amp;"'","'"&amp;BaseStats!F479&amp;"',")</f>
        <v>'78'</v>
      </c>
      <c r="G478" t="str">
        <f>IF(ISBLANK(BaseStats!G479),"","'"&amp;BaseStats!G479&amp;"'")&amp;IF(ISBLANK(BaseStats!H479),"",",")</f>
        <v/>
      </c>
      <c r="H478" t="str">
        <f>IF(ISBLANK(BaseStats!H479),"","'"&amp;BaseStats!H479&amp;"'")&amp;IF(ISBLANK(BaseStats!I479),"",",")</f>
        <v/>
      </c>
      <c r="I478" t="str">
        <f>IF(ISBLANK(BaseStats!I479),"","'"&amp;BaseStats!I479&amp;"'")&amp;IF(ISBLANK(BaseStats!J479),"",",")</f>
        <v/>
      </c>
      <c r="J478" t="str">
        <f>IF(ISBLANK(BaseStats!J479),"","'"&amp;BaseStats!J479&amp;"'")&amp;IF(ISBLANK(BaseStats!K479),"",",")</f>
        <v/>
      </c>
      <c r="K478" t="str">
        <f>IF(ISBLANK(BaseStats!K479),"","'"&amp;BaseStats!K479&amp;"'")&amp;IF(ISBLANK(BaseStats!L479),"",",")</f>
        <v/>
      </c>
      <c r="L478" t="str">
        <f>IF(ISBLANK(BaseStats!L479),"","'"&amp;BaseStats!L479&amp;"'")&amp;IF(ISBLANK(BaseStats!M479),"",",")</f>
        <v/>
      </c>
      <c r="M478" t="str">
        <f>IF(ISBLANK(BaseStats!M479),"","'"&amp;BaseStats!M479&amp;"'")&amp;IF(ISBLANK(BaseStats!N479),"",",")</f>
        <v/>
      </c>
      <c r="N478" t="str">
        <f>IF(ISBLANK(BaseStats!N479),"","'"&amp;BaseStats!N479&amp;"'")&amp;IF(ISBLANK(BaseStats!O479),"",",")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IF(ISBLANK(BaseStats!G480),"'"&amp;BaseStats!F480&amp;"'","'"&amp;BaseStats!F480&amp;"',")</f>
        <v>'144'</v>
      </c>
      <c r="G479" t="str">
        <f>IF(ISBLANK(BaseStats!G480),"","'"&amp;BaseStats!G480&amp;"'")&amp;IF(ISBLANK(BaseStats!H480),"",",")</f>
        <v/>
      </c>
      <c r="H479" t="str">
        <f>IF(ISBLANK(BaseStats!H480),"","'"&amp;BaseStats!H480&amp;"'")&amp;IF(ISBLANK(BaseStats!I480),"",",")</f>
        <v/>
      </c>
      <c r="I479" t="str">
        <f>IF(ISBLANK(BaseStats!I480),"","'"&amp;BaseStats!I480&amp;"'")&amp;IF(ISBLANK(BaseStats!J480),"",",")</f>
        <v/>
      </c>
      <c r="J479" t="str">
        <f>IF(ISBLANK(BaseStats!J480),"","'"&amp;BaseStats!J480&amp;"'")&amp;IF(ISBLANK(BaseStats!K480),"",",")</f>
        <v/>
      </c>
      <c r="K479" t="str">
        <f>IF(ISBLANK(BaseStats!K480),"","'"&amp;BaseStats!K480&amp;"'")&amp;IF(ISBLANK(BaseStats!L480),"",",")</f>
        <v/>
      </c>
      <c r="L479" t="str">
        <f>IF(ISBLANK(BaseStats!L480),"","'"&amp;BaseStats!L480&amp;"'")&amp;IF(ISBLANK(BaseStats!M480),"",",")</f>
        <v/>
      </c>
      <c r="M479" t="str">
        <f>IF(ISBLANK(BaseStats!M480),"","'"&amp;BaseStats!M480&amp;"'")&amp;IF(ISBLANK(BaseStats!N480),"",",")</f>
        <v/>
      </c>
      <c r="N479" t="str">
        <f>IF(ISBLANK(BaseStats!N480),"","'"&amp;BaseStats!N480&amp;"'")&amp;IF(ISBLANK(BaseStats!O480),"",",")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IF(ISBLANK(BaseStats!G481),"'"&amp;BaseStats!F481&amp;"'","'"&amp;BaseStats!F481&amp;"',")</f>
        <v>'118'</v>
      </c>
      <c r="G480" t="str">
        <f>IF(ISBLANK(BaseStats!G481),"","'"&amp;BaseStats!G481&amp;"'")&amp;IF(ISBLANK(BaseStats!H481),"",",")</f>
        <v/>
      </c>
      <c r="H480" t="str">
        <f>IF(ISBLANK(BaseStats!H481),"","'"&amp;BaseStats!H481&amp;"'")&amp;IF(ISBLANK(BaseStats!I481),"",",")</f>
        <v/>
      </c>
      <c r="I480" t="str">
        <f>IF(ISBLANK(BaseStats!I481),"","'"&amp;BaseStats!I481&amp;"'")&amp;IF(ISBLANK(BaseStats!J481),"",",")</f>
        <v/>
      </c>
      <c r="J480" t="str">
        <f>IF(ISBLANK(BaseStats!J481),"","'"&amp;BaseStats!J481&amp;"'")&amp;IF(ISBLANK(BaseStats!K481),"",",")</f>
        <v/>
      </c>
      <c r="K480" t="str">
        <f>IF(ISBLANK(BaseStats!K481),"","'"&amp;BaseStats!K481&amp;"'")&amp;IF(ISBLANK(BaseStats!L481),"",",")</f>
        <v/>
      </c>
      <c r="L480" t="str">
        <f>IF(ISBLANK(BaseStats!L481),"","'"&amp;BaseStats!L481&amp;"'")&amp;IF(ISBLANK(BaseStats!M481),"",",")</f>
        <v/>
      </c>
      <c r="M480" t="str">
        <f>IF(ISBLANK(BaseStats!M481),"","'"&amp;BaseStats!M481&amp;"'")&amp;IF(ISBLANK(BaseStats!N481),"",",")</f>
        <v/>
      </c>
      <c r="N480" t="str">
        <f>IF(ISBLANK(BaseStats!N481),"","'"&amp;BaseStats!N481&amp;"'")&amp;IF(ISBLANK(BaseStats!O481),"",",")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IF(ISBLANK(BaseStats!G482),"'"&amp;BaseStats!F482&amp;"'","'"&amp;BaseStats!F482&amp;"',")</f>
        <v>'191'</v>
      </c>
      <c r="G481" t="str">
        <f>IF(ISBLANK(BaseStats!G482),"","'"&amp;BaseStats!G482&amp;"'")&amp;IF(ISBLANK(BaseStats!H482),"",",")</f>
        <v/>
      </c>
      <c r="H481" t="str">
        <f>IF(ISBLANK(BaseStats!H482),"","'"&amp;BaseStats!H482&amp;"'")&amp;IF(ISBLANK(BaseStats!I482),"",",")</f>
        <v/>
      </c>
      <c r="I481" t="str">
        <f>IF(ISBLANK(BaseStats!I482),"","'"&amp;BaseStats!I482&amp;"'")&amp;IF(ISBLANK(BaseStats!J482),"",",")</f>
        <v/>
      </c>
      <c r="J481" t="str">
        <f>IF(ISBLANK(BaseStats!J482),"","'"&amp;BaseStats!J482&amp;"'")&amp;IF(ISBLANK(BaseStats!K482),"",",")</f>
        <v/>
      </c>
      <c r="K481" t="str">
        <f>IF(ISBLANK(BaseStats!K482),"","'"&amp;BaseStats!K482&amp;"'")&amp;IF(ISBLANK(BaseStats!L482),"",",")</f>
        <v/>
      </c>
      <c r="L481" t="str">
        <f>IF(ISBLANK(BaseStats!L482),"","'"&amp;BaseStats!L482&amp;"'")&amp;IF(ISBLANK(BaseStats!M482),"",",")</f>
        <v/>
      </c>
      <c r="M481" t="str">
        <f>IF(ISBLANK(BaseStats!M482),"","'"&amp;BaseStats!M482&amp;"'")&amp;IF(ISBLANK(BaseStats!N482),"",",")</f>
        <v/>
      </c>
      <c r="N481" t="str">
        <f>IF(ISBLANK(BaseStats!N482),"","'"&amp;BaseStats!N482&amp;"'")&amp;IF(ISBLANK(BaseStats!O482),"",",")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IF(ISBLANK(BaseStats!G483),"'"&amp;BaseStats!F483&amp;"'","'"&amp;BaseStats!F483&amp;"',")</f>
        <v>'151'</v>
      </c>
      <c r="G482" t="str">
        <f>IF(ISBLANK(BaseStats!G483),"","'"&amp;BaseStats!G483&amp;"'")&amp;IF(ISBLANK(BaseStats!H483),"",",")</f>
        <v/>
      </c>
      <c r="H482" t="str">
        <f>IF(ISBLANK(BaseStats!H483),"","'"&amp;BaseStats!H483&amp;"'")&amp;IF(ISBLANK(BaseStats!I483),"",",")</f>
        <v/>
      </c>
      <c r="I482" t="str">
        <f>IF(ISBLANK(BaseStats!I483),"","'"&amp;BaseStats!I483&amp;"'")&amp;IF(ISBLANK(BaseStats!J483),"",",")</f>
        <v/>
      </c>
      <c r="J482" t="str">
        <f>IF(ISBLANK(BaseStats!J483),"","'"&amp;BaseStats!J483&amp;"'")&amp;IF(ISBLANK(BaseStats!K483),"",",")</f>
        <v/>
      </c>
      <c r="K482" t="str">
        <f>IF(ISBLANK(BaseStats!K483),"","'"&amp;BaseStats!K483&amp;"'")&amp;IF(ISBLANK(BaseStats!L483),"",",")</f>
        <v/>
      </c>
      <c r="L482" t="str">
        <f>IF(ISBLANK(BaseStats!L483),"","'"&amp;BaseStats!L483&amp;"'")&amp;IF(ISBLANK(BaseStats!M483),"",",")</f>
        <v/>
      </c>
      <c r="M482" t="str">
        <f>IF(ISBLANK(BaseStats!M483),"","'"&amp;BaseStats!M483&amp;"'")&amp;IF(ISBLANK(BaseStats!N483),"",",")</f>
        <v/>
      </c>
      <c r="N482" t="str">
        <f>IF(ISBLANK(BaseStats!N483),"","'"&amp;BaseStats!N483&amp;"'")&amp;IF(ISBLANK(BaseStats!O483),"",",")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IF(ISBLANK(BaseStats!G484),"'"&amp;BaseStats!F484&amp;"'","'"&amp;BaseStats!F484&amp;"',")</f>
        <v>'202'</v>
      </c>
      <c r="G483" t="str">
        <f>IF(ISBLANK(BaseStats!G484),"","'"&amp;BaseStats!G484&amp;"'")&amp;IF(ISBLANK(BaseStats!H484),"",",")</f>
        <v/>
      </c>
      <c r="H483" t="str">
        <f>IF(ISBLANK(BaseStats!H484),"","'"&amp;BaseStats!H484&amp;"'")&amp;IF(ISBLANK(BaseStats!I484),"",",")</f>
        <v/>
      </c>
      <c r="I483" t="str">
        <f>IF(ISBLANK(BaseStats!I484),"","'"&amp;BaseStats!I484&amp;"'")&amp;IF(ISBLANK(BaseStats!J484),"",",")</f>
        <v/>
      </c>
      <c r="J483" t="str">
        <f>IF(ISBLANK(BaseStats!J484),"","'"&amp;BaseStats!J484&amp;"'")&amp;IF(ISBLANK(BaseStats!K484),"",",")</f>
        <v/>
      </c>
      <c r="K483" t="str">
        <f>IF(ISBLANK(BaseStats!K484),"","'"&amp;BaseStats!K484&amp;"'")&amp;IF(ISBLANK(BaseStats!L484),"",",")</f>
        <v/>
      </c>
      <c r="L483" t="str">
        <f>IF(ISBLANK(BaseStats!L484),"","'"&amp;BaseStats!L484&amp;"'")&amp;IF(ISBLANK(BaseStats!M484),"",",")</f>
        <v/>
      </c>
      <c r="M483" t="str">
        <f>IF(ISBLANK(BaseStats!M484),"","'"&amp;BaseStats!M484&amp;"'")&amp;IF(ISBLANK(BaseStats!N484),"",",")</f>
        <v/>
      </c>
      <c r="N483" t="str">
        <f>IF(ISBLANK(BaseStats!N484),"","'"&amp;BaseStats!N484&amp;"'")&amp;IF(ISBLANK(BaseStats!O484),"",",")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IF(ISBLANK(BaseStats!G485),"'"&amp;BaseStats!F485&amp;"'","'"&amp;BaseStats!F485&amp;"',")</f>
        <v>'76'</v>
      </c>
      <c r="G484" t="str">
        <f>IF(ISBLANK(BaseStats!G485),"","'"&amp;BaseStats!G485&amp;"'")&amp;IF(ISBLANK(BaseStats!H485),"",",")</f>
        <v/>
      </c>
      <c r="H484" t="str">
        <f>IF(ISBLANK(BaseStats!H485),"","'"&amp;BaseStats!H485&amp;"'")&amp;IF(ISBLANK(BaseStats!I485),"",",")</f>
        <v/>
      </c>
      <c r="I484" t="str">
        <f>IF(ISBLANK(BaseStats!I485),"","'"&amp;BaseStats!I485&amp;"'")&amp;IF(ISBLANK(BaseStats!J485),"",",")</f>
        <v/>
      </c>
      <c r="J484" t="str">
        <f>IF(ISBLANK(BaseStats!J485),"","'"&amp;BaseStats!J485&amp;"'")&amp;IF(ISBLANK(BaseStats!K485),"",",")</f>
        <v/>
      </c>
      <c r="K484" t="str">
        <f>IF(ISBLANK(BaseStats!K485),"","'"&amp;BaseStats!K485&amp;"'")&amp;IF(ISBLANK(BaseStats!L485),"",",")</f>
        <v/>
      </c>
      <c r="L484" t="str">
        <f>IF(ISBLANK(BaseStats!L485),"","'"&amp;BaseStats!L485&amp;"'")&amp;IF(ISBLANK(BaseStats!M485),"",",")</f>
        <v/>
      </c>
      <c r="M484" t="str">
        <f>IF(ISBLANK(BaseStats!M485),"","'"&amp;BaseStats!M485&amp;"'")&amp;IF(ISBLANK(BaseStats!N485),"",",")</f>
        <v/>
      </c>
      <c r="N484" t="str">
        <f>IF(ISBLANK(BaseStats!N485),"","'"&amp;BaseStats!N485&amp;"'")&amp;IF(ISBLANK(BaseStats!O485),"",",")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IF(ISBLANK(BaseStats!G486),"'"&amp;BaseStats!F486&amp;"'","'"&amp;BaseStats!F486&amp;"',")</f>
        <v>'133'</v>
      </c>
      <c r="G485" t="str">
        <f>IF(ISBLANK(BaseStats!G486),"","'"&amp;BaseStats!G486&amp;"'")&amp;IF(ISBLANK(BaseStats!H486),"",",")</f>
        <v/>
      </c>
      <c r="H485" t="str">
        <f>IF(ISBLANK(BaseStats!H486),"","'"&amp;BaseStats!H486&amp;"'")&amp;IF(ISBLANK(BaseStats!I486),"",",")</f>
        <v/>
      </c>
      <c r="I485" t="str">
        <f>IF(ISBLANK(BaseStats!I486),"","'"&amp;BaseStats!I486&amp;"'")&amp;IF(ISBLANK(BaseStats!J486),"",",")</f>
        <v/>
      </c>
      <c r="J485" t="str">
        <f>IF(ISBLANK(BaseStats!J486),"","'"&amp;BaseStats!J486&amp;"'")&amp;IF(ISBLANK(BaseStats!K486),"",",")</f>
        <v/>
      </c>
      <c r="K485" t="str">
        <f>IF(ISBLANK(BaseStats!K486),"","'"&amp;BaseStats!K486&amp;"'")&amp;IF(ISBLANK(BaseStats!L486),"",",")</f>
        <v/>
      </c>
      <c r="L485" t="str">
        <f>IF(ISBLANK(BaseStats!L486),"","'"&amp;BaseStats!L486&amp;"'")&amp;IF(ISBLANK(BaseStats!M486),"",",")</f>
        <v/>
      </c>
      <c r="M485" t="str">
        <f>IF(ISBLANK(BaseStats!M486),"","'"&amp;BaseStats!M486&amp;"'")&amp;IF(ISBLANK(BaseStats!N486),"",",")</f>
        <v/>
      </c>
      <c r="N485" t="str">
        <f>IF(ISBLANK(BaseStats!N486),"","'"&amp;BaseStats!N486&amp;"'")&amp;IF(ISBLANK(BaseStats!O486),"",",")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IF(ISBLANK(BaseStats!G487),"'"&amp;BaseStats!F487&amp;"'","'"&amp;BaseStats!F487&amp;"',")</f>
        <v>'136'</v>
      </c>
      <c r="G486" t="str">
        <f>IF(ISBLANK(BaseStats!G487),"","'"&amp;BaseStats!G487&amp;"'")&amp;IF(ISBLANK(BaseStats!H487),"",",")</f>
        <v/>
      </c>
      <c r="H486" t="str">
        <f>IF(ISBLANK(BaseStats!H487),"","'"&amp;BaseStats!H487&amp;"'")&amp;IF(ISBLANK(BaseStats!I487),"",",")</f>
        <v/>
      </c>
      <c r="I486" t="str">
        <f>IF(ISBLANK(BaseStats!I487),"","'"&amp;BaseStats!I487&amp;"'")&amp;IF(ISBLANK(BaseStats!J487),"",",")</f>
        <v/>
      </c>
      <c r="J486" t="str">
        <f>IF(ISBLANK(BaseStats!J487),"","'"&amp;BaseStats!J487&amp;"'")&amp;IF(ISBLANK(BaseStats!K487),"",",")</f>
        <v/>
      </c>
      <c r="K486" t="str">
        <f>IF(ISBLANK(BaseStats!K487),"","'"&amp;BaseStats!K487&amp;"'")&amp;IF(ISBLANK(BaseStats!L487),"",",")</f>
        <v/>
      </c>
      <c r="L486" t="str">
        <f>IF(ISBLANK(BaseStats!L487),"","'"&amp;BaseStats!L487&amp;"'")&amp;IF(ISBLANK(BaseStats!M487),"",",")</f>
        <v/>
      </c>
      <c r="M486" t="str">
        <f>IF(ISBLANK(BaseStats!M487),"","'"&amp;BaseStats!M487&amp;"'")&amp;IF(ISBLANK(BaseStats!N487),"",",")</f>
        <v/>
      </c>
      <c r="N486" t="str">
        <f>IF(ISBLANK(BaseStats!N487),"","'"&amp;BaseStats!N487&amp;"'")&amp;IF(ISBLANK(BaseStats!O487),"",",")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IF(ISBLANK(BaseStats!G488),"'"&amp;BaseStats!F488&amp;"'","'"&amp;BaseStats!F488&amp;"',")</f>
        <v>'116'</v>
      </c>
      <c r="G487" t="str">
        <f>IF(ISBLANK(BaseStats!G488),"","'"&amp;BaseStats!G488&amp;"'")&amp;IF(ISBLANK(BaseStats!H488),"",",")</f>
        <v/>
      </c>
      <c r="H487" t="str">
        <f>IF(ISBLANK(BaseStats!H488),"","'"&amp;BaseStats!H488&amp;"'")&amp;IF(ISBLANK(BaseStats!I488),"",",")</f>
        <v/>
      </c>
      <c r="I487" t="str">
        <f>IF(ISBLANK(BaseStats!I488),"","'"&amp;BaseStats!I488&amp;"'")&amp;IF(ISBLANK(BaseStats!J488),"",",")</f>
        <v/>
      </c>
      <c r="J487" t="str">
        <f>IF(ISBLANK(BaseStats!J488),"","'"&amp;BaseStats!J488&amp;"'")&amp;IF(ISBLANK(BaseStats!K488),"",",")</f>
        <v/>
      </c>
      <c r="K487" t="str">
        <f>IF(ISBLANK(BaseStats!K488),"","'"&amp;BaseStats!K488&amp;"'")&amp;IF(ISBLANK(BaseStats!L488),"",",")</f>
        <v/>
      </c>
      <c r="L487" t="str">
        <f>IF(ISBLANK(BaseStats!L488),"","'"&amp;BaseStats!L488&amp;"'")&amp;IF(ISBLANK(BaseStats!M488),"",",")</f>
        <v/>
      </c>
      <c r="M487" t="str">
        <f>IF(ISBLANK(BaseStats!M488),"","'"&amp;BaseStats!M488&amp;"'")&amp;IF(ISBLANK(BaseStats!N488),"",",")</f>
        <v/>
      </c>
      <c r="N487" t="str">
        <f>IF(ISBLANK(BaseStats!N488),"","'"&amp;BaseStats!N488&amp;"'")&amp;IF(ISBLANK(BaseStats!O488),"",",")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IF(ISBLANK(BaseStats!G489),"'"&amp;BaseStats!F489&amp;"'","'"&amp;BaseStats!F489&amp;"',")</f>
        <v>'170'</v>
      </c>
      <c r="G488" t="str">
        <f>IF(ISBLANK(BaseStats!G489),"","'"&amp;BaseStats!G489&amp;"'")&amp;IF(ISBLANK(BaseStats!H489),"",",")</f>
        <v/>
      </c>
      <c r="H488" t="str">
        <f>IF(ISBLANK(BaseStats!H489),"","'"&amp;BaseStats!H489&amp;"'")&amp;IF(ISBLANK(BaseStats!I489),"",",")</f>
        <v/>
      </c>
      <c r="I488" t="str">
        <f>IF(ISBLANK(BaseStats!I489),"","'"&amp;BaseStats!I489&amp;"'")&amp;IF(ISBLANK(BaseStats!J489),"",",")</f>
        <v/>
      </c>
      <c r="J488" t="str">
        <f>IF(ISBLANK(BaseStats!J489),"","'"&amp;BaseStats!J489&amp;"'")&amp;IF(ISBLANK(BaseStats!K489),"",",")</f>
        <v/>
      </c>
      <c r="K488" t="str">
        <f>IF(ISBLANK(BaseStats!K489),"","'"&amp;BaseStats!K489&amp;"'")&amp;IF(ISBLANK(BaseStats!L489),"",",")</f>
        <v/>
      </c>
      <c r="L488" t="str">
        <f>IF(ISBLANK(BaseStats!L489),"","'"&amp;BaseStats!L489&amp;"'")&amp;IF(ISBLANK(BaseStats!M489),"",",")</f>
        <v/>
      </c>
      <c r="M488" t="str">
        <f>IF(ISBLANK(BaseStats!M489),"","'"&amp;BaseStats!M489&amp;"'")&amp;IF(ISBLANK(BaseStats!N489),"",",")</f>
        <v/>
      </c>
      <c r="N488" t="str">
        <f>IF(ISBLANK(BaseStats!N489),"","'"&amp;BaseStats!N489&amp;"'")&amp;IF(ISBLANK(BaseStats!O489),"",",")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IF(ISBLANK(BaseStats!G490),"'"&amp;BaseStats!F490&amp;"'","'"&amp;BaseStats!F490&amp;"',")</f>
        <v>'179'</v>
      </c>
      <c r="G489" t="str">
        <f>IF(ISBLANK(BaseStats!G490),"","'"&amp;BaseStats!G490&amp;"'")&amp;IF(ISBLANK(BaseStats!H490),"",",")</f>
        <v/>
      </c>
      <c r="H489" t="str">
        <f>IF(ISBLANK(BaseStats!H490),"","'"&amp;BaseStats!H490&amp;"'")&amp;IF(ISBLANK(BaseStats!I490),"",",")</f>
        <v/>
      </c>
      <c r="I489" t="str">
        <f>IF(ISBLANK(BaseStats!I490),"","'"&amp;BaseStats!I490&amp;"'")&amp;IF(ISBLANK(BaseStats!J490),"",",")</f>
        <v/>
      </c>
      <c r="J489" t="str">
        <f>IF(ISBLANK(BaseStats!J490),"","'"&amp;BaseStats!J490&amp;"'")&amp;IF(ISBLANK(BaseStats!K490),"",",")</f>
        <v/>
      </c>
      <c r="K489" t="str">
        <f>IF(ISBLANK(BaseStats!K490),"","'"&amp;BaseStats!K490&amp;"'")&amp;IF(ISBLANK(BaseStats!L490),"",",")</f>
        <v/>
      </c>
      <c r="L489" t="str">
        <f>IF(ISBLANK(BaseStats!L490),"","'"&amp;BaseStats!L490&amp;"'")&amp;IF(ISBLANK(BaseStats!M490),"",",")</f>
        <v/>
      </c>
      <c r="M489" t="str">
        <f>IF(ISBLANK(BaseStats!M490),"","'"&amp;BaseStats!M490&amp;"'")&amp;IF(ISBLANK(BaseStats!N490),"",",")</f>
        <v/>
      </c>
      <c r="N489" t="str">
        <f>IF(ISBLANK(BaseStats!N490),"","'"&amp;BaseStats!N490&amp;"'")&amp;IF(ISBLANK(BaseStats!O490),"",",")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IF(ISBLANK(BaseStats!G491),"'"&amp;BaseStats!F491&amp;"'","'"&amp;BaseStats!F491&amp;"',")</f>
        <v>'105'</v>
      </c>
      <c r="G490" t="str">
        <f>IF(ISBLANK(BaseStats!G491),"","'"&amp;BaseStats!G491&amp;"'")&amp;IF(ISBLANK(BaseStats!H491),"",",")</f>
        <v/>
      </c>
      <c r="H490" t="str">
        <f>IF(ISBLANK(BaseStats!H491),"","'"&amp;BaseStats!H491&amp;"'")&amp;IF(ISBLANK(BaseStats!I491),"",",")</f>
        <v/>
      </c>
      <c r="I490" t="str">
        <f>IF(ISBLANK(BaseStats!I491),"","'"&amp;BaseStats!I491&amp;"'")&amp;IF(ISBLANK(BaseStats!J491),"",",")</f>
        <v/>
      </c>
      <c r="J490" t="str">
        <f>IF(ISBLANK(BaseStats!J491),"","'"&amp;BaseStats!J491&amp;"'")&amp;IF(ISBLANK(BaseStats!K491),"",",")</f>
        <v/>
      </c>
      <c r="K490" t="str">
        <f>IF(ISBLANK(BaseStats!K491),"","'"&amp;BaseStats!K491&amp;"'")&amp;IF(ISBLANK(BaseStats!L491),"",",")</f>
        <v/>
      </c>
      <c r="L490" t="str">
        <f>IF(ISBLANK(BaseStats!L491),"","'"&amp;BaseStats!L491&amp;"'")&amp;IF(ISBLANK(BaseStats!M491),"",",")</f>
        <v/>
      </c>
      <c r="M490" t="str">
        <f>IF(ISBLANK(BaseStats!M491),"","'"&amp;BaseStats!M491&amp;"'")&amp;IF(ISBLANK(BaseStats!N491),"",",")</f>
        <v/>
      </c>
      <c r="N490" t="str">
        <f>IF(ISBLANK(BaseStats!N491),"","'"&amp;BaseStats!N491&amp;"'")&amp;IF(ISBLANK(BaseStats!O491),"",",")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IF(ISBLANK(BaseStats!G492),"'"&amp;BaseStats!F492&amp;"'","'"&amp;BaseStats!F492&amp;"',")</f>
        <v>'158'</v>
      </c>
      <c r="G491" t="str">
        <f>IF(ISBLANK(BaseStats!G492),"","'"&amp;BaseStats!G492&amp;"'")&amp;IF(ISBLANK(BaseStats!H492),"",",")</f>
        <v/>
      </c>
      <c r="H491" t="str">
        <f>IF(ISBLANK(BaseStats!H492),"","'"&amp;BaseStats!H492&amp;"'")&amp;IF(ISBLANK(BaseStats!I492),"",",")</f>
        <v/>
      </c>
      <c r="I491" t="str">
        <f>IF(ISBLANK(BaseStats!I492),"","'"&amp;BaseStats!I492&amp;"'")&amp;IF(ISBLANK(BaseStats!J492),"",",")</f>
        <v/>
      </c>
      <c r="J491" t="str">
        <f>IF(ISBLANK(BaseStats!J492),"","'"&amp;BaseStats!J492&amp;"'")&amp;IF(ISBLANK(BaseStats!K492),"",",")</f>
        <v/>
      </c>
      <c r="K491" t="str">
        <f>IF(ISBLANK(BaseStats!K492),"","'"&amp;BaseStats!K492&amp;"'")&amp;IF(ISBLANK(BaseStats!L492),"",",")</f>
        <v/>
      </c>
      <c r="L491" t="str">
        <f>IF(ISBLANK(BaseStats!L492),"","'"&amp;BaseStats!L492&amp;"'")&amp;IF(ISBLANK(BaseStats!M492),"",",")</f>
        <v/>
      </c>
      <c r="M491" t="str">
        <f>IF(ISBLANK(BaseStats!M492),"","'"&amp;BaseStats!M492&amp;"'")&amp;IF(ISBLANK(BaseStats!N492),"",",")</f>
        <v/>
      </c>
      <c r="N491" t="str">
        <f>IF(ISBLANK(BaseStats!N492),"","'"&amp;BaseStats!N492&amp;"'")&amp;IF(ISBLANK(BaseStats!O492),"",",")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IF(ISBLANK(BaseStats!G493),"'"&amp;BaseStats!F493&amp;"'","'"&amp;BaseStats!F493&amp;"',")</f>
        <v>'171'</v>
      </c>
      <c r="G492" t="str">
        <f>IF(ISBLANK(BaseStats!G493),"","'"&amp;BaseStats!G493&amp;"'")&amp;IF(ISBLANK(BaseStats!H493),"",",")</f>
        <v/>
      </c>
      <c r="H492" t="str">
        <f>IF(ISBLANK(BaseStats!H493),"","'"&amp;BaseStats!H493&amp;"'")&amp;IF(ISBLANK(BaseStats!I493),"",",")</f>
        <v/>
      </c>
      <c r="I492" t="str">
        <f>IF(ISBLANK(BaseStats!I493),"","'"&amp;BaseStats!I493&amp;"'")&amp;IF(ISBLANK(BaseStats!J493),"",",")</f>
        <v/>
      </c>
      <c r="J492" t="str">
        <f>IF(ISBLANK(BaseStats!J493),"","'"&amp;BaseStats!J493&amp;"'")&amp;IF(ISBLANK(BaseStats!K493),"",",")</f>
        <v/>
      </c>
      <c r="K492" t="str">
        <f>IF(ISBLANK(BaseStats!K493),"","'"&amp;BaseStats!K493&amp;"'")&amp;IF(ISBLANK(BaseStats!L493),"",",")</f>
        <v/>
      </c>
      <c r="L492" t="str">
        <f>IF(ISBLANK(BaseStats!L493),"","'"&amp;BaseStats!L493&amp;"'")&amp;IF(ISBLANK(BaseStats!M493),"",",")</f>
        <v/>
      </c>
      <c r="M492" t="str">
        <f>IF(ISBLANK(BaseStats!M493),"","'"&amp;BaseStats!M493&amp;"'")&amp;IF(ISBLANK(BaseStats!N493),"",",")</f>
        <v/>
      </c>
      <c r="N492" t="str">
        <f>IF(ISBLANK(BaseStats!N493),"","'"&amp;BaseStats!N493&amp;"'")&amp;IF(ISBLANK(BaseStats!O493),"",",")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IF(ISBLANK(BaseStats!G494),"'"&amp;BaseStats!F494&amp;"'","'"&amp;BaseStats!F494&amp;"',")</f>
        <v>'205'</v>
      </c>
      <c r="G493" t="str">
        <f>IF(ISBLANK(BaseStats!G494),"","'"&amp;BaseStats!G494&amp;"'")&amp;IF(ISBLANK(BaseStats!H494),"",",")</f>
        <v/>
      </c>
      <c r="H493" t="str">
        <f>IF(ISBLANK(BaseStats!H494),"","'"&amp;BaseStats!H494&amp;"'")&amp;IF(ISBLANK(BaseStats!I494),"",",")</f>
        <v/>
      </c>
      <c r="I493" t="str">
        <f>IF(ISBLANK(BaseStats!I494),"","'"&amp;BaseStats!I494&amp;"'")&amp;IF(ISBLANK(BaseStats!J494),"",",")</f>
        <v/>
      </c>
      <c r="J493" t="str">
        <f>IF(ISBLANK(BaseStats!J494),"","'"&amp;BaseStats!J494&amp;"'")&amp;IF(ISBLANK(BaseStats!K494),"",",")</f>
        <v/>
      </c>
      <c r="K493" t="str">
        <f>IF(ISBLANK(BaseStats!K494),"","'"&amp;BaseStats!K494&amp;"'")&amp;IF(ISBLANK(BaseStats!L494),"",",")</f>
        <v/>
      </c>
      <c r="L493" t="str">
        <f>IF(ISBLANK(BaseStats!L494),"","'"&amp;BaseStats!L494&amp;"'")&amp;IF(ISBLANK(BaseStats!M494),"",",")</f>
        <v/>
      </c>
      <c r="M493" t="str">
        <f>IF(ISBLANK(BaseStats!M494),"","'"&amp;BaseStats!M494&amp;"'")&amp;IF(ISBLANK(BaseStats!N494),"",",")</f>
        <v/>
      </c>
      <c r="N493" t="str">
        <f>IF(ISBLANK(BaseStats!N494),"","'"&amp;BaseStats!N494&amp;"'")&amp;IF(ISBLANK(BaseStats!O494),"",",")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IF(ISBLANK(BaseStats!G495),"'"&amp;BaseStats!F495&amp;"'","'"&amp;BaseStats!F495&amp;"',")</f>
        <v>'181'</v>
      </c>
      <c r="G494" t="str">
        <f>IF(ISBLANK(BaseStats!G495),"","'"&amp;BaseStats!G495&amp;"'")&amp;IF(ISBLANK(BaseStats!H495),"",",")</f>
        <v/>
      </c>
      <c r="H494" t="str">
        <f>IF(ISBLANK(BaseStats!H495),"","'"&amp;BaseStats!H495&amp;"'")&amp;IF(ISBLANK(BaseStats!I495),"",",")</f>
        <v/>
      </c>
      <c r="I494" t="str">
        <f>IF(ISBLANK(BaseStats!I495),"","'"&amp;BaseStats!I495&amp;"'")&amp;IF(ISBLANK(BaseStats!J495),"",",")</f>
        <v/>
      </c>
      <c r="J494" t="str">
        <f>IF(ISBLANK(BaseStats!J495),"","'"&amp;BaseStats!J495&amp;"'")&amp;IF(ISBLANK(BaseStats!K495),"",",")</f>
        <v/>
      </c>
      <c r="K494" t="str">
        <f>IF(ISBLANK(BaseStats!K495),"","'"&amp;BaseStats!K495&amp;"'")&amp;IF(ISBLANK(BaseStats!L495),"",",")</f>
        <v/>
      </c>
      <c r="L494" t="str">
        <f>IF(ISBLANK(BaseStats!L495),"","'"&amp;BaseStats!L495&amp;"'")&amp;IF(ISBLANK(BaseStats!M495),"",",")</f>
        <v/>
      </c>
      <c r="M494" t="str">
        <f>IF(ISBLANK(BaseStats!M495),"","'"&amp;BaseStats!M495&amp;"'")&amp;IF(ISBLANK(BaseStats!N495),"",",")</f>
        <v/>
      </c>
      <c r="N494" t="str">
        <f>IF(ISBLANK(BaseStats!N495),"","'"&amp;BaseStats!N495&amp;"'")&amp;IF(ISBLANK(BaseStats!O495),"",",")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IF(ISBLANK(BaseStats!G496),"'"&amp;BaseStats!F496&amp;"'","'"&amp;BaseStats!F496&amp;"',")</f>
        <v>'190'</v>
      </c>
      <c r="G495" t="str">
        <f>IF(ISBLANK(BaseStats!G496),"","'"&amp;BaseStats!G496&amp;"'")&amp;IF(ISBLANK(BaseStats!H496),"",",")</f>
        <v/>
      </c>
      <c r="H495" t="str">
        <f>IF(ISBLANK(BaseStats!H496),"","'"&amp;BaseStats!H496&amp;"'")&amp;IF(ISBLANK(BaseStats!I496),"",",")</f>
        <v/>
      </c>
      <c r="I495" t="str">
        <f>IF(ISBLANK(BaseStats!I496),"","'"&amp;BaseStats!I496&amp;"'")&amp;IF(ISBLANK(BaseStats!J496),"",",")</f>
        <v/>
      </c>
      <c r="J495" t="str">
        <f>IF(ISBLANK(BaseStats!J496),"","'"&amp;BaseStats!J496&amp;"'")&amp;IF(ISBLANK(BaseStats!K496),"",",")</f>
        <v/>
      </c>
      <c r="K495" t="str">
        <f>IF(ISBLANK(BaseStats!K496),"","'"&amp;BaseStats!K496&amp;"'")&amp;IF(ISBLANK(BaseStats!L496),"",",")</f>
        <v/>
      </c>
      <c r="L495" t="str">
        <f>IF(ISBLANK(BaseStats!L496),"","'"&amp;BaseStats!L496&amp;"'")&amp;IF(ISBLANK(BaseStats!M496),"",",")</f>
        <v/>
      </c>
      <c r="M495" t="str">
        <f>IF(ISBLANK(BaseStats!M496),"","'"&amp;BaseStats!M496&amp;"'")&amp;IF(ISBLANK(BaseStats!N496),"",",")</f>
        <v/>
      </c>
      <c r="N495" t="str">
        <f>IF(ISBLANK(BaseStats!N496),"","'"&amp;BaseStats!N496&amp;"'")&amp;IF(ISBLANK(BaseStats!O496),"",",")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IF(ISBLANK(BaseStats!G497),"'"&amp;BaseStats!F497&amp;"'","'"&amp;BaseStats!F497&amp;"',")</f>
        <v>'184'</v>
      </c>
      <c r="G496" t="str">
        <f>IF(ISBLANK(BaseStats!G497),"","'"&amp;BaseStats!G497&amp;"'")&amp;IF(ISBLANK(BaseStats!H497),"",",")</f>
        <v/>
      </c>
      <c r="H496" t="str">
        <f>IF(ISBLANK(BaseStats!H497),"","'"&amp;BaseStats!H497&amp;"'")&amp;IF(ISBLANK(BaseStats!I497),"",",")</f>
        <v/>
      </c>
      <c r="I496" t="str">
        <f>IF(ISBLANK(BaseStats!I497),"","'"&amp;BaseStats!I497&amp;"'")&amp;IF(ISBLANK(BaseStats!J497),"",",")</f>
        <v/>
      </c>
      <c r="J496" t="str">
        <f>IF(ISBLANK(BaseStats!J497),"","'"&amp;BaseStats!J497&amp;"'")&amp;IF(ISBLANK(BaseStats!K497),"",",")</f>
        <v/>
      </c>
      <c r="K496" t="str">
        <f>IF(ISBLANK(BaseStats!K497),"","'"&amp;BaseStats!K497&amp;"'")&amp;IF(ISBLANK(BaseStats!L497),"",",")</f>
        <v/>
      </c>
      <c r="L496" t="str">
        <f>IF(ISBLANK(BaseStats!L497),"","'"&amp;BaseStats!L497&amp;"'")&amp;IF(ISBLANK(BaseStats!M497),"",",")</f>
        <v/>
      </c>
      <c r="M496" t="str">
        <f>IF(ISBLANK(BaseStats!M497),"","'"&amp;BaseStats!M497&amp;"'")&amp;IF(ISBLANK(BaseStats!N497),"",",")</f>
        <v/>
      </c>
      <c r="N496" t="str">
        <f>IF(ISBLANK(BaseStats!N497),"","'"&amp;BaseStats!N497&amp;"'")&amp;IF(ISBLANK(BaseStats!O497),"",",")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IF(ISBLANK(BaseStats!G498),"'"&amp;BaseStats!F498&amp;"'","'"&amp;BaseStats!F498&amp;"',")</f>
        <v>'163'</v>
      </c>
      <c r="G497" t="str">
        <f>IF(ISBLANK(BaseStats!G498),"","'"&amp;BaseStats!G498&amp;"'")&amp;IF(ISBLANK(BaseStats!H498),"",",")</f>
        <v/>
      </c>
      <c r="H497" t="str">
        <f>IF(ISBLANK(BaseStats!H498),"","'"&amp;BaseStats!H498&amp;"'")&amp;IF(ISBLANK(BaseStats!I498),"",",")</f>
        <v/>
      </c>
      <c r="I497" t="str">
        <f>IF(ISBLANK(BaseStats!I498),"","'"&amp;BaseStats!I498&amp;"'")&amp;IF(ISBLANK(BaseStats!J498),"",",")</f>
        <v/>
      </c>
      <c r="J497" t="str">
        <f>IF(ISBLANK(BaseStats!J498),"","'"&amp;BaseStats!J498&amp;"'")&amp;IF(ISBLANK(BaseStats!K498),"",",")</f>
        <v/>
      </c>
      <c r="K497" t="str">
        <f>IF(ISBLANK(BaseStats!K498),"","'"&amp;BaseStats!K498&amp;"'")&amp;IF(ISBLANK(BaseStats!L498),"",",")</f>
        <v/>
      </c>
      <c r="L497" t="str">
        <f>IF(ISBLANK(BaseStats!L498),"","'"&amp;BaseStats!L498&amp;"'")&amp;IF(ISBLANK(BaseStats!M498),"",",")</f>
        <v/>
      </c>
      <c r="M497" t="str">
        <f>IF(ISBLANK(BaseStats!M498),"","'"&amp;BaseStats!M498&amp;"'")&amp;IF(ISBLANK(BaseStats!N498),"",",")</f>
        <v/>
      </c>
      <c r="N497" t="str">
        <f>IF(ISBLANK(BaseStats!N498),"","'"&amp;BaseStats!N498&amp;"'")&amp;IF(ISBLANK(BaseStats!O498),"",",")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IF(ISBLANK(BaseStats!G499),"'"&amp;BaseStats!F499&amp;"'","'"&amp;BaseStats!F499&amp;"',")</f>
        <v>'172'</v>
      </c>
      <c r="G498" t="str">
        <f>IF(ISBLANK(BaseStats!G499),"","'"&amp;BaseStats!G499&amp;"'")&amp;IF(ISBLANK(BaseStats!H499),"",",")</f>
        <v/>
      </c>
      <c r="H498" t="str">
        <f>IF(ISBLANK(BaseStats!H499),"","'"&amp;BaseStats!H499&amp;"'")&amp;IF(ISBLANK(BaseStats!I499),"",",")</f>
        <v/>
      </c>
      <c r="I498" t="str">
        <f>IF(ISBLANK(BaseStats!I499),"","'"&amp;BaseStats!I499&amp;"'")&amp;IF(ISBLANK(BaseStats!J499),"",",")</f>
        <v/>
      </c>
      <c r="J498" t="str">
        <f>IF(ISBLANK(BaseStats!J499),"","'"&amp;BaseStats!J499&amp;"'")&amp;IF(ISBLANK(BaseStats!K499),"",",")</f>
        <v/>
      </c>
      <c r="K498" t="str">
        <f>IF(ISBLANK(BaseStats!K499),"","'"&amp;BaseStats!K499&amp;"'")&amp;IF(ISBLANK(BaseStats!L499),"",",")</f>
        <v/>
      </c>
      <c r="L498" t="str">
        <f>IF(ISBLANK(BaseStats!L499),"","'"&amp;BaseStats!L499&amp;"'")&amp;IF(ISBLANK(BaseStats!M499),"",",")</f>
        <v/>
      </c>
      <c r="M498" t="str">
        <f>IF(ISBLANK(BaseStats!M499),"","'"&amp;BaseStats!M499&amp;"'")&amp;IF(ISBLANK(BaseStats!N499),"",",")</f>
        <v/>
      </c>
      <c r="N498" t="str">
        <f>IF(ISBLANK(BaseStats!N499),"","'"&amp;BaseStats!N499&amp;"'")&amp;IF(ISBLANK(BaseStats!O499),"",",")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IF(ISBLANK(BaseStats!G500),"'"&amp;BaseStats!F500&amp;"'","'"&amp;BaseStats!F500&amp;"',")</f>
        <v>'217'</v>
      </c>
      <c r="G499" t="str">
        <f>IF(ISBLANK(BaseStats!G500),"","'"&amp;BaseStats!G500&amp;"'")&amp;IF(ISBLANK(BaseStats!H500),"",",")</f>
        <v/>
      </c>
      <c r="H499" t="str">
        <f>IF(ISBLANK(BaseStats!H500),"","'"&amp;BaseStats!H500&amp;"'")&amp;IF(ISBLANK(BaseStats!I500),"",",")</f>
        <v/>
      </c>
      <c r="I499" t="str">
        <f>IF(ISBLANK(BaseStats!I500),"","'"&amp;BaseStats!I500&amp;"'")&amp;IF(ISBLANK(BaseStats!J500),"",",")</f>
        <v/>
      </c>
      <c r="J499" t="str">
        <f>IF(ISBLANK(BaseStats!J500),"","'"&amp;BaseStats!J500&amp;"'")&amp;IF(ISBLANK(BaseStats!K500),"",",")</f>
        <v/>
      </c>
      <c r="K499" t="str">
        <f>IF(ISBLANK(BaseStats!K500),"","'"&amp;BaseStats!K500&amp;"'")&amp;IF(ISBLANK(BaseStats!L500),"",",")</f>
        <v/>
      </c>
      <c r="L499" t="str">
        <f>IF(ISBLANK(BaseStats!L500),"","'"&amp;BaseStats!L500&amp;"'")&amp;IF(ISBLANK(BaseStats!M500),"",",")</f>
        <v/>
      </c>
      <c r="M499" t="str">
        <f>IF(ISBLANK(BaseStats!M500),"","'"&amp;BaseStats!M500&amp;"'")&amp;IF(ISBLANK(BaseStats!N500),"",",")</f>
        <v/>
      </c>
      <c r="N499" t="str">
        <f>IF(ISBLANK(BaseStats!N500),"","'"&amp;BaseStats!N500&amp;"'")&amp;IF(ISBLANK(BaseStats!O500),"",",")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IF(ISBLANK(BaseStats!G501),"'"&amp;BaseStats!F501&amp;"'","'"&amp;BaseStats!F501&amp;"',")</f>
        <v>'156'</v>
      </c>
      <c r="G500" t="str">
        <f>IF(ISBLANK(BaseStats!G501),"","'"&amp;BaseStats!G501&amp;"'")&amp;IF(ISBLANK(BaseStats!H501),"",",")</f>
        <v/>
      </c>
      <c r="H500" t="str">
        <f>IF(ISBLANK(BaseStats!H501),"","'"&amp;BaseStats!H501&amp;"'")&amp;IF(ISBLANK(BaseStats!I501),"",",")</f>
        <v/>
      </c>
      <c r="I500" t="str">
        <f>IF(ISBLANK(BaseStats!I501),"","'"&amp;BaseStats!I501&amp;"'")&amp;IF(ISBLANK(BaseStats!J501),"",",")</f>
        <v/>
      </c>
      <c r="J500" t="str">
        <f>IF(ISBLANK(BaseStats!J501),"","'"&amp;BaseStats!J501&amp;"'")&amp;IF(ISBLANK(BaseStats!K501),"",",")</f>
        <v/>
      </c>
      <c r="K500" t="str">
        <f>IF(ISBLANK(BaseStats!K501),"","'"&amp;BaseStats!K501&amp;"'")&amp;IF(ISBLANK(BaseStats!L501),"",",")</f>
        <v/>
      </c>
      <c r="L500" t="str">
        <f>IF(ISBLANK(BaseStats!L501),"","'"&amp;BaseStats!L501&amp;"'")&amp;IF(ISBLANK(BaseStats!M501),"",",")</f>
        <v/>
      </c>
      <c r="M500" t="str">
        <f>IF(ISBLANK(BaseStats!M501),"","'"&amp;BaseStats!M501&amp;"'")&amp;IF(ISBLANK(BaseStats!N501),"",",")</f>
        <v/>
      </c>
      <c r="N500" t="str">
        <f>IF(ISBLANK(BaseStats!N501),"","'"&amp;BaseStats!N501&amp;"'")&amp;IF(ISBLANK(BaseStats!O501),"",",")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IF(ISBLANK(BaseStats!G502),"'"&amp;BaseStats!F502&amp;"'","'"&amp;BaseStats!F502&amp;"',")</f>
        <v>'219'</v>
      </c>
      <c r="G501" t="str">
        <f>IF(ISBLANK(BaseStats!G502),"","'"&amp;BaseStats!G502&amp;"'")&amp;IF(ISBLANK(BaseStats!H502),"",",")</f>
        <v/>
      </c>
      <c r="H501" t="str">
        <f>IF(ISBLANK(BaseStats!H502),"","'"&amp;BaseStats!H502&amp;"'")&amp;IF(ISBLANK(BaseStats!I502),"",",")</f>
        <v/>
      </c>
      <c r="I501" t="str">
        <f>IF(ISBLANK(BaseStats!I502),"","'"&amp;BaseStats!I502&amp;"'")&amp;IF(ISBLANK(BaseStats!J502),"",",")</f>
        <v/>
      </c>
      <c r="J501" t="str">
        <f>IF(ISBLANK(BaseStats!J502),"","'"&amp;BaseStats!J502&amp;"'")&amp;IF(ISBLANK(BaseStats!K502),"",",")</f>
        <v/>
      </c>
      <c r="K501" t="str">
        <f>IF(ISBLANK(BaseStats!K502),"","'"&amp;BaseStats!K502&amp;"'")&amp;IF(ISBLANK(BaseStats!L502),"",",")</f>
        <v/>
      </c>
      <c r="L501" t="str">
        <f>IF(ISBLANK(BaseStats!L502),"","'"&amp;BaseStats!L502&amp;"'")&amp;IF(ISBLANK(BaseStats!M502),"",",")</f>
        <v/>
      </c>
      <c r="M501" t="str">
        <f>IF(ISBLANK(BaseStats!M502),"","'"&amp;BaseStats!M502&amp;"'")&amp;IF(ISBLANK(BaseStats!N502),"",",")</f>
        <v/>
      </c>
      <c r="N501" t="str">
        <f>IF(ISBLANK(BaseStats!N502),"","'"&amp;BaseStats!N502&amp;"'")&amp;IF(ISBLANK(BaseStats!O502),"",",")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IF(ISBLANK(BaseStats!G503),"'"&amp;BaseStats!F503&amp;"'","'"&amp;BaseStats!F503&amp;"',")</f>
        <v>'205'</v>
      </c>
      <c r="G502" t="str">
        <f>IF(ISBLANK(BaseStats!G503),"","'"&amp;BaseStats!G503&amp;"'")&amp;IF(ISBLANK(BaseStats!H503),"",",")</f>
        <v/>
      </c>
      <c r="H502" t="str">
        <f>IF(ISBLANK(BaseStats!H503),"","'"&amp;BaseStats!H503&amp;"'")&amp;IF(ISBLANK(BaseStats!I503),"",",")</f>
        <v/>
      </c>
      <c r="I502" t="str">
        <f>IF(ISBLANK(BaseStats!I503),"","'"&amp;BaseStats!I503&amp;"'")&amp;IF(ISBLANK(BaseStats!J503),"",",")</f>
        <v/>
      </c>
      <c r="J502" t="str">
        <f>IF(ISBLANK(BaseStats!J503),"","'"&amp;BaseStats!J503&amp;"'")&amp;IF(ISBLANK(BaseStats!K503),"",",")</f>
        <v/>
      </c>
      <c r="K502" t="str">
        <f>IF(ISBLANK(BaseStats!K503),"","'"&amp;BaseStats!K503&amp;"'")&amp;IF(ISBLANK(BaseStats!L503),"",",")</f>
        <v/>
      </c>
      <c r="L502" t="str">
        <f>IF(ISBLANK(BaseStats!L503),"","'"&amp;BaseStats!L503&amp;"'")&amp;IF(ISBLANK(BaseStats!M503),"",",")</f>
        <v/>
      </c>
      <c r="M502" t="str">
        <f>IF(ISBLANK(BaseStats!M503),"","'"&amp;BaseStats!M503&amp;"'")&amp;IF(ISBLANK(BaseStats!N503),"",",")</f>
        <v/>
      </c>
      <c r="N502" t="str">
        <f>IF(ISBLANK(BaseStats!N503),"","'"&amp;BaseStats!N503&amp;"'")&amp;IF(ISBLANK(BaseStats!O503),"",",")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IF(ISBLANK(BaseStats!G504),"'"&amp;BaseStats!F504&amp;"'","'"&amp;BaseStats!F504&amp;"',")</f>
        <v>'222'</v>
      </c>
      <c r="G503" t="str">
        <f>IF(ISBLANK(BaseStats!G504),"","'"&amp;BaseStats!G504&amp;"'")&amp;IF(ISBLANK(BaseStats!H504),"",",")</f>
        <v/>
      </c>
      <c r="H503" t="str">
        <f>IF(ISBLANK(BaseStats!H504),"","'"&amp;BaseStats!H504&amp;"'")&amp;IF(ISBLANK(BaseStats!I504),"",",")</f>
        <v/>
      </c>
      <c r="I503" t="str">
        <f>IF(ISBLANK(BaseStats!I504),"","'"&amp;BaseStats!I504&amp;"'")&amp;IF(ISBLANK(BaseStats!J504),"",",")</f>
        <v/>
      </c>
      <c r="J503" t="str">
        <f>IF(ISBLANK(BaseStats!J504),"","'"&amp;BaseStats!J504&amp;"'")&amp;IF(ISBLANK(BaseStats!K504),"",",")</f>
        <v/>
      </c>
      <c r="K503" t="str">
        <f>IF(ISBLANK(BaseStats!K504),"","'"&amp;BaseStats!K504&amp;"'")&amp;IF(ISBLANK(BaseStats!L504),"",",")</f>
        <v/>
      </c>
      <c r="L503" t="str">
        <f>IF(ISBLANK(BaseStats!L504),"","'"&amp;BaseStats!L504&amp;"'")&amp;IF(ISBLANK(BaseStats!M504),"",",")</f>
        <v/>
      </c>
      <c r="M503" t="str">
        <f>IF(ISBLANK(BaseStats!M504),"","'"&amp;BaseStats!M504&amp;"'")&amp;IF(ISBLANK(BaseStats!N504),"",",")</f>
        <v/>
      </c>
      <c r="N503" t="str">
        <f>IF(ISBLANK(BaseStats!N504),"","'"&amp;BaseStats!N504&amp;"'")&amp;IF(ISBLANK(BaseStats!O504),"",",")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IF(ISBLANK(BaseStats!G505),"'"&amp;BaseStats!F505&amp;"'","'"&amp;BaseStats!F505&amp;"',")</f>
        <v>'146'</v>
      </c>
      <c r="G504" t="str">
        <f>IF(ISBLANK(BaseStats!G505),"","'"&amp;BaseStats!G505&amp;"'")&amp;IF(ISBLANK(BaseStats!H505),"",",")</f>
        <v/>
      </c>
      <c r="H504" t="str">
        <f>IF(ISBLANK(BaseStats!H505),"","'"&amp;BaseStats!H505&amp;"'")&amp;IF(ISBLANK(BaseStats!I505),"",",")</f>
        <v/>
      </c>
      <c r="I504" t="str">
        <f>IF(ISBLANK(BaseStats!I505),"","'"&amp;BaseStats!I505&amp;"'")&amp;IF(ISBLANK(BaseStats!J505),"",",")</f>
        <v/>
      </c>
      <c r="J504" t="str">
        <f>IF(ISBLANK(BaseStats!J505),"","'"&amp;BaseStats!J505&amp;"'")&amp;IF(ISBLANK(BaseStats!K505),"",",")</f>
        <v/>
      </c>
      <c r="K504" t="str">
        <f>IF(ISBLANK(BaseStats!K505),"","'"&amp;BaseStats!K505&amp;"'")&amp;IF(ISBLANK(BaseStats!L505),"",",")</f>
        <v/>
      </c>
      <c r="L504" t="str">
        <f>IF(ISBLANK(BaseStats!L505),"","'"&amp;BaseStats!L505&amp;"'")&amp;IF(ISBLANK(BaseStats!M505),"",",")</f>
        <v/>
      </c>
      <c r="M504" t="str">
        <f>IF(ISBLANK(BaseStats!M505),"","'"&amp;BaseStats!M505&amp;"'")&amp;IF(ISBLANK(BaseStats!N505),"",",")</f>
        <v/>
      </c>
      <c r="N504" t="str">
        <f>IF(ISBLANK(BaseStats!N505),"","'"&amp;BaseStats!N505&amp;"'")&amp;IF(ISBLANK(BaseStats!O505),"",",")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IF(ISBLANK(BaseStats!G506),"'"&amp;BaseStats!F506&amp;"'","'"&amp;BaseStats!F506&amp;"',")</f>
        <v>'150'</v>
      </c>
      <c r="G505" t="str">
        <f>IF(ISBLANK(BaseStats!G506),"","'"&amp;BaseStats!G506&amp;"'")&amp;IF(ISBLANK(BaseStats!H506),"",",")</f>
        <v/>
      </c>
      <c r="H505" t="str">
        <f>IF(ISBLANK(BaseStats!H506),"","'"&amp;BaseStats!H506&amp;"'")&amp;IF(ISBLANK(BaseStats!I506),"",",")</f>
        <v/>
      </c>
      <c r="I505" t="str">
        <f>IF(ISBLANK(BaseStats!I506),"","'"&amp;BaseStats!I506&amp;"'")&amp;IF(ISBLANK(BaseStats!J506),"",",")</f>
        <v/>
      </c>
      <c r="J505" t="str">
        <f>IF(ISBLANK(BaseStats!J506),"","'"&amp;BaseStats!J506&amp;"'")&amp;IF(ISBLANK(BaseStats!K506),"",",")</f>
        <v/>
      </c>
      <c r="K505" t="str">
        <f>IF(ISBLANK(BaseStats!K506),"","'"&amp;BaseStats!K506&amp;"'")&amp;IF(ISBLANK(BaseStats!L506),"",",")</f>
        <v/>
      </c>
      <c r="L505" t="str">
        <f>IF(ISBLANK(BaseStats!L506),"","'"&amp;BaseStats!L506&amp;"'")&amp;IF(ISBLANK(BaseStats!M506),"",",")</f>
        <v/>
      </c>
      <c r="M505" t="str">
        <f>IF(ISBLANK(BaseStats!M506),"","'"&amp;BaseStats!M506&amp;"'")&amp;IF(ISBLANK(BaseStats!N506),"",",")</f>
        <v/>
      </c>
      <c r="N505" t="str">
        <f>IF(ISBLANK(BaseStats!N506),"","'"&amp;BaseStats!N506&amp;"'")&amp;IF(ISBLANK(BaseStats!O506),"",",")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IF(ISBLANK(BaseStats!G507),"'"&amp;BaseStats!F507&amp;"'","'"&amp;BaseStats!F507&amp;"',")</f>
        <v>'195'</v>
      </c>
      <c r="G506" t="str">
        <f>IF(ISBLANK(BaseStats!G507),"","'"&amp;BaseStats!G507&amp;"'")&amp;IF(ISBLANK(BaseStats!H507),"",",")</f>
        <v/>
      </c>
      <c r="H506" t="str">
        <f>IF(ISBLANK(BaseStats!H507),"","'"&amp;BaseStats!H507&amp;"'")&amp;IF(ISBLANK(BaseStats!I507),"",",")</f>
        <v/>
      </c>
      <c r="I506" t="str">
        <f>IF(ISBLANK(BaseStats!I507),"","'"&amp;BaseStats!I507&amp;"'")&amp;IF(ISBLANK(BaseStats!J507),"",",")</f>
        <v/>
      </c>
      <c r="J506" t="str">
        <f>IF(ISBLANK(BaseStats!J507),"","'"&amp;BaseStats!J507&amp;"'")&amp;IF(ISBLANK(BaseStats!K507),"",",")</f>
        <v/>
      </c>
      <c r="K506" t="str">
        <f>IF(ISBLANK(BaseStats!K507),"","'"&amp;BaseStats!K507&amp;"'")&amp;IF(ISBLANK(BaseStats!L507),"",",")</f>
        <v/>
      </c>
      <c r="L506" t="str">
        <f>IF(ISBLANK(BaseStats!L507),"","'"&amp;BaseStats!L507&amp;"'")&amp;IF(ISBLANK(BaseStats!M507),"",",")</f>
        <v/>
      </c>
      <c r="M506" t="str">
        <f>IF(ISBLANK(BaseStats!M507),"","'"&amp;BaseStats!M507&amp;"'")&amp;IF(ISBLANK(BaseStats!N507),"",",")</f>
        <v/>
      </c>
      <c r="N506" t="str">
        <f>IF(ISBLANK(BaseStats!N507),"","'"&amp;BaseStats!N507&amp;"'")&amp;IF(ISBLANK(BaseStats!O507),"",",")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IF(ISBLANK(BaseStats!G508),"'"&amp;BaseStats!F508&amp;"'","'"&amp;BaseStats!F508&amp;"',")</f>
        <v>'275'</v>
      </c>
      <c r="G507" t="str">
        <f>IF(ISBLANK(BaseStats!G508),"","'"&amp;BaseStats!G508&amp;"'")&amp;IF(ISBLANK(BaseStats!H508),"",",")</f>
        <v/>
      </c>
      <c r="H507" t="str">
        <f>IF(ISBLANK(BaseStats!H508),"","'"&amp;BaseStats!H508&amp;"'")&amp;IF(ISBLANK(BaseStats!I508),"",",")</f>
        <v/>
      </c>
      <c r="I507" t="str">
        <f>IF(ISBLANK(BaseStats!I508),"","'"&amp;BaseStats!I508&amp;"'")&amp;IF(ISBLANK(BaseStats!J508),"",",")</f>
        <v/>
      </c>
      <c r="J507" t="str">
        <f>IF(ISBLANK(BaseStats!J508),"","'"&amp;BaseStats!J508&amp;"'")&amp;IF(ISBLANK(BaseStats!K508),"",",")</f>
        <v/>
      </c>
      <c r="K507" t="str">
        <f>IF(ISBLANK(BaseStats!K508),"","'"&amp;BaseStats!K508&amp;"'")&amp;IF(ISBLANK(BaseStats!L508),"",",")</f>
        <v/>
      </c>
      <c r="L507" t="str">
        <f>IF(ISBLANK(BaseStats!L508),"","'"&amp;BaseStats!L508&amp;"'")&amp;IF(ISBLANK(BaseStats!M508),"",",")</f>
        <v/>
      </c>
      <c r="M507" t="str">
        <f>IF(ISBLANK(BaseStats!M508),"","'"&amp;BaseStats!M508&amp;"'")&amp;IF(ISBLANK(BaseStats!N508),"",",")</f>
        <v/>
      </c>
      <c r="N507" t="str">
        <f>IF(ISBLANK(BaseStats!N508),"","'"&amp;BaseStats!N508&amp;"'")&amp;IF(ISBLANK(BaseStats!O508),"",",")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IF(ISBLANK(BaseStats!G509),"'"&amp;BaseStats!F509&amp;"'","'"&amp;BaseStats!F509&amp;"',")</f>
        <v>'254'</v>
      </c>
      <c r="G508" t="str">
        <f>IF(ISBLANK(BaseStats!G509),"","'"&amp;BaseStats!G509&amp;"'")&amp;IF(ISBLANK(BaseStats!H509),"",",")</f>
        <v/>
      </c>
      <c r="H508" t="str">
        <f>IF(ISBLANK(BaseStats!H509),"","'"&amp;BaseStats!H509&amp;"'")&amp;IF(ISBLANK(BaseStats!I509),"",",")</f>
        <v/>
      </c>
      <c r="I508" t="str">
        <f>IF(ISBLANK(BaseStats!I509),"","'"&amp;BaseStats!I509&amp;"'")&amp;IF(ISBLANK(BaseStats!J509),"",",")</f>
        <v/>
      </c>
      <c r="J508" t="str">
        <f>IF(ISBLANK(BaseStats!J509),"","'"&amp;BaseStats!J509&amp;"'")&amp;IF(ISBLANK(BaseStats!K509),"",",")</f>
        <v/>
      </c>
      <c r="K508" t="str">
        <f>IF(ISBLANK(BaseStats!K509),"","'"&amp;BaseStats!K509&amp;"'")&amp;IF(ISBLANK(BaseStats!L509),"",",")</f>
        <v/>
      </c>
      <c r="L508" t="str">
        <f>IF(ISBLANK(BaseStats!L509),"","'"&amp;BaseStats!L509&amp;"'")&amp;IF(ISBLANK(BaseStats!M509),"",",")</f>
        <v/>
      </c>
      <c r="M508" t="str">
        <f>IF(ISBLANK(BaseStats!M509),"","'"&amp;BaseStats!M509&amp;"'")&amp;IF(ISBLANK(BaseStats!N509),"",",")</f>
        <v/>
      </c>
      <c r="N508" t="str">
        <f>IF(ISBLANK(BaseStats!N509),"","'"&amp;BaseStats!N509&amp;"'")&amp;IF(ISBLANK(BaseStats!O509),"",",")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IF(ISBLANK(BaseStats!G510),"'"&amp;BaseStats!F510&amp;"'","'"&amp;BaseStats!F510&amp;"',")</f>
        <v>'150'</v>
      </c>
      <c r="G509" t="str">
        <f>IF(ISBLANK(BaseStats!G510),"","'"&amp;BaseStats!G510&amp;"'")&amp;IF(ISBLANK(BaseStats!H510),"",",")</f>
        <v/>
      </c>
      <c r="H509" t="str">
        <f>IF(ISBLANK(BaseStats!H510),"","'"&amp;BaseStats!H510&amp;"'")&amp;IF(ISBLANK(BaseStats!I510),"",",")</f>
        <v/>
      </c>
      <c r="I509" t="str">
        <f>IF(ISBLANK(BaseStats!I510),"","'"&amp;BaseStats!I510&amp;"'")&amp;IF(ISBLANK(BaseStats!J510),"",",")</f>
        <v/>
      </c>
      <c r="J509" t="str">
        <f>IF(ISBLANK(BaseStats!J510),"","'"&amp;BaseStats!J510&amp;"'")&amp;IF(ISBLANK(BaseStats!K510),"",",")</f>
        <v/>
      </c>
      <c r="K509" t="str">
        <f>IF(ISBLANK(BaseStats!K510),"","'"&amp;BaseStats!K510&amp;"'")&amp;IF(ISBLANK(BaseStats!L510),"",",")</f>
        <v/>
      </c>
      <c r="L509" t="str">
        <f>IF(ISBLANK(BaseStats!L510),"","'"&amp;BaseStats!L510&amp;"'")&amp;IF(ISBLANK(BaseStats!M510),"",",")</f>
        <v/>
      </c>
      <c r="M509" t="str">
        <f>IF(ISBLANK(BaseStats!M510),"","'"&amp;BaseStats!M510&amp;"'")&amp;IF(ISBLANK(BaseStats!N510),"",",")</f>
        <v/>
      </c>
      <c r="N509" t="str">
        <f>IF(ISBLANK(BaseStats!N510),"","'"&amp;BaseStats!N510&amp;"'")&amp;IF(ISBLANK(BaseStats!O510),"",",")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IF(ISBLANK(BaseStats!G511),"'"&amp;BaseStats!F511&amp;"'","'"&amp;BaseStats!F511&amp;"',")</f>
        <v>'159'</v>
      </c>
      <c r="G510" t="str">
        <f>IF(ISBLANK(BaseStats!G511),"","'"&amp;BaseStats!G511&amp;"'")&amp;IF(ISBLANK(BaseStats!H511),"",",")</f>
        <v/>
      </c>
      <c r="H510" t="str">
        <f>IF(ISBLANK(BaseStats!H511),"","'"&amp;BaseStats!H511&amp;"'")&amp;IF(ISBLANK(BaseStats!I511),"",",")</f>
        <v/>
      </c>
      <c r="I510" t="str">
        <f>IF(ISBLANK(BaseStats!I511),"","'"&amp;BaseStats!I511&amp;"'")&amp;IF(ISBLANK(BaseStats!J511),"",",")</f>
        <v/>
      </c>
      <c r="J510" t="str">
        <f>IF(ISBLANK(BaseStats!J511),"","'"&amp;BaseStats!J511&amp;"'")&amp;IF(ISBLANK(BaseStats!K511),"",",")</f>
        <v/>
      </c>
      <c r="K510" t="str">
        <f>IF(ISBLANK(BaseStats!K511),"","'"&amp;BaseStats!K511&amp;"'")&amp;IF(ISBLANK(BaseStats!L511),"",",")</f>
        <v/>
      </c>
      <c r="L510" t="str">
        <f>IF(ISBLANK(BaseStats!L511),"","'"&amp;BaseStats!L511&amp;"'")&amp;IF(ISBLANK(BaseStats!M511),"",",")</f>
        <v/>
      </c>
      <c r="M510" t="str">
        <f>IF(ISBLANK(BaseStats!M511),"","'"&amp;BaseStats!M511&amp;"'")&amp;IF(ISBLANK(BaseStats!N511),"",",")</f>
        <v/>
      </c>
      <c r="N510" t="str">
        <f>IF(ISBLANK(BaseStats!N511),"","'"&amp;BaseStats!N511&amp;"'")&amp;IF(ISBLANK(BaseStats!O511),"",",")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IF(ISBLANK(BaseStats!G512),"'"&amp;BaseStats!F512&amp;"'","'"&amp;BaseStats!F512&amp;"',")</f>
        <v>'219'</v>
      </c>
      <c r="G511" t="str">
        <f>IF(ISBLANK(BaseStats!G512),"","'"&amp;BaseStats!G512&amp;"'")&amp;IF(ISBLANK(BaseStats!H512),"",",")</f>
        <v/>
      </c>
      <c r="H511" t="str">
        <f>IF(ISBLANK(BaseStats!H512),"","'"&amp;BaseStats!H512&amp;"'")&amp;IF(ISBLANK(BaseStats!I512),"",",")</f>
        <v/>
      </c>
      <c r="I511" t="str">
        <f>IF(ISBLANK(BaseStats!I512),"","'"&amp;BaseStats!I512&amp;"'")&amp;IF(ISBLANK(BaseStats!J512),"",",")</f>
        <v/>
      </c>
      <c r="J511" t="str">
        <f>IF(ISBLANK(BaseStats!J512),"","'"&amp;BaseStats!J512&amp;"'")&amp;IF(ISBLANK(BaseStats!K512),"",",")</f>
        <v/>
      </c>
      <c r="K511" t="str">
        <f>IF(ISBLANK(BaseStats!K512),"","'"&amp;BaseStats!K512&amp;"'")&amp;IF(ISBLANK(BaseStats!L512),"",",")</f>
        <v/>
      </c>
      <c r="L511" t="str">
        <f>IF(ISBLANK(BaseStats!L512),"","'"&amp;BaseStats!L512&amp;"'")&amp;IF(ISBLANK(BaseStats!M512),"",",")</f>
        <v/>
      </c>
      <c r="M511" t="str">
        <f>IF(ISBLANK(BaseStats!M512),"","'"&amp;BaseStats!M512&amp;"'")&amp;IF(ISBLANK(BaseStats!N512),"",",")</f>
        <v/>
      </c>
      <c r="N511" t="str">
        <f>IF(ISBLANK(BaseStats!N512),"","'"&amp;BaseStats!N512&amp;"'")&amp;IF(ISBLANK(BaseStats!O512),"",",")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IF(ISBLANK(BaseStats!G513),"'"&amp;BaseStats!F513&amp;"'","'"&amp;BaseStats!F513&amp;"',")</f>
        <v>'219'</v>
      </c>
      <c r="G512" t="str">
        <f>IF(ISBLANK(BaseStats!G513),"","'"&amp;BaseStats!G513&amp;"'")&amp;IF(ISBLANK(BaseStats!H513),"",",")</f>
        <v/>
      </c>
      <c r="H512" t="str">
        <f>IF(ISBLANK(BaseStats!H513),"","'"&amp;BaseStats!H513&amp;"'")&amp;IF(ISBLANK(BaseStats!I513),"",",")</f>
        <v/>
      </c>
      <c r="I512" t="str">
        <f>IF(ISBLANK(BaseStats!I513),"","'"&amp;BaseStats!I513&amp;"'")&amp;IF(ISBLANK(BaseStats!J513),"",",")</f>
        <v/>
      </c>
      <c r="J512" t="str">
        <f>IF(ISBLANK(BaseStats!J513),"","'"&amp;BaseStats!J513&amp;"'")&amp;IF(ISBLANK(BaseStats!K513),"",",")</f>
        <v/>
      </c>
      <c r="K512" t="str">
        <f>IF(ISBLANK(BaseStats!K513),"","'"&amp;BaseStats!K513&amp;"'")&amp;IF(ISBLANK(BaseStats!L513),"",",")</f>
        <v/>
      </c>
      <c r="L512" t="str">
        <f>IF(ISBLANK(BaseStats!L513),"","'"&amp;BaseStats!L513&amp;"'")&amp;IF(ISBLANK(BaseStats!M513),"",",")</f>
        <v/>
      </c>
      <c r="M512" t="str">
        <f>IF(ISBLANK(BaseStats!M513),"","'"&amp;BaseStats!M513&amp;"'")&amp;IF(ISBLANK(BaseStats!N513),"",",")</f>
        <v/>
      </c>
      <c r="N512" t="str">
        <f>IF(ISBLANK(BaseStats!N513),"","'"&amp;BaseStats!N513&amp;"'")&amp;IF(ISBLANK(BaseStats!O513),"",",")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IF(ISBLANK(BaseStats!G514),"'"&amp;BaseStats!F514&amp;"'","'"&amp;BaseStats!F514&amp;"',")</f>
        <v>'219'</v>
      </c>
      <c r="G513" t="str">
        <f>IF(ISBLANK(BaseStats!G514),"","'"&amp;BaseStats!G514&amp;"'")&amp;IF(ISBLANK(BaseStats!H514),"",",")</f>
        <v/>
      </c>
      <c r="H513" t="str">
        <f>IF(ISBLANK(BaseStats!H514),"","'"&amp;BaseStats!H514&amp;"'")&amp;IF(ISBLANK(BaseStats!I514),"",",")</f>
        <v/>
      </c>
      <c r="I513" t="str">
        <f>IF(ISBLANK(BaseStats!I514),"","'"&amp;BaseStats!I514&amp;"'")&amp;IF(ISBLANK(BaseStats!J514),"",",")</f>
        <v/>
      </c>
      <c r="J513" t="str">
        <f>IF(ISBLANK(BaseStats!J514),"","'"&amp;BaseStats!J514&amp;"'")&amp;IF(ISBLANK(BaseStats!K514),"",",")</f>
        <v/>
      </c>
      <c r="K513" t="str">
        <f>IF(ISBLANK(BaseStats!K514),"","'"&amp;BaseStats!K514&amp;"'")&amp;IF(ISBLANK(BaseStats!L514),"",",")</f>
        <v/>
      </c>
      <c r="L513" t="str">
        <f>IF(ISBLANK(BaseStats!L514),"","'"&amp;BaseStats!L514&amp;"'")&amp;IF(ISBLANK(BaseStats!M514),"",",")</f>
        <v/>
      </c>
      <c r="M513" t="str">
        <f>IF(ISBLANK(BaseStats!M514),"","'"&amp;BaseStats!M514&amp;"'")&amp;IF(ISBLANK(BaseStats!N514),"",",")</f>
        <v/>
      </c>
      <c r="N513" t="str">
        <f>IF(ISBLANK(BaseStats!N514),"","'"&amp;BaseStats!N514&amp;"'")&amp;IF(ISBLANK(BaseStats!O514),"",",")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IF(ISBLANK(BaseStats!G515),"'"&amp;BaseStats!F515&amp;"'","'"&amp;BaseStats!F515&amp;"',")</f>
        <v>'219'</v>
      </c>
      <c r="G514" t="str">
        <f>IF(ISBLANK(BaseStats!G515),"","'"&amp;BaseStats!G515&amp;"'")&amp;IF(ISBLANK(BaseStats!H515),"",",")</f>
        <v/>
      </c>
      <c r="H514" t="str">
        <f>IF(ISBLANK(BaseStats!H515),"","'"&amp;BaseStats!H515&amp;"'")&amp;IF(ISBLANK(BaseStats!I515),"",",")</f>
        <v/>
      </c>
      <c r="I514" t="str">
        <f>IF(ISBLANK(BaseStats!I515),"","'"&amp;BaseStats!I515&amp;"'")&amp;IF(ISBLANK(BaseStats!J515),"",",")</f>
        <v/>
      </c>
      <c r="J514" t="str">
        <f>IF(ISBLANK(BaseStats!J515),"","'"&amp;BaseStats!J515&amp;"'")&amp;IF(ISBLANK(BaseStats!K515),"",",")</f>
        <v/>
      </c>
      <c r="K514" t="str">
        <f>IF(ISBLANK(BaseStats!K515),"","'"&amp;BaseStats!K515&amp;"'")&amp;IF(ISBLANK(BaseStats!L515),"",",")</f>
        <v/>
      </c>
      <c r="L514" t="str">
        <f>IF(ISBLANK(BaseStats!L515),"","'"&amp;BaseStats!L515&amp;"'")&amp;IF(ISBLANK(BaseStats!M515),"",",")</f>
        <v/>
      </c>
      <c r="M514" t="str">
        <f>IF(ISBLANK(BaseStats!M515),"","'"&amp;BaseStats!M515&amp;"'")&amp;IF(ISBLANK(BaseStats!N515),"",",")</f>
        <v/>
      </c>
      <c r="N514" t="str">
        <f>IF(ISBLANK(BaseStats!N515),"","'"&amp;BaseStats!N515&amp;"'")&amp;IF(ISBLANK(BaseStats!O515),"",",")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IF(ISBLANK(BaseStats!G516),"'"&amp;BaseStats!F516&amp;"'","'"&amp;BaseStats!F516&amp;"',")</f>
        <v>'219'</v>
      </c>
      <c r="G515" t="str">
        <f>IF(ISBLANK(BaseStats!G516),"","'"&amp;BaseStats!G516&amp;"'")&amp;IF(ISBLANK(BaseStats!H516),"",",")</f>
        <v/>
      </c>
      <c r="H515" t="str">
        <f>IF(ISBLANK(BaseStats!H516),"","'"&amp;BaseStats!H516&amp;"'")&amp;IF(ISBLANK(BaseStats!I516),"",",")</f>
        <v/>
      </c>
      <c r="I515" t="str">
        <f>IF(ISBLANK(BaseStats!I516),"","'"&amp;BaseStats!I516&amp;"'")&amp;IF(ISBLANK(BaseStats!J516),"",",")</f>
        <v/>
      </c>
      <c r="J515" t="str">
        <f>IF(ISBLANK(BaseStats!J516),"","'"&amp;BaseStats!J516&amp;"'")&amp;IF(ISBLANK(BaseStats!K516),"",",")</f>
        <v/>
      </c>
      <c r="K515" t="str">
        <f>IF(ISBLANK(BaseStats!K516),"","'"&amp;BaseStats!K516&amp;"'")&amp;IF(ISBLANK(BaseStats!L516),"",",")</f>
        <v/>
      </c>
      <c r="L515" t="str">
        <f>IF(ISBLANK(BaseStats!L516),"","'"&amp;BaseStats!L516&amp;"'")&amp;IF(ISBLANK(BaseStats!M516),"",",")</f>
        <v/>
      </c>
      <c r="M515" t="str">
        <f>IF(ISBLANK(BaseStats!M516),"","'"&amp;BaseStats!M516&amp;"'")&amp;IF(ISBLANK(BaseStats!N516),"",",")</f>
        <v/>
      </c>
      <c r="N515" t="str">
        <f>IF(ISBLANK(BaseStats!N516),"","'"&amp;BaseStats!N516&amp;"'")&amp;IF(ISBLANK(BaseStats!O516),"",",")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IF(ISBLANK(BaseStats!G517),"'"&amp;BaseStats!F517&amp;"'","'"&amp;BaseStats!F517&amp;"',")</f>
        <v>'270'</v>
      </c>
      <c r="G516" t="str">
        <f>IF(ISBLANK(BaseStats!G517),"","'"&amp;BaseStats!G517&amp;"'")&amp;IF(ISBLANK(BaseStats!H517),"",",")</f>
        <v/>
      </c>
      <c r="H516" t="str">
        <f>IF(ISBLANK(BaseStats!H517),"","'"&amp;BaseStats!H517&amp;"'")&amp;IF(ISBLANK(BaseStats!I517),"",",")</f>
        <v/>
      </c>
      <c r="I516" t="str">
        <f>IF(ISBLANK(BaseStats!I517),"","'"&amp;BaseStats!I517&amp;"'")&amp;IF(ISBLANK(BaseStats!J517),"",",")</f>
        <v/>
      </c>
      <c r="J516" t="str">
        <f>IF(ISBLANK(BaseStats!J517),"","'"&amp;BaseStats!J517&amp;"'")&amp;IF(ISBLANK(BaseStats!K517),"",",")</f>
        <v/>
      </c>
      <c r="K516" t="str">
        <f>IF(ISBLANK(BaseStats!K517),"","'"&amp;BaseStats!K517&amp;"'")&amp;IF(ISBLANK(BaseStats!L517),"",",")</f>
        <v/>
      </c>
      <c r="L516" t="str">
        <f>IF(ISBLANK(BaseStats!L517),"","'"&amp;BaseStats!L517&amp;"'")&amp;IF(ISBLANK(BaseStats!M517),"",",")</f>
        <v/>
      </c>
      <c r="M516" t="str">
        <f>IF(ISBLANK(BaseStats!M517),"","'"&amp;BaseStats!M517&amp;"'")&amp;IF(ISBLANK(BaseStats!N517),"",",")</f>
        <v/>
      </c>
      <c r="N516" t="str">
        <f>IF(ISBLANK(BaseStats!N517),"","'"&amp;BaseStats!N517&amp;"'")&amp;IF(ISBLANK(BaseStats!O517),"",",")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IF(ISBLANK(BaseStats!G518),"'"&amp;BaseStats!F518&amp;"'","'"&amp;BaseStats!F518&amp;"',")</f>
        <v>'212'</v>
      </c>
      <c r="G517" t="str">
        <f>IF(ISBLANK(BaseStats!G518),"","'"&amp;BaseStats!G518&amp;"'")&amp;IF(ISBLANK(BaseStats!H518),"",",")</f>
        <v/>
      </c>
      <c r="H517" t="str">
        <f>IF(ISBLANK(BaseStats!H518),"","'"&amp;BaseStats!H518&amp;"'")&amp;IF(ISBLANK(BaseStats!I518),"",",")</f>
        <v/>
      </c>
      <c r="I517" t="str">
        <f>IF(ISBLANK(BaseStats!I518),"","'"&amp;BaseStats!I518&amp;"'")&amp;IF(ISBLANK(BaseStats!J518),"",",")</f>
        <v/>
      </c>
      <c r="J517" t="str">
        <f>IF(ISBLANK(BaseStats!J518),"","'"&amp;BaseStats!J518&amp;"'")&amp;IF(ISBLANK(BaseStats!K518),"",",")</f>
        <v/>
      </c>
      <c r="K517" t="str">
        <f>IF(ISBLANK(BaseStats!K518),"","'"&amp;BaseStats!K518&amp;"'")&amp;IF(ISBLANK(BaseStats!L518),"",",")</f>
        <v/>
      </c>
      <c r="L517" t="str">
        <f>IF(ISBLANK(BaseStats!L518),"","'"&amp;BaseStats!L518&amp;"'")&amp;IF(ISBLANK(BaseStats!M518),"",",")</f>
        <v/>
      </c>
      <c r="M517" t="str">
        <f>IF(ISBLANK(BaseStats!M518),"","'"&amp;BaseStats!M518&amp;"'")&amp;IF(ISBLANK(BaseStats!N518),"",",")</f>
        <v/>
      </c>
      <c r="N517" t="str">
        <f>IF(ISBLANK(BaseStats!N518),"","'"&amp;BaseStats!N518&amp;"'")&amp;IF(ISBLANK(BaseStats!O518),"",",")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IF(ISBLANK(BaseStats!G519),"'"&amp;BaseStats!F519&amp;"'","'"&amp;BaseStats!F519&amp;"',")</f>
        <v>'151'</v>
      </c>
      <c r="G518" t="str">
        <f>IF(ISBLANK(BaseStats!G519),"","'"&amp;BaseStats!G519&amp;"'")&amp;IF(ISBLANK(BaseStats!H519),"",",")</f>
        <v/>
      </c>
      <c r="H518" t="str">
        <f>IF(ISBLANK(BaseStats!H519),"","'"&amp;BaseStats!H519&amp;"'")&amp;IF(ISBLANK(BaseStats!I519),"",",")</f>
        <v/>
      </c>
      <c r="I518" t="str">
        <f>IF(ISBLANK(BaseStats!I519),"","'"&amp;BaseStats!I519&amp;"'")&amp;IF(ISBLANK(BaseStats!J519),"",",")</f>
        <v/>
      </c>
      <c r="J518" t="str">
        <f>IF(ISBLANK(BaseStats!J519),"","'"&amp;BaseStats!J519&amp;"'")&amp;IF(ISBLANK(BaseStats!K519),"",",")</f>
        <v/>
      </c>
      <c r="K518" t="str">
        <f>IF(ISBLANK(BaseStats!K519),"","'"&amp;BaseStats!K519&amp;"'")&amp;IF(ISBLANK(BaseStats!L519),"",",")</f>
        <v/>
      </c>
      <c r="L518" t="str">
        <f>IF(ISBLANK(BaseStats!L519),"","'"&amp;BaseStats!L519&amp;"'")&amp;IF(ISBLANK(BaseStats!M519),"",",")</f>
        <v/>
      </c>
      <c r="M518" t="str">
        <f>IF(ISBLANK(BaseStats!M519),"","'"&amp;BaseStats!M519&amp;"'")&amp;IF(ISBLANK(BaseStats!N519),"",",")</f>
        <v/>
      </c>
      <c r="N518" t="str">
        <f>IF(ISBLANK(BaseStats!N519),"","'"&amp;BaseStats!N519&amp;"'")&amp;IF(ISBLANK(BaseStats!O519),"",",")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IF(ISBLANK(BaseStats!G520),"'"&amp;BaseStats!F520&amp;"'","'"&amp;BaseStats!F520&amp;"',")</f>
        <v>'211'</v>
      </c>
      <c r="G519" t="str">
        <f>IF(ISBLANK(BaseStats!G520),"","'"&amp;BaseStats!G520&amp;"'")&amp;IF(ISBLANK(BaseStats!H520),"",",")</f>
        <v/>
      </c>
      <c r="H519" t="str">
        <f>IF(ISBLANK(BaseStats!H520),"","'"&amp;BaseStats!H520&amp;"'")&amp;IF(ISBLANK(BaseStats!I520),"",",")</f>
        <v/>
      </c>
      <c r="I519" t="str">
        <f>IF(ISBLANK(BaseStats!I520),"","'"&amp;BaseStats!I520&amp;"'")&amp;IF(ISBLANK(BaseStats!J520),"",",")</f>
        <v/>
      </c>
      <c r="J519" t="str">
        <f>IF(ISBLANK(BaseStats!J520),"","'"&amp;BaseStats!J520&amp;"'")&amp;IF(ISBLANK(BaseStats!K520),"",",")</f>
        <v/>
      </c>
      <c r="K519" t="str">
        <f>IF(ISBLANK(BaseStats!K520),"","'"&amp;BaseStats!K520&amp;"'")&amp;IF(ISBLANK(BaseStats!L520),"",",")</f>
        <v/>
      </c>
      <c r="L519" t="str">
        <f>IF(ISBLANK(BaseStats!L520),"","'"&amp;BaseStats!L520&amp;"'")&amp;IF(ISBLANK(BaseStats!M520),"",",")</f>
        <v/>
      </c>
      <c r="M519" t="str">
        <f>IF(ISBLANK(BaseStats!M520),"","'"&amp;BaseStats!M520&amp;"'")&amp;IF(ISBLANK(BaseStats!N520),"",",")</f>
        <v/>
      </c>
      <c r="N519" t="str">
        <f>IF(ISBLANK(BaseStats!N520),"","'"&amp;BaseStats!N520&amp;"'")&amp;IF(ISBLANK(BaseStats!O520),"",",")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IF(ISBLANK(BaseStats!G521),"'"&amp;BaseStats!F521&amp;"'","'"&amp;BaseStats!F521&amp;"',")</f>
        <v>'215'</v>
      </c>
      <c r="G520" t="str">
        <f>IF(ISBLANK(BaseStats!G521),"","'"&amp;BaseStats!G521&amp;"'")&amp;IF(ISBLANK(BaseStats!H521),"",",")</f>
        <v/>
      </c>
      <c r="H520" t="str">
        <f>IF(ISBLANK(BaseStats!H521),"","'"&amp;BaseStats!H521&amp;"'")&amp;IF(ISBLANK(BaseStats!I521),"",",")</f>
        <v/>
      </c>
      <c r="I520" t="str">
        <f>IF(ISBLANK(BaseStats!I521),"","'"&amp;BaseStats!I521&amp;"'")&amp;IF(ISBLANK(BaseStats!J521),"",",")</f>
        <v/>
      </c>
      <c r="J520" t="str">
        <f>IF(ISBLANK(BaseStats!J521),"","'"&amp;BaseStats!J521&amp;"'")&amp;IF(ISBLANK(BaseStats!K521),"",",")</f>
        <v/>
      </c>
      <c r="K520" t="str">
        <f>IF(ISBLANK(BaseStats!K521),"","'"&amp;BaseStats!K521&amp;"'")&amp;IF(ISBLANK(BaseStats!L521),"",",")</f>
        <v/>
      </c>
      <c r="L520" t="str">
        <f>IF(ISBLANK(BaseStats!L521),"","'"&amp;BaseStats!L521&amp;"'")&amp;IF(ISBLANK(BaseStats!M521),"",",")</f>
        <v/>
      </c>
      <c r="M520" t="str">
        <f>IF(ISBLANK(BaseStats!M521),"","'"&amp;BaseStats!M521&amp;"'")&amp;IF(ISBLANK(BaseStats!N521),"",",")</f>
        <v/>
      </c>
      <c r="N520" t="str">
        <f>IF(ISBLANK(BaseStats!N521),"","'"&amp;BaseStats!N521&amp;"'")&amp;IF(ISBLANK(BaseStats!O521),"",",")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IF(ISBLANK(BaseStats!G522),"'"&amp;BaseStats!F522&amp;"'","'"&amp;BaseStats!F522&amp;"',")</f>
        <v>'213'</v>
      </c>
      <c r="G521" t="str">
        <f>IF(ISBLANK(BaseStats!G522),"","'"&amp;BaseStats!G522&amp;"'")&amp;IF(ISBLANK(BaseStats!H522),"",",")</f>
        <v/>
      </c>
      <c r="H521" t="str">
        <f>IF(ISBLANK(BaseStats!H522),"","'"&amp;BaseStats!H522&amp;"'")&amp;IF(ISBLANK(BaseStats!I522),"",",")</f>
        <v/>
      </c>
      <c r="I521" t="str">
        <f>IF(ISBLANK(BaseStats!I522),"","'"&amp;BaseStats!I522&amp;"'")&amp;IF(ISBLANK(BaseStats!J522),"",",")</f>
        <v/>
      </c>
      <c r="J521" t="str">
        <f>IF(ISBLANK(BaseStats!J522),"","'"&amp;BaseStats!J522&amp;"'")&amp;IF(ISBLANK(BaseStats!K522),"",",")</f>
        <v/>
      </c>
      <c r="K521" t="str">
        <f>IF(ISBLANK(BaseStats!K522),"","'"&amp;BaseStats!K522&amp;"'")&amp;IF(ISBLANK(BaseStats!L522),"",",")</f>
        <v/>
      </c>
      <c r="L521" t="str">
        <f>IF(ISBLANK(BaseStats!L522),"","'"&amp;BaseStats!L522&amp;"'")&amp;IF(ISBLANK(BaseStats!M522),"",",")</f>
        <v/>
      </c>
      <c r="M521" t="str">
        <f>IF(ISBLANK(BaseStats!M522),"","'"&amp;BaseStats!M522&amp;"'")&amp;IF(ISBLANK(BaseStats!N522),"",",")</f>
        <v/>
      </c>
      <c r="N521" t="str">
        <f>IF(ISBLANK(BaseStats!N522),"","'"&amp;BaseStats!N522&amp;"'")&amp;IF(ISBLANK(BaseStats!O522),"",",")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IF(ISBLANK(BaseStats!G523),"'"&amp;BaseStats!F523&amp;"'","'"&amp;BaseStats!F523&amp;"',")</f>
        <v>'210'</v>
      </c>
      <c r="G522" t="str">
        <f>IF(ISBLANK(BaseStats!G523),"","'"&amp;BaseStats!G523&amp;"'")&amp;IF(ISBLANK(BaseStats!H523),"",",")</f>
        <v/>
      </c>
      <c r="H522" t="str">
        <f>IF(ISBLANK(BaseStats!H523),"","'"&amp;BaseStats!H523&amp;"'")&amp;IF(ISBLANK(BaseStats!I523),"",",")</f>
        <v/>
      </c>
      <c r="I522" t="str">
        <f>IF(ISBLANK(BaseStats!I523),"","'"&amp;BaseStats!I523&amp;"'")&amp;IF(ISBLANK(BaseStats!J523),"",",")</f>
        <v/>
      </c>
      <c r="J522" t="str">
        <f>IF(ISBLANK(BaseStats!J523),"","'"&amp;BaseStats!J523&amp;"'")&amp;IF(ISBLANK(BaseStats!K523),"",",")</f>
        <v/>
      </c>
      <c r="K522" t="str">
        <f>IF(ISBLANK(BaseStats!K523),"","'"&amp;BaseStats!K523&amp;"'")&amp;IF(ISBLANK(BaseStats!L523),"",",")</f>
        <v/>
      </c>
      <c r="L522" t="str">
        <f>IF(ISBLANK(BaseStats!L523),"","'"&amp;BaseStats!L523&amp;"'")&amp;IF(ISBLANK(BaseStats!M523),"",",")</f>
        <v/>
      </c>
      <c r="M522" t="str">
        <f>IF(ISBLANK(BaseStats!M523),"","'"&amp;BaseStats!M523&amp;"'")&amp;IF(ISBLANK(BaseStats!N523),"",",")</f>
        <v/>
      </c>
      <c r="N522" t="str">
        <f>IF(ISBLANK(BaseStats!N523),"","'"&amp;BaseStats!N523&amp;"'")&amp;IF(ISBLANK(BaseStats!O523),"",",")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IF(ISBLANK(BaseStats!G524),"'"&amp;BaseStats!F524&amp;"'","'"&amp;BaseStats!F524&amp;"',")</f>
        <v>'225'</v>
      </c>
      <c r="G523" t="str">
        <f>IF(ISBLANK(BaseStats!G524),"","'"&amp;BaseStats!G524&amp;"'")&amp;IF(ISBLANK(BaseStats!H524),"",",")</f>
        <v/>
      </c>
      <c r="H523" t="str">
        <f>IF(ISBLANK(BaseStats!H524),"","'"&amp;BaseStats!H524&amp;"'")&amp;IF(ISBLANK(BaseStats!I524),"",",")</f>
        <v/>
      </c>
      <c r="I523" t="str">
        <f>IF(ISBLANK(BaseStats!I524),"","'"&amp;BaseStats!I524&amp;"'")&amp;IF(ISBLANK(BaseStats!J524),"",",")</f>
        <v/>
      </c>
      <c r="J523" t="str">
        <f>IF(ISBLANK(BaseStats!J524),"","'"&amp;BaseStats!J524&amp;"'")&amp;IF(ISBLANK(BaseStats!K524),"",",")</f>
        <v/>
      </c>
      <c r="K523" t="str">
        <f>IF(ISBLANK(BaseStats!K524),"","'"&amp;BaseStats!K524&amp;"'")&amp;IF(ISBLANK(BaseStats!L524),"",",")</f>
        <v/>
      </c>
      <c r="L523" t="str">
        <f>IF(ISBLANK(BaseStats!L524),"","'"&amp;BaseStats!L524&amp;"'")&amp;IF(ISBLANK(BaseStats!M524),"",",")</f>
        <v/>
      </c>
      <c r="M523" t="str">
        <f>IF(ISBLANK(BaseStats!M524),"","'"&amp;BaseStats!M524&amp;"'")&amp;IF(ISBLANK(BaseStats!N524),"",",")</f>
        <v/>
      </c>
      <c r="N523" t="str">
        <f>IF(ISBLANK(BaseStats!N524),"","'"&amp;BaseStats!N524&amp;"'")&amp;IF(ISBLANK(BaseStats!O524),"",",")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IF(ISBLANK(BaseStats!G525),"'"&amp;BaseStats!F525&amp;"'","'"&amp;BaseStats!F525&amp;"',")</f>
        <v>'187'</v>
      </c>
      <c r="G524" t="str">
        <f>IF(ISBLANK(BaseStats!G525),"","'"&amp;BaseStats!G525&amp;"'")&amp;IF(ISBLANK(BaseStats!H525),"",",")</f>
        <v/>
      </c>
      <c r="H524" t="str">
        <f>IF(ISBLANK(BaseStats!H525),"","'"&amp;BaseStats!H525&amp;"'")&amp;IF(ISBLANK(BaseStats!I525),"",",")</f>
        <v/>
      </c>
      <c r="I524" t="str">
        <f>IF(ISBLANK(BaseStats!I525),"","'"&amp;BaseStats!I525&amp;"'")&amp;IF(ISBLANK(BaseStats!J525),"",",")</f>
        <v/>
      </c>
      <c r="J524" t="str">
        <f>IF(ISBLANK(BaseStats!J525),"","'"&amp;BaseStats!J525&amp;"'")&amp;IF(ISBLANK(BaseStats!K525),"",",")</f>
        <v/>
      </c>
      <c r="K524" t="str">
        <f>IF(ISBLANK(BaseStats!K525),"","'"&amp;BaseStats!K525&amp;"'")&amp;IF(ISBLANK(BaseStats!L525),"",",")</f>
        <v/>
      </c>
      <c r="L524" t="str">
        <f>IF(ISBLANK(BaseStats!L525),"","'"&amp;BaseStats!L525&amp;"'")&amp;IF(ISBLANK(BaseStats!M525),"",",")</f>
        <v/>
      </c>
      <c r="M524" t="str">
        <f>IF(ISBLANK(BaseStats!M525),"","'"&amp;BaseStats!M525&amp;"'")&amp;IF(ISBLANK(BaseStats!N525),"",",")</f>
        <v/>
      </c>
      <c r="N524" t="str">
        <f>IF(ISBLANK(BaseStats!N525),"","'"&amp;BaseStats!N525&amp;"'")&amp;IF(ISBLANK(BaseStats!O525),"",",")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IF(ISBLANK(BaseStats!G526),"'"&amp;BaseStats!F526&amp;"'","'"&amp;BaseStats!F526&amp;"',")</f>
        <v>'258'</v>
      </c>
      <c r="G525" t="str">
        <f>IF(ISBLANK(BaseStats!G526),"","'"&amp;BaseStats!G526&amp;"'")&amp;IF(ISBLANK(BaseStats!H526),"",",")</f>
        <v/>
      </c>
      <c r="H525" t="str">
        <f>IF(ISBLANK(BaseStats!H526),"","'"&amp;BaseStats!H526&amp;"'")&amp;IF(ISBLANK(BaseStats!I526),"",",")</f>
        <v/>
      </c>
      <c r="I525" t="str">
        <f>IF(ISBLANK(BaseStats!I526),"","'"&amp;BaseStats!I526&amp;"'")&amp;IF(ISBLANK(BaseStats!J526),"",",")</f>
        <v/>
      </c>
      <c r="J525" t="str">
        <f>IF(ISBLANK(BaseStats!J526),"","'"&amp;BaseStats!J526&amp;"'")&amp;IF(ISBLANK(BaseStats!K526),"",",")</f>
        <v/>
      </c>
      <c r="K525" t="str">
        <f>IF(ISBLANK(BaseStats!K526),"","'"&amp;BaseStats!K526&amp;"'")&amp;IF(ISBLANK(BaseStats!L526),"",",")</f>
        <v/>
      </c>
      <c r="L525" t="str">
        <f>IF(ISBLANK(BaseStats!L526),"","'"&amp;BaseStats!L526&amp;"'")&amp;IF(ISBLANK(BaseStats!M526),"",",")</f>
        <v/>
      </c>
      <c r="M525" t="str">
        <f>IF(ISBLANK(BaseStats!M526),"","'"&amp;BaseStats!M526&amp;"'")&amp;IF(ISBLANK(BaseStats!N526),"",",")</f>
        <v/>
      </c>
      <c r="N525" t="str">
        <f>IF(ISBLANK(BaseStats!N526),"","'"&amp;BaseStats!N526&amp;"'")&amp;IF(ISBLANK(BaseStats!O526),"",",")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IF(ISBLANK(BaseStats!G527),"'"&amp;BaseStats!F527&amp;"'","'"&amp;BaseStats!F527&amp;"',")</f>
        <v>'162'</v>
      </c>
      <c r="G526" t="str">
        <f>IF(ISBLANK(BaseStats!G527),"","'"&amp;BaseStats!G527&amp;"'")&amp;IF(ISBLANK(BaseStats!H527),"",",")</f>
        <v/>
      </c>
      <c r="H526" t="str">
        <f>IF(ISBLANK(BaseStats!H527),"","'"&amp;BaseStats!H527&amp;"'")&amp;IF(ISBLANK(BaseStats!I527),"",",")</f>
        <v/>
      </c>
      <c r="I526" t="str">
        <f>IF(ISBLANK(BaseStats!I527),"","'"&amp;BaseStats!I527&amp;"'")&amp;IF(ISBLANK(BaseStats!J527),"",",")</f>
        <v/>
      </c>
      <c r="J526" t="str">
        <f>IF(ISBLANK(BaseStats!J527),"","'"&amp;BaseStats!J527&amp;"'")&amp;IF(ISBLANK(BaseStats!K527),"",",")</f>
        <v/>
      </c>
      <c r="K526" t="str">
        <f>IF(ISBLANK(BaseStats!K527),"","'"&amp;BaseStats!K527&amp;"'")&amp;IF(ISBLANK(BaseStats!L527),"",",")</f>
        <v/>
      </c>
      <c r="L526" t="str">
        <f>IF(ISBLANK(BaseStats!L527),"","'"&amp;BaseStats!L527&amp;"'")&amp;IF(ISBLANK(BaseStats!M527),"",",")</f>
        <v/>
      </c>
      <c r="M526" t="str">
        <f>IF(ISBLANK(BaseStats!M527),"","'"&amp;BaseStats!M527&amp;"'")&amp;IF(ISBLANK(BaseStats!N527),"",",")</f>
        <v/>
      </c>
      <c r="N526" t="str">
        <f>IF(ISBLANK(BaseStats!N527),"","'"&amp;BaseStats!N527&amp;"'")&amp;IF(ISBLANK(BaseStats!O527),"",",")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IF(ISBLANK(BaseStats!G528),"'"&amp;BaseStats!F528&amp;"'","'"&amp;BaseStats!F528&amp;"',")</f>
        <v>'210'</v>
      </c>
      <c r="G527" t="str">
        <f>IF(ISBLANK(BaseStats!G528),"","'"&amp;BaseStats!G528&amp;"'")&amp;IF(ISBLANK(BaseStats!H528),"",",")</f>
        <v/>
      </c>
      <c r="H527" t="str">
        <f>IF(ISBLANK(BaseStats!H528),"","'"&amp;BaseStats!H528&amp;"'")&amp;IF(ISBLANK(BaseStats!I528),"",",")</f>
        <v/>
      </c>
      <c r="I527" t="str">
        <f>IF(ISBLANK(BaseStats!I528),"","'"&amp;BaseStats!I528&amp;"'")&amp;IF(ISBLANK(BaseStats!J528),"",",")</f>
        <v/>
      </c>
      <c r="J527" t="str">
        <f>IF(ISBLANK(BaseStats!J528),"","'"&amp;BaseStats!J528&amp;"'")&amp;IF(ISBLANK(BaseStats!K528),"",",")</f>
        <v/>
      </c>
      <c r="K527" t="str">
        <f>IF(ISBLANK(BaseStats!K528),"","'"&amp;BaseStats!K528&amp;"'")&amp;IF(ISBLANK(BaseStats!L528),"",",")</f>
        <v/>
      </c>
      <c r="L527" t="str">
        <f>IF(ISBLANK(BaseStats!L528),"","'"&amp;BaseStats!L528&amp;"'")&amp;IF(ISBLANK(BaseStats!M528),"",",")</f>
        <v/>
      </c>
      <c r="M527" t="str">
        <f>IF(ISBLANK(BaseStats!M528),"","'"&amp;BaseStats!M528&amp;"'")&amp;IF(ISBLANK(BaseStats!N528),"",",")</f>
        <v/>
      </c>
      <c r="N527" t="str">
        <f>IF(ISBLANK(BaseStats!N528),"","'"&amp;BaseStats!N528&amp;"'")&amp;IF(ISBLANK(BaseStats!O528),"",",")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IF(ISBLANK(BaseStats!G529),"'"&amp;BaseStats!F529&amp;"'","'"&amp;BaseStats!F529&amp;"',")</f>
        <v>'198'</v>
      </c>
      <c r="G528" t="str">
        <f>IF(ISBLANK(BaseStats!G529),"","'"&amp;BaseStats!G529&amp;"'")&amp;IF(ISBLANK(BaseStats!H529),"",",")</f>
        <v/>
      </c>
      <c r="H528" t="str">
        <f>IF(ISBLANK(BaseStats!H529),"","'"&amp;BaseStats!H529&amp;"'")&amp;IF(ISBLANK(BaseStats!I529),"",",")</f>
        <v/>
      </c>
      <c r="I528" t="str">
        <f>IF(ISBLANK(BaseStats!I529),"","'"&amp;BaseStats!I529&amp;"'")&amp;IF(ISBLANK(BaseStats!J529),"",",")</f>
        <v/>
      </c>
      <c r="J528" t="str">
        <f>IF(ISBLANK(BaseStats!J529),"","'"&amp;BaseStats!J529&amp;"'")&amp;IF(ISBLANK(BaseStats!K529),"",",")</f>
        <v/>
      </c>
      <c r="K528" t="str">
        <f>IF(ISBLANK(BaseStats!K529),"","'"&amp;BaseStats!K529&amp;"'")&amp;IF(ISBLANK(BaseStats!L529),"",",")</f>
        <v/>
      </c>
      <c r="L528" t="str">
        <f>IF(ISBLANK(BaseStats!L529),"","'"&amp;BaseStats!L529&amp;"'")&amp;IF(ISBLANK(BaseStats!M529),"",",")</f>
        <v/>
      </c>
      <c r="M528" t="str">
        <f>IF(ISBLANK(BaseStats!M529),"","'"&amp;BaseStats!M529&amp;"'")&amp;IF(ISBLANK(BaseStats!N529),"",",")</f>
        <v/>
      </c>
      <c r="N528" t="str">
        <f>IF(ISBLANK(BaseStats!N529),"","'"&amp;BaseStats!N529&amp;"'")&amp;IF(ISBLANK(BaseStats!O529),"",",")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IF(ISBLANK(BaseStats!G530),"'"&amp;BaseStats!F530&amp;"'","'"&amp;BaseStats!F530&amp;"',")</f>
        <v>'210'</v>
      </c>
      <c r="G529" t="str">
        <f>IF(ISBLANK(BaseStats!G530),"","'"&amp;BaseStats!G530&amp;"'")&amp;IF(ISBLANK(BaseStats!H530),"",",")</f>
        <v/>
      </c>
      <c r="H529" t="str">
        <f>IF(ISBLANK(BaseStats!H530),"","'"&amp;BaseStats!H530&amp;"'")&amp;IF(ISBLANK(BaseStats!I530),"",",")</f>
        <v/>
      </c>
      <c r="I529" t="str">
        <f>IF(ISBLANK(BaseStats!I530),"","'"&amp;BaseStats!I530&amp;"'")&amp;IF(ISBLANK(BaseStats!J530),"",",")</f>
        <v/>
      </c>
      <c r="J529" t="str">
        <f>IF(ISBLANK(BaseStats!J530),"","'"&amp;BaseStats!J530&amp;"'")&amp;IF(ISBLANK(BaseStats!K530),"",",")</f>
        <v/>
      </c>
      <c r="K529" t="str">
        <f>IF(ISBLANK(BaseStats!K530),"","'"&amp;BaseStats!K530&amp;"'")&amp;IF(ISBLANK(BaseStats!L530),"",",")</f>
        <v/>
      </c>
      <c r="L529" t="str">
        <f>IF(ISBLANK(BaseStats!L530),"","'"&amp;BaseStats!L530&amp;"'")&amp;IF(ISBLANK(BaseStats!M530),"",",")</f>
        <v/>
      </c>
      <c r="M529" t="str">
        <f>IF(ISBLANK(BaseStats!M530),"","'"&amp;BaseStats!M530&amp;"'")&amp;IF(ISBLANK(BaseStats!N530),"",",")</f>
        <v/>
      </c>
      <c r="N529" t="str">
        <f>IF(ISBLANK(BaseStats!N530),"","'"&amp;BaseStats!N530&amp;"'")&amp;IF(ISBLANK(BaseStats!O530),"",",")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IF(ISBLANK(BaseStats!G531),"'"&amp;BaseStats!F531&amp;"'","'"&amp;BaseStats!F531&amp;"',")</f>
        <v>'166'</v>
      </c>
      <c r="G530" t="str">
        <f>IF(ISBLANK(BaseStats!G531),"","'"&amp;BaseStats!G531&amp;"'")&amp;IF(ISBLANK(BaseStats!H531),"",",")</f>
        <v/>
      </c>
      <c r="H530" t="str">
        <f>IF(ISBLANK(BaseStats!H531),"","'"&amp;BaseStats!H531&amp;"'")&amp;IF(ISBLANK(BaseStats!I531),"",",")</f>
        <v/>
      </c>
      <c r="I530" t="str">
        <f>IF(ISBLANK(BaseStats!I531),"","'"&amp;BaseStats!I531&amp;"'")&amp;IF(ISBLANK(BaseStats!J531),"",",")</f>
        <v/>
      </c>
      <c r="J530" t="str">
        <f>IF(ISBLANK(BaseStats!J531),"","'"&amp;BaseStats!J531&amp;"'")&amp;IF(ISBLANK(BaseStats!K531),"",",")</f>
        <v/>
      </c>
      <c r="K530" t="str">
        <f>IF(ISBLANK(BaseStats!K531),"","'"&amp;BaseStats!K531&amp;"'")&amp;IF(ISBLANK(BaseStats!L531),"",",")</f>
        <v/>
      </c>
      <c r="L530" t="str">
        <f>IF(ISBLANK(BaseStats!L531),"","'"&amp;BaseStats!L531&amp;"'")&amp;IF(ISBLANK(BaseStats!M531),"",",")</f>
        <v/>
      </c>
      <c r="M530" t="str">
        <f>IF(ISBLANK(BaseStats!M531),"","'"&amp;BaseStats!M531&amp;"'")&amp;IF(ISBLANK(BaseStats!N531),"",",")</f>
        <v/>
      </c>
      <c r="N530" t="str">
        <f>IF(ISBLANK(BaseStats!N531),"","'"&amp;BaseStats!N531&amp;"'")&amp;IF(ISBLANK(BaseStats!O531),"",",")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IF(ISBLANK(BaseStats!G532),"'"&amp;BaseStats!F532&amp;"'","'"&amp;BaseStats!F532&amp;"',")</f>
        <v>'238'</v>
      </c>
      <c r="G531" t="str">
        <f>IF(ISBLANK(BaseStats!G532),"","'"&amp;BaseStats!G532&amp;"'")&amp;IF(ISBLANK(BaseStats!H532),"",",")</f>
        <v/>
      </c>
      <c r="H531" t="str">
        <f>IF(ISBLANK(BaseStats!H532),"","'"&amp;BaseStats!H532&amp;"'")&amp;IF(ISBLANK(BaseStats!I532),"",",")</f>
        <v/>
      </c>
      <c r="I531" t="str">
        <f>IF(ISBLANK(BaseStats!I532),"","'"&amp;BaseStats!I532&amp;"'")&amp;IF(ISBLANK(BaseStats!J532),"",",")</f>
        <v/>
      </c>
      <c r="J531" t="str">
        <f>IF(ISBLANK(BaseStats!J532),"","'"&amp;BaseStats!J532&amp;"'")&amp;IF(ISBLANK(BaseStats!K532),"",",")</f>
        <v/>
      </c>
      <c r="K531" t="str">
        <f>IF(ISBLANK(BaseStats!K532),"","'"&amp;BaseStats!K532&amp;"'")&amp;IF(ISBLANK(BaseStats!L532),"",",")</f>
        <v/>
      </c>
      <c r="L531" t="str">
        <f>IF(ISBLANK(BaseStats!L532),"","'"&amp;BaseStats!L532&amp;"'")&amp;IF(ISBLANK(BaseStats!M532),"",",")</f>
        <v/>
      </c>
      <c r="M531" t="str">
        <f>IF(ISBLANK(BaseStats!M532),"","'"&amp;BaseStats!M532&amp;"'")&amp;IF(ISBLANK(BaseStats!N532),"",",")</f>
        <v/>
      </c>
      <c r="N531" t="str">
        <f>IF(ISBLANK(BaseStats!N532),"","'"&amp;BaseStats!N532&amp;"'")&amp;IF(ISBLANK(BaseStats!O532),"",",")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IF(ISBLANK(BaseStats!G533),"'"&amp;BaseStats!F533&amp;"'","'"&amp;BaseStats!F533&amp;"',")</f>
        <v>'210'</v>
      </c>
      <c r="G532" t="str">
        <f>IF(ISBLANK(BaseStats!G533),"","'"&amp;BaseStats!G533&amp;"'")&amp;IF(ISBLANK(BaseStats!H533),"",",")</f>
        <v/>
      </c>
      <c r="H532" t="str">
        <f>IF(ISBLANK(BaseStats!H533),"","'"&amp;BaseStats!H533&amp;"'")&amp;IF(ISBLANK(BaseStats!I533),"",",")</f>
        <v/>
      </c>
      <c r="I532" t="str">
        <f>IF(ISBLANK(BaseStats!I533),"","'"&amp;BaseStats!I533&amp;"'")&amp;IF(ISBLANK(BaseStats!J533),"",",")</f>
        <v/>
      </c>
      <c r="J532" t="str">
        <f>IF(ISBLANK(BaseStats!J533),"","'"&amp;BaseStats!J533&amp;"'")&amp;IF(ISBLANK(BaseStats!K533),"",",")</f>
        <v/>
      </c>
      <c r="K532" t="str">
        <f>IF(ISBLANK(BaseStats!K533),"","'"&amp;BaseStats!K533&amp;"'")&amp;IF(ISBLANK(BaseStats!L533),"",",")</f>
        <v/>
      </c>
      <c r="L532" t="str">
        <f>IF(ISBLANK(BaseStats!L533),"","'"&amp;BaseStats!L533&amp;"'")&amp;IF(ISBLANK(BaseStats!M533),"",",")</f>
        <v/>
      </c>
      <c r="M532" t="str">
        <f>IF(ISBLANK(BaseStats!M533),"","'"&amp;BaseStats!M533&amp;"'")&amp;IF(ISBLANK(BaseStats!N533),"",",")</f>
        <v/>
      </c>
      <c r="N532" t="str">
        <f>IF(ISBLANK(BaseStats!N533),"","'"&amp;BaseStats!N533&amp;"'")&amp;IF(ISBLANK(BaseStats!O533),"",",")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IF(ISBLANK(BaseStats!G534),"'"&amp;BaseStats!F534&amp;"'","'"&amp;BaseStats!F534&amp;"',")</f>
        <v>'107'</v>
      </c>
      <c r="G533" t="str">
        <f>IF(ISBLANK(BaseStats!G534),"","'"&amp;BaseStats!G534&amp;"'")&amp;IF(ISBLANK(BaseStats!H534),"",",")</f>
        <v/>
      </c>
      <c r="H533" t="str">
        <f>IF(ISBLANK(BaseStats!H534),"","'"&amp;BaseStats!H534&amp;"'")&amp;IF(ISBLANK(BaseStats!I534),"",",")</f>
        <v/>
      </c>
      <c r="I533" t="str">
        <f>IF(ISBLANK(BaseStats!I534),"","'"&amp;BaseStats!I534&amp;"'")&amp;IF(ISBLANK(BaseStats!J534),"",",")</f>
        <v/>
      </c>
      <c r="J533" t="str">
        <f>IF(ISBLANK(BaseStats!J534),"","'"&amp;BaseStats!J534&amp;"'")&amp;IF(ISBLANK(BaseStats!K534),"",",")</f>
        <v/>
      </c>
      <c r="K533" t="str">
        <f>IF(ISBLANK(BaseStats!K534),"","'"&amp;BaseStats!K534&amp;"'")&amp;IF(ISBLANK(BaseStats!L534),"",",")</f>
        <v/>
      </c>
      <c r="L533" t="str">
        <f>IF(ISBLANK(BaseStats!L534),"","'"&amp;BaseStats!L534&amp;"'")&amp;IF(ISBLANK(BaseStats!M534),"",",")</f>
        <v/>
      </c>
      <c r="M533" t="str">
        <f>IF(ISBLANK(BaseStats!M534),"","'"&amp;BaseStats!M534&amp;"'")&amp;IF(ISBLANK(BaseStats!N534),"",",")</f>
        <v/>
      </c>
      <c r="N533" t="str">
        <f>IF(ISBLANK(BaseStats!N534),"","'"&amp;BaseStats!N534&amp;"'")&amp;IF(ISBLANK(BaseStats!O534),"",",")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IF(ISBLANK(BaseStats!G535),"'"&amp;BaseStats!F535&amp;"'","'"&amp;BaseStats!F535&amp;"',")</f>
        <v>'152'</v>
      </c>
      <c r="G534" t="str">
        <f>IF(ISBLANK(BaseStats!G535),"","'"&amp;BaseStats!G535&amp;"'")&amp;IF(ISBLANK(BaseStats!H535),"",",")</f>
        <v/>
      </c>
      <c r="H534" t="str">
        <f>IF(ISBLANK(BaseStats!H535),"","'"&amp;BaseStats!H535&amp;"'")&amp;IF(ISBLANK(BaseStats!I535),"",",")</f>
        <v/>
      </c>
      <c r="I534" t="str">
        <f>IF(ISBLANK(BaseStats!I535),"","'"&amp;BaseStats!I535&amp;"'")&amp;IF(ISBLANK(BaseStats!J535),"",",")</f>
        <v/>
      </c>
      <c r="J534" t="str">
        <f>IF(ISBLANK(BaseStats!J535),"","'"&amp;BaseStats!J535&amp;"'")&amp;IF(ISBLANK(BaseStats!K535),"",",")</f>
        <v/>
      </c>
      <c r="K534" t="str">
        <f>IF(ISBLANK(BaseStats!K535),"","'"&amp;BaseStats!K535&amp;"'")&amp;IF(ISBLANK(BaseStats!L535),"",",")</f>
        <v/>
      </c>
      <c r="L534" t="str">
        <f>IF(ISBLANK(BaseStats!L535),"","'"&amp;BaseStats!L535&amp;"'")&amp;IF(ISBLANK(BaseStats!M535),"",",")</f>
        <v/>
      </c>
      <c r="M534" t="str">
        <f>IF(ISBLANK(BaseStats!M535),"","'"&amp;BaseStats!M535&amp;"'")&amp;IF(ISBLANK(BaseStats!N535),"",",")</f>
        <v/>
      </c>
      <c r="N534" t="str">
        <f>IF(ISBLANK(BaseStats!N535),"","'"&amp;BaseStats!N535&amp;"'")&amp;IF(ISBLANK(BaseStats!O535),"",",")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IF(ISBLANK(BaseStats!G536),"'"&amp;BaseStats!F536&amp;"'","'"&amp;BaseStats!F536&amp;"',")</f>
        <v>'204'</v>
      </c>
      <c r="G535" t="str">
        <f>IF(ISBLANK(BaseStats!G536),"","'"&amp;BaseStats!G536&amp;"'")&amp;IF(ISBLANK(BaseStats!H536),"",",")</f>
        <v/>
      </c>
      <c r="H535" t="str">
        <f>IF(ISBLANK(BaseStats!H536),"","'"&amp;BaseStats!H536&amp;"'")&amp;IF(ISBLANK(BaseStats!I536),"",",")</f>
        <v/>
      </c>
      <c r="I535" t="str">
        <f>IF(ISBLANK(BaseStats!I536),"","'"&amp;BaseStats!I536&amp;"'")&amp;IF(ISBLANK(BaseStats!J536),"",",")</f>
        <v/>
      </c>
      <c r="J535" t="str">
        <f>IF(ISBLANK(BaseStats!J536),"","'"&amp;BaseStats!J536&amp;"'")&amp;IF(ISBLANK(BaseStats!K536),"",",")</f>
        <v/>
      </c>
      <c r="K535" t="str">
        <f>IF(ISBLANK(BaseStats!K536),"","'"&amp;BaseStats!K536&amp;"'")&amp;IF(ISBLANK(BaseStats!L536),"",",")</f>
        <v/>
      </c>
      <c r="L535" t="str">
        <f>IF(ISBLANK(BaseStats!L536),"","'"&amp;BaseStats!L536&amp;"'")&amp;IF(ISBLANK(BaseStats!M536),"",",")</f>
        <v/>
      </c>
      <c r="M535" t="str">
        <f>IF(ISBLANK(BaseStats!M536),"","'"&amp;BaseStats!M536&amp;"'")&amp;IF(ISBLANK(BaseStats!N536),"",",")</f>
        <v/>
      </c>
      <c r="N535" t="str">
        <f>IF(ISBLANK(BaseStats!N536),"","'"&amp;BaseStats!N536&amp;"'")&amp;IF(ISBLANK(BaseStats!O536),"",",")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IF(ISBLANK(BaseStats!G537),"'"&amp;BaseStats!F537&amp;"'","'"&amp;BaseStats!F537&amp;"',")</f>
        <v>'85'</v>
      </c>
      <c r="G536" t="str">
        <f>IF(ISBLANK(BaseStats!G537),"","'"&amp;BaseStats!G537&amp;"'")&amp;IF(ISBLANK(BaseStats!H537),"",",")</f>
        <v/>
      </c>
      <c r="H536" t="str">
        <f>IF(ISBLANK(BaseStats!H537),"","'"&amp;BaseStats!H537&amp;"'")&amp;IF(ISBLANK(BaseStats!I537),"",",")</f>
        <v/>
      </c>
      <c r="I536" t="str">
        <f>IF(ISBLANK(BaseStats!I537),"","'"&amp;BaseStats!I537&amp;"'")&amp;IF(ISBLANK(BaseStats!J537),"",",")</f>
        <v/>
      </c>
      <c r="J536" t="str">
        <f>IF(ISBLANK(BaseStats!J537),"","'"&amp;BaseStats!J537&amp;"'")&amp;IF(ISBLANK(BaseStats!K537),"",",")</f>
        <v/>
      </c>
      <c r="K536" t="str">
        <f>IF(ISBLANK(BaseStats!K537),"","'"&amp;BaseStats!K537&amp;"'")&amp;IF(ISBLANK(BaseStats!L537),"",",")</f>
        <v/>
      </c>
      <c r="L536" t="str">
        <f>IF(ISBLANK(BaseStats!L537),"","'"&amp;BaseStats!L537&amp;"'")&amp;IF(ISBLANK(BaseStats!M537),"",",")</f>
        <v/>
      </c>
      <c r="M536" t="str">
        <f>IF(ISBLANK(BaseStats!M537),"","'"&amp;BaseStats!M537&amp;"'")&amp;IF(ISBLANK(BaseStats!N537),"",",")</f>
        <v/>
      </c>
      <c r="N536" t="str">
        <f>IF(ISBLANK(BaseStats!N537),"","'"&amp;BaseStats!N537&amp;"'")&amp;IF(ISBLANK(BaseStats!O537),"",",")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IF(ISBLANK(BaseStats!G538),"'"&amp;BaseStats!F538&amp;"'","'"&amp;BaseStats!F538&amp;"',")</f>
        <v>'106'</v>
      </c>
      <c r="G537" t="str">
        <f>IF(ISBLANK(BaseStats!G538),"","'"&amp;BaseStats!G538&amp;"'")&amp;IF(ISBLANK(BaseStats!H538),"",",")</f>
        <v/>
      </c>
      <c r="H537" t="str">
        <f>IF(ISBLANK(BaseStats!H538),"","'"&amp;BaseStats!H538&amp;"'")&amp;IF(ISBLANK(BaseStats!I538),"",",")</f>
        <v/>
      </c>
      <c r="I537" t="str">
        <f>IF(ISBLANK(BaseStats!I538),"","'"&amp;BaseStats!I538&amp;"'")&amp;IF(ISBLANK(BaseStats!J538),"",",")</f>
        <v/>
      </c>
      <c r="J537" t="str">
        <f>IF(ISBLANK(BaseStats!J538),"","'"&amp;BaseStats!J538&amp;"'")&amp;IF(ISBLANK(BaseStats!K538),"",",")</f>
        <v/>
      </c>
      <c r="K537" t="str">
        <f>IF(ISBLANK(BaseStats!K538),"","'"&amp;BaseStats!K538&amp;"'")&amp;IF(ISBLANK(BaseStats!L538),"",",")</f>
        <v/>
      </c>
      <c r="L537" t="str">
        <f>IF(ISBLANK(BaseStats!L538),"","'"&amp;BaseStats!L538&amp;"'")&amp;IF(ISBLANK(BaseStats!M538),"",",")</f>
        <v/>
      </c>
      <c r="M537" t="str">
        <f>IF(ISBLANK(BaseStats!M538),"","'"&amp;BaseStats!M538&amp;"'")&amp;IF(ISBLANK(BaseStats!N538),"",",")</f>
        <v/>
      </c>
      <c r="N537" t="str">
        <f>IF(ISBLANK(BaseStats!N538),"","'"&amp;BaseStats!N538&amp;"'")&amp;IF(ISBLANK(BaseStats!O538),"",",")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IF(ISBLANK(BaseStats!G539),"'"&amp;BaseStats!F539&amp;"'","'"&amp;BaseStats!F539&amp;"',")</f>
        <v>'127'</v>
      </c>
      <c r="G538" t="str">
        <f>IF(ISBLANK(BaseStats!G539),"","'"&amp;BaseStats!G539&amp;"'")&amp;IF(ISBLANK(BaseStats!H539),"",",")</f>
        <v/>
      </c>
      <c r="H538" t="str">
        <f>IF(ISBLANK(BaseStats!H539),"","'"&amp;BaseStats!H539&amp;"'")&amp;IF(ISBLANK(BaseStats!I539),"",",")</f>
        <v/>
      </c>
      <c r="I538" t="str">
        <f>IF(ISBLANK(BaseStats!I539),"","'"&amp;BaseStats!I539&amp;"'")&amp;IF(ISBLANK(BaseStats!J539),"",",")</f>
        <v/>
      </c>
      <c r="J538" t="str">
        <f>IF(ISBLANK(BaseStats!J539),"","'"&amp;BaseStats!J539&amp;"'")&amp;IF(ISBLANK(BaseStats!K539),"",",")</f>
        <v/>
      </c>
      <c r="K538" t="str">
        <f>IF(ISBLANK(BaseStats!K539),"","'"&amp;BaseStats!K539&amp;"'")&amp;IF(ISBLANK(BaseStats!L539),"",",")</f>
        <v/>
      </c>
      <c r="L538" t="str">
        <f>IF(ISBLANK(BaseStats!L539),"","'"&amp;BaseStats!L539&amp;"'")&amp;IF(ISBLANK(BaseStats!M539),"",",")</f>
        <v/>
      </c>
      <c r="M538" t="str">
        <f>IF(ISBLANK(BaseStats!M539),"","'"&amp;BaseStats!M539&amp;"'")&amp;IF(ISBLANK(BaseStats!N539),"",",")</f>
        <v/>
      </c>
      <c r="N538" t="str">
        <f>IF(ISBLANK(BaseStats!N539),"","'"&amp;BaseStats!N539&amp;"'")&amp;IF(ISBLANK(BaseStats!O539),"",",")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IF(ISBLANK(BaseStats!G540),"'"&amp;BaseStats!F540&amp;"'","'"&amp;BaseStats!F540&amp;"',")</f>
        <v>'85'</v>
      </c>
      <c r="G539" t="str">
        <f>IF(ISBLANK(BaseStats!G540),"","'"&amp;BaseStats!G540&amp;"'")&amp;IF(ISBLANK(BaseStats!H540),"",",")</f>
        <v/>
      </c>
      <c r="H539" t="str">
        <f>IF(ISBLANK(BaseStats!H540),"","'"&amp;BaseStats!H540&amp;"'")&amp;IF(ISBLANK(BaseStats!I540),"",",")</f>
        <v/>
      </c>
      <c r="I539" t="str">
        <f>IF(ISBLANK(BaseStats!I540),"","'"&amp;BaseStats!I540&amp;"'")&amp;IF(ISBLANK(BaseStats!J540),"",",")</f>
        <v/>
      </c>
      <c r="J539" t="str">
        <f>IF(ISBLANK(BaseStats!J540),"","'"&amp;BaseStats!J540&amp;"'")&amp;IF(ISBLANK(BaseStats!K540),"",",")</f>
        <v/>
      </c>
      <c r="K539" t="str">
        <f>IF(ISBLANK(BaseStats!K540),"","'"&amp;BaseStats!K540&amp;"'")&amp;IF(ISBLANK(BaseStats!L540),"",",")</f>
        <v/>
      </c>
      <c r="L539" t="str">
        <f>IF(ISBLANK(BaseStats!L540),"","'"&amp;BaseStats!L540&amp;"'")&amp;IF(ISBLANK(BaseStats!M540),"",",")</f>
        <v/>
      </c>
      <c r="M539" t="str">
        <f>IF(ISBLANK(BaseStats!M540),"","'"&amp;BaseStats!M540&amp;"'")&amp;IF(ISBLANK(BaseStats!N540),"",",")</f>
        <v/>
      </c>
      <c r="N539" t="str">
        <f>IF(ISBLANK(BaseStats!N540),"","'"&amp;BaseStats!N540&amp;"'")&amp;IF(ISBLANK(BaseStats!O540),"",",")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IF(ISBLANK(BaseStats!G541),"'"&amp;BaseStats!F541&amp;"'","'"&amp;BaseStats!F541&amp;"',")</f>
        <v>'116'</v>
      </c>
      <c r="G540" t="str">
        <f>IF(ISBLANK(BaseStats!G541),"","'"&amp;BaseStats!G541&amp;"'")&amp;IF(ISBLANK(BaseStats!H541),"",",")</f>
        <v/>
      </c>
      <c r="H540" t="str">
        <f>IF(ISBLANK(BaseStats!H541),"","'"&amp;BaseStats!H541&amp;"'")&amp;IF(ISBLANK(BaseStats!I541),"",",")</f>
        <v/>
      </c>
      <c r="I540" t="str">
        <f>IF(ISBLANK(BaseStats!I541),"","'"&amp;BaseStats!I541&amp;"'")&amp;IF(ISBLANK(BaseStats!J541),"",",")</f>
        <v/>
      </c>
      <c r="J540" t="str">
        <f>IF(ISBLANK(BaseStats!J541),"","'"&amp;BaseStats!J541&amp;"'")&amp;IF(ISBLANK(BaseStats!K541),"",",")</f>
        <v/>
      </c>
      <c r="K540" t="str">
        <f>IF(ISBLANK(BaseStats!K541),"","'"&amp;BaseStats!K541&amp;"'")&amp;IF(ISBLANK(BaseStats!L541),"",",")</f>
        <v/>
      </c>
      <c r="L540" t="str">
        <f>IF(ISBLANK(BaseStats!L541),"","'"&amp;BaseStats!L541&amp;"'")&amp;IF(ISBLANK(BaseStats!M541),"",",")</f>
        <v/>
      </c>
      <c r="M540" t="str">
        <f>IF(ISBLANK(BaseStats!M541),"","'"&amp;BaseStats!M541&amp;"'")&amp;IF(ISBLANK(BaseStats!N541),"",",")</f>
        <v/>
      </c>
      <c r="N540" t="str">
        <f>IF(ISBLANK(BaseStats!N541),"","'"&amp;BaseStats!N541&amp;"'")&amp;IF(ISBLANK(BaseStats!O541),"",",")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IF(ISBLANK(BaseStats!G542),"'"&amp;BaseStats!F542&amp;"'","'"&amp;BaseStats!F542&amp;"',")</f>
        <v>'157'</v>
      </c>
      <c r="G541" t="str">
        <f>IF(ISBLANK(BaseStats!G542),"","'"&amp;BaseStats!G542&amp;"'")&amp;IF(ISBLANK(BaseStats!H542),"",",")</f>
        <v/>
      </c>
      <c r="H541" t="str">
        <f>IF(ISBLANK(BaseStats!H542),"","'"&amp;BaseStats!H542&amp;"'")&amp;IF(ISBLANK(BaseStats!I542),"",",")</f>
        <v/>
      </c>
      <c r="I541" t="str">
        <f>IF(ISBLANK(BaseStats!I542),"","'"&amp;BaseStats!I542&amp;"'")&amp;IF(ISBLANK(BaseStats!J542),"",",")</f>
        <v/>
      </c>
      <c r="J541" t="str">
        <f>IF(ISBLANK(BaseStats!J542),"","'"&amp;BaseStats!J542&amp;"'")&amp;IF(ISBLANK(BaseStats!K542),"",",")</f>
        <v/>
      </c>
      <c r="K541" t="str">
        <f>IF(ISBLANK(BaseStats!K542),"","'"&amp;BaseStats!K542&amp;"'")&amp;IF(ISBLANK(BaseStats!L542),"",",")</f>
        <v/>
      </c>
      <c r="L541" t="str">
        <f>IF(ISBLANK(BaseStats!L542),"","'"&amp;BaseStats!L542&amp;"'")&amp;IF(ISBLANK(BaseStats!M542),"",",")</f>
        <v/>
      </c>
      <c r="M541" t="str">
        <f>IF(ISBLANK(BaseStats!M542),"","'"&amp;BaseStats!M542&amp;"'")&amp;IF(ISBLANK(BaseStats!N542),"",",")</f>
        <v/>
      </c>
      <c r="N541" t="str">
        <f>IF(ISBLANK(BaseStats!N542),"","'"&amp;BaseStats!N542&amp;"'")&amp;IF(ISBLANK(BaseStats!O542),"",",")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IF(ISBLANK(BaseStats!G543),"'"&amp;BaseStats!F543&amp;"'","'"&amp;BaseStats!F543&amp;"',")</f>
        <v>'73'</v>
      </c>
      <c r="G542" t="str">
        <f>IF(ISBLANK(BaseStats!G543),"","'"&amp;BaseStats!G543&amp;"'")&amp;IF(ISBLANK(BaseStats!H543),"",",")</f>
        <v/>
      </c>
      <c r="H542" t="str">
        <f>IF(ISBLANK(BaseStats!H543),"","'"&amp;BaseStats!H543&amp;"'")&amp;IF(ISBLANK(BaseStats!I543),"",",")</f>
        <v/>
      </c>
      <c r="I542" t="str">
        <f>IF(ISBLANK(BaseStats!I543),"","'"&amp;BaseStats!I543&amp;"'")&amp;IF(ISBLANK(BaseStats!J543),"",",")</f>
        <v/>
      </c>
      <c r="J542" t="str">
        <f>IF(ISBLANK(BaseStats!J543),"","'"&amp;BaseStats!J543&amp;"'")&amp;IF(ISBLANK(BaseStats!K543),"",",")</f>
        <v/>
      </c>
      <c r="K542" t="str">
        <f>IF(ISBLANK(BaseStats!K543),"","'"&amp;BaseStats!K543&amp;"'")&amp;IF(ISBLANK(BaseStats!L543),"",",")</f>
        <v/>
      </c>
      <c r="L542" t="str">
        <f>IF(ISBLANK(BaseStats!L543),"","'"&amp;BaseStats!L543&amp;"'")&amp;IF(ISBLANK(BaseStats!M543),"",",")</f>
        <v/>
      </c>
      <c r="M542" t="str">
        <f>IF(ISBLANK(BaseStats!M543),"","'"&amp;BaseStats!M543&amp;"'")&amp;IF(ISBLANK(BaseStats!N543),"",",")</f>
        <v/>
      </c>
      <c r="N542" t="str">
        <f>IF(ISBLANK(BaseStats!N543),"","'"&amp;BaseStats!N543&amp;"'")&amp;IF(ISBLANK(BaseStats!O543),"",",")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IF(ISBLANK(BaseStats!G544),"'"&amp;BaseStats!F544&amp;"'","'"&amp;BaseStats!F544&amp;"',")</f>
        <v>'139'</v>
      </c>
      <c r="G543" t="str">
        <f>IF(ISBLANK(BaseStats!G544),"","'"&amp;BaseStats!G544&amp;"'")&amp;IF(ISBLANK(BaseStats!H544),"",",")</f>
        <v/>
      </c>
      <c r="H543" t="str">
        <f>IF(ISBLANK(BaseStats!H544),"","'"&amp;BaseStats!H544&amp;"'")&amp;IF(ISBLANK(BaseStats!I544),"",",")</f>
        <v/>
      </c>
      <c r="I543" t="str">
        <f>IF(ISBLANK(BaseStats!I544),"","'"&amp;BaseStats!I544&amp;"'")&amp;IF(ISBLANK(BaseStats!J544),"",",")</f>
        <v/>
      </c>
      <c r="J543" t="str">
        <f>IF(ISBLANK(BaseStats!J544),"","'"&amp;BaseStats!J544&amp;"'")&amp;IF(ISBLANK(BaseStats!K544),"",",")</f>
        <v/>
      </c>
      <c r="K543" t="str">
        <f>IF(ISBLANK(BaseStats!K544),"","'"&amp;BaseStats!K544&amp;"'")&amp;IF(ISBLANK(BaseStats!L544),"",",")</f>
        <v/>
      </c>
      <c r="L543" t="str">
        <f>IF(ISBLANK(BaseStats!L544),"","'"&amp;BaseStats!L544&amp;"'")&amp;IF(ISBLANK(BaseStats!M544),"",",")</f>
        <v/>
      </c>
      <c r="M543" t="str">
        <f>IF(ISBLANK(BaseStats!M544),"","'"&amp;BaseStats!M544&amp;"'")&amp;IF(ISBLANK(BaseStats!N544),"",",")</f>
        <v/>
      </c>
      <c r="N543" t="str">
        <f>IF(ISBLANK(BaseStats!N544),"","'"&amp;BaseStats!N544&amp;"'")&amp;IF(ISBLANK(BaseStats!O544),"",",")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IF(ISBLANK(BaseStats!G545),"'"&amp;BaseStats!F545&amp;"'","'"&amp;BaseStats!F545&amp;"',")</f>
        <v>'86'</v>
      </c>
      <c r="G544" t="str">
        <f>IF(ISBLANK(BaseStats!G545),"","'"&amp;BaseStats!G545&amp;"'")&amp;IF(ISBLANK(BaseStats!H545),"",",")</f>
        <v/>
      </c>
      <c r="H544" t="str">
        <f>IF(ISBLANK(BaseStats!H545),"","'"&amp;BaseStats!H545&amp;"'")&amp;IF(ISBLANK(BaseStats!I545),"",",")</f>
        <v/>
      </c>
      <c r="I544" t="str">
        <f>IF(ISBLANK(BaseStats!I545),"","'"&amp;BaseStats!I545&amp;"'")&amp;IF(ISBLANK(BaseStats!J545),"",",")</f>
        <v/>
      </c>
      <c r="J544" t="str">
        <f>IF(ISBLANK(BaseStats!J545),"","'"&amp;BaseStats!J545&amp;"'")&amp;IF(ISBLANK(BaseStats!K545),"",",")</f>
        <v/>
      </c>
      <c r="K544" t="str">
        <f>IF(ISBLANK(BaseStats!K545),"","'"&amp;BaseStats!K545&amp;"'")&amp;IF(ISBLANK(BaseStats!L545),"",",")</f>
        <v/>
      </c>
      <c r="L544" t="str">
        <f>IF(ISBLANK(BaseStats!L545),"","'"&amp;BaseStats!L545&amp;"'")&amp;IF(ISBLANK(BaseStats!M545),"",",")</f>
        <v/>
      </c>
      <c r="M544" t="str">
        <f>IF(ISBLANK(BaseStats!M545),"","'"&amp;BaseStats!M545&amp;"'")&amp;IF(ISBLANK(BaseStats!N545),"",",")</f>
        <v/>
      </c>
      <c r="N544" t="str">
        <f>IF(ISBLANK(BaseStats!N545),"","'"&amp;BaseStats!N545&amp;"'")&amp;IF(ISBLANK(BaseStats!O545),"",",")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IF(ISBLANK(BaseStats!G546),"'"&amp;BaseStats!F546&amp;"'","'"&amp;BaseStats!F546&amp;"',")</f>
        <v>'126'</v>
      </c>
      <c r="G545" t="str">
        <f>IF(ISBLANK(BaseStats!G546),"","'"&amp;BaseStats!G546&amp;"'")&amp;IF(ISBLANK(BaseStats!H546),"",",")</f>
        <v/>
      </c>
      <c r="H545" t="str">
        <f>IF(ISBLANK(BaseStats!H546),"","'"&amp;BaseStats!H546&amp;"'")&amp;IF(ISBLANK(BaseStats!I546),"",",")</f>
        <v/>
      </c>
      <c r="I545" t="str">
        <f>IF(ISBLANK(BaseStats!I546),"","'"&amp;BaseStats!I546&amp;"'")&amp;IF(ISBLANK(BaseStats!J546),"",",")</f>
        <v/>
      </c>
      <c r="J545" t="str">
        <f>IF(ISBLANK(BaseStats!J546),"","'"&amp;BaseStats!J546&amp;"'")&amp;IF(ISBLANK(BaseStats!K546),"",",")</f>
        <v/>
      </c>
      <c r="K545" t="str">
        <f>IF(ISBLANK(BaseStats!K546),"","'"&amp;BaseStats!K546&amp;"'")&amp;IF(ISBLANK(BaseStats!L546),"",",")</f>
        <v/>
      </c>
      <c r="L545" t="str">
        <f>IF(ISBLANK(BaseStats!L546),"","'"&amp;BaseStats!L546&amp;"'")&amp;IF(ISBLANK(BaseStats!M546),"",",")</f>
        <v/>
      </c>
      <c r="M545" t="str">
        <f>IF(ISBLANK(BaseStats!M546),"","'"&amp;BaseStats!M546&amp;"'")&amp;IF(ISBLANK(BaseStats!N546),"",",")</f>
        <v/>
      </c>
      <c r="N545" t="str">
        <f>IF(ISBLANK(BaseStats!N546),"","'"&amp;BaseStats!N546&amp;"'")&amp;IF(ISBLANK(BaseStats!O546),"",",")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IF(ISBLANK(BaseStats!G547),"'"&amp;BaseStats!F547&amp;"'","'"&amp;BaseStats!F547&amp;"',")</f>
        <v>'182'</v>
      </c>
      <c r="G546" t="str">
        <f>IF(ISBLANK(BaseStats!G547),"","'"&amp;BaseStats!G547&amp;"'")&amp;IF(ISBLANK(BaseStats!H547),"",",")</f>
        <v/>
      </c>
      <c r="H546" t="str">
        <f>IF(ISBLANK(BaseStats!H547),"","'"&amp;BaseStats!H547&amp;"'")&amp;IF(ISBLANK(BaseStats!I547),"",",")</f>
        <v/>
      </c>
      <c r="I546" t="str">
        <f>IF(ISBLANK(BaseStats!I547),"","'"&amp;BaseStats!I547&amp;"'")&amp;IF(ISBLANK(BaseStats!J547),"",",")</f>
        <v/>
      </c>
      <c r="J546" t="str">
        <f>IF(ISBLANK(BaseStats!J547),"","'"&amp;BaseStats!J547&amp;"'")&amp;IF(ISBLANK(BaseStats!K547),"",",")</f>
        <v/>
      </c>
      <c r="K546" t="str">
        <f>IF(ISBLANK(BaseStats!K547),"","'"&amp;BaseStats!K547&amp;"'")&amp;IF(ISBLANK(BaseStats!L547),"",",")</f>
        <v/>
      </c>
      <c r="L546" t="str">
        <f>IF(ISBLANK(BaseStats!L547),"","'"&amp;BaseStats!L547&amp;"'")&amp;IF(ISBLANK(BaseStats!M547),"",",")</f>
        <v/>
      </c>
      <c r="M546" t="str">
        <f>IF(ISBLANK(BaseStats!M547),"","'"&amp;BaseStats!M547&amp;"'")&amp;IF(ISBLANK(BaseStats!N547),"",",")</f>
        <v/>
      </c>
      <c r="N546" t="str">
        <f>IF(ISBLANK(BaseStats!N547),"","'"&amp;BaseStats!N547&amp;"'")&amp;IF(ISBLANK(BaseStats!O547),"",",")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IF(ISBLANK(BaseStats!G548),"'"&amp;BaseStats!F548&amp;"'","'"&amp;BaseStats!F548&amp;"',")</f>
        <v>'73'</v>
      </c>
      <c r="G547" t="str">
        <f>IF(ISBLANK(BaseStats!G548),"","'"&amp;BaseStats!G548&amp;"'")&amp;IF(ISBLANK(BaseStats!H548),"",",")</f>
        <v/>
      </c>
      <c r="H547" t="str">
        <f>IF(ISBLANK(BaseStats!H548),"","'"&amp;BaseStats!H548&amp;"'")&amp;IF(ISBLANK(BaseStats!I548),"",",")</f>
        <v/>
      </c>
      <c r="I547" t="str">
        <f>IF(ISBLANK(BaseStats!I548),"","'"&amp;BaseStats!I548&amp;"'")&amp;IF(ISBLANK(BaseStats!J548),"",",")</f>
        <v/>
      </c>
      <c r="J547" t="str">
        <f>IF(ISBLANK(BaseStats!J548),"","'"&amp;BaseStats!J548&amp;"'")&amp;IF(ISBLANK(BaseStats!K548),"",",")</f>
        <v/>
      </c>
      <c r="K547" t="str">
        <f>IF(ISBLANK(BaseStats!K548),"","'"&amp;BaseStats!K548&amp;"'")&amp;IF(ISBLANK(BaseStats!L548),"",",")</f>
        <v/>
      </c>
      <c r="L547" t="str">
        <f>IF(ISBLANK(BaseStats!L548),"","'"&amp;BaseStats!L548&amp;"'")&amp;IF(ISBLANK(BaseStats!M548),"",",")</f>
        <v/>
      </c>
      <c r="M547" t="str">
        <f>IF(ISBLANK(BaseStats!M548),"","'"&amp;BaseStats!M548&amp;"'")&amp;IF(ISBLANK(BaseStats!N548),"",",")</f>
        <v/>
      </c>
      <c r="N547" t="str">
        <f>IF(ISBLANK(BaseStats!N548),"","'"&amp;BaseStats!N548&amp;"'")&amp;IF(ISBLANK(BaseStats!O548),"",",")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IF(ISBLANK(BaseStats!G549),"'"&amp;BaseStats!F549&amp;"'","'"&amp;BaseStats!F549&amp;"',")</f>
        <v>'106'</v>
      </c>
      <c r="G548" t="str">
        <f>IF(ISBLANK(BaseStats!G549),"","'"&amp;BaseStats!G549&amp;"'")&amp;IF(ISBLANK(BaseStats!H549),"",",")</f>
        <v/>
      </c>
      <c r="H548" t="str">
        <f>IF(ISBLANK(BaseStats!H549),"","'"&amp;BaseStats!H549&amp;"'")&amp;IF(ISBLANK(BaseStats!I549),"",",")</f>
        <v/>
      </c>
      <c r="I548" t="str">
        <f>IF(ISBLANK(BaseStats!I549),"","'"&amp;BaseStats!I549&amp;"'")&amp;IF(ISBLANK(BaseStats!J549),"",",")</f>
        <v/>
      </c>
      <c r="J548" t="str">
        <f>IF(ISBLANK(BaseStats!J549),"","'"&amp;BaseStats!J549&amp;"'")&amp;IF(ISBLANK(BaseStats!K549),"",",")</f>
        <v/>
      </c>
      <c r="K548" t="str">
        <f>IF(ISBLANK(BaseStats!K549),"","'"&amp;BaseStats!K549&amp;"'")&amp;IF(ISBLANK(BaseStats!L549),"",",")</f>
        <v/>
      </c>
      <c r="L548" t="str">
        <f>IF(ISBLANK(BaseStats!L549),"","'"&amp;BaseStats!L549&amp;"'")&amp;IF(ISBLANK(BaseStats!M549),"",",")</f>
        <v/>
      </c>
      <c r="M548" t="str">
        <f>IF(ISBLANK(BaseStats!M549),"","'"&amp;BaseStats!M549&amp;"'")&amp;IF(ISBLANK(BaseStats!N549),"",",")</f>
        <v/>
      </c>
      <c r="N548" t="str">
        <f>IF(ISBLANK(BaseStats!N549),"","'"&amp;BaseStats!N549&amp;"'")&amp;IF(ISBLANK(BaseStats!O549),"",",")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IF(ISBLANK(BaseStats!G550),"'"&amp;BaseStats!F550&amp;"'","'"&amp;BaseStats!F550&amp;"',")</f>
        <v>'94'</v>
      </c>
      <c r="G549" t="str">
        <f>IF(ISBLANK(BaseStats!G550),"","'"&amp;BaseStats!G550&amp;"'")&amp;IF(ISBLANK(BaseStats!H550),"",",")</f>
        <v/>
      </c>
      <c r="H549" t="str">
        <f>IF(ISBLANK(BaseStats!H550),"","'"&amp;BaseStats!H550&amp;"'")&amp;IF(ISBLANK(BaseStats!I550),"",",")</f>
        <v/>
      </c>
      <c r="I549" t="str">
        <f>IF(ISBLANK(BaseStats!I550),"","'"&amp;BaseStats!I550&amp;"'")&amp;IF(ISBLANK(BaseStats!J550),"",",")</f>
        <v/>
      </c>
      <c r="J549" t="str">
        <f>IF(ISBLANK(BaseStats!J550),"","'"&amp;BaseStats!J550&amp;"'")&amp;IF(ISBLANK(BaseStats!K550),"",",")</f>
        <v/>
      </c>
      <c r="K549" t="str">
        <f>IF(ISBLANK(BaseStats!K550),"","'"&amp;BaseStats!K550&amp;"'")&amp;IF(ISBLANK(BaseStats!L550),"",",")</f>
        <v/>
      </c>
      <c r="L549" t="str">
        <f>IF(ISBLANK(BaseStats!L550),"","'"&amp;BaseStats!L550&amp;"'")&amp;IF(ISBLANK(BaseStats!M550),"",",")</f>
        <v/>
      </c>
      <c r="M549" t="str">
        <f>IF(ISBLANK(BaseStats!M550),"","'"&amp;BaseStats!M550&amp;"'")&amp;IF(ISBLANK(BaseStats!N550),"",",")</f>
        <v/>
      </c>
      <c r="N549" t="str">
        <f>IF(ISBLANK(BaseStats!N550),"","'"&amp;BaseStats!N550&amp;"'")&amp;IF(ISBLANK(BaseStats!O550),"",",")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IF(ISBLANK(BaseStats!G551),"'"&amp;BaseStats!F551&amp;"'","'"&amp;BaseStats!F551&amp;"',")</f>
        <v>'133'</v>
      </c>
      <c r="G550" t="str">
        <f>IF(ISBLANK(BaseStats!G551),"","'"&amp;BaseStats!G551&amp;"'")&amp;IF(ISBLANK(BaseStats!H551),"",",")</f>
        <v/>
      </c>
      <c r="H550" t="str">
        <f>IF(ISBLANK(BaseStats!H551),"","'"&amp;BaseStats!H551&amp;"'")&amp;IF(ISBLANK(BaseStats!I551),"",",")</f>
        <v/>
      </c>
      <c r="I550" t="str">
        <f>IF(ISBLANK(BaseStats!I551),"","'"&amp;BaseStats!I551&amp;"'")&amp;IF(ISBLANK(BaseStats!J551),"",",")</f>
        <v/>
      </c>
      <c r="J550" t="str">
        <f>IF(ISBLANK(BaseStats!J551),"","'"&amp;BaseStats!J551&amp;"'")&amp;IF(ISBLANK(BaseStats!K551),"",",")</f>
        <v/>
      </c>
      <c r="K550" t="str">
        <f>IF(ISBLANK(BaseStats!K551),"","'"&amp;BaseStats!K551&amp;"'")&amp;IF(ISBLANK(BaseStats!L551),"",",")</f>
        <v/>
      </c>
      <c r="L550" t="str">
        <f>IF(ISBLANK(BaseStats!L551),"","'"&amp;BaseStats!L551&amp;"'")&amp;IF(ISBLANK(BaseStats!M551),"",",")</f>
        <v/>
      </c>
      <c r="M550" t="str">
        <f>IF(ISBLANK(BaseStats!M551),"","'"&amp;BaseStats!M551&amp;"'")&amp;IF(ISBLANK(BaseStats!N551),"",",")</f>
        <v/>
      </c>
      <c r="N550" t="str">
        <f>IF(ISBLANK(BaseStats!N551),"","'"&amp;BaseStats!N551&amp;"'")&amp;IF(ISBLANK(BaseStats!O551),"",",")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IF(ISBLANK(BaseStats!G552),"'"&amp;BaseStats!F552&amp;"'","'"&amp;BaseStats!F552&amp;"',")</f>
        <v>'94'</v>
      </c>
      <c r="G551" t="str">
        <f>IF(ISBLANK(BaseStats!G552),"","'"&amp;BaseStats!G552&amp;"'")&amp;IF(ISBLANK(BaseStats!H552),"",",")</f>
        <v/>
      </c>
      <c r="H551" t="str">
        <f>IF(ISBLANK(BaseStats!H552),"","'"&amp;BaseStats!H552&amp;"'")&amp;IF(ISBLANK(BaseStats!I552),"",",")</f>
        <v/>
      </c>
      <c r="I551" t="str">
        <f>IF(ISBLANK(BaseStats!I552),"","'"&amp;BaseStats!I552&amp;"'")&amp;IF(ISBLANK(BaseStats!J552),"",",")</f>
        <v/>
      </c>
      <c r="J551" t="str">
        <f>IF(ISBLANK(BaseStats!J552),"","'"&amp;BaseStats!J552&amp;"'")&amp;IF(ISBLANK(BaseStats!K552),"",",")</f>
        <v/>
      </c>
      <c r="K551" t="str">
        <f>IF(ISBLANK(BaseStats!K552),"","'"&amp;BaseStats!K552&amp;"'")&amp;IF(ISBLANK(BaseStats!L552),"",",")</f>
        <v/>
      </c>
      <c r="L551" t="str">
        <f>IF(ISBLANK(BaseStats!L552),"","'"&amp;BaseStats!L552&amp;"'")&amp;IF(ISBLANK(BaseStats!M552),"",",")</f>
        <v/>
      </c>
      <c r="M551" t="str">
        <f>IF(ISBLANK(BaseStats!M552),"","'"&amp;BaseStats!M552&amp;"'")&amp;IF(ISBLANK(BaseStats!N552),"",",")</f>
        <v/>
      </c>
      <c r="N551" t="str">
        <f>IF(ISBLANK(BaseStats!N552),"","'"&amp;BaseStats!N552&amp;"'")&amp;IF(ISBLANK(BaseStats!O552),"",",")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IF(ISBLANK(BaseStats!G553),"'"&amp;BaseStats!F553&amp;"'","'"&amp;BaseStats!F553&amp;"',")</f>
        <v>'133'</v>
      </c>
      <c r="G552" t="str">
        <f>IF(ISBLANK(BaseStats!G553),"","'"&amp;BaseStats!G553&amp;"'")&amp;IF(ISBLANK(BaseStats!H553),"",",")</f>
        <v/>
      </c>
      <c r="H552" t="str">
        <f>IF(ISBLANK(BaseStats!H553),"","'"&amp;BaseStats!H553&amp;"'")&amp;IF(ISBLANK(BaseStats!I553),"",",")</f>
        <v/>
      </c>
      <c r="I552" t="str">
        <f>IF(ISBLANK(BaseStats!I553),"","'"&amp;BaseStats!I553&amp;"'")&amp;IF(ISBLANK(BaseStats!J553),"",",")</f>
        <v/>
      </c>
      <c r="J552" t="str">
        <f>IF(ISBLANK(BaseStats!J553),"","'"&amp;BaseStats!J553&amp;"'")&amp;IF(ISBLANK(BaseStats!K553),"",",")</f>
        <v/>
      </c>
      <c r="K552" t="str">
        <f>IF(ISBLANK(BaseStats!K553),"","'"&amp;BaseStats!K553&amp;"'")&amp;IF(ISBLANK(BaseStats!L553),"",",")</f>
        <v/>
      </c>
      <c r="L552" t="str">
        <f>IF(ISBLANK(BaseStats!L553),"","'"&amp;BaseStats!L553&amp;"'")&amp;IF(ISBLANK(BaseStats!M553),"",",")</f>
        <v/>
      </c>
      <c r="M552" t="str">
        <f>IF(ISBLANK(BaseStats!M553),"","'"&amp;BaseStats!M553&amp;"'")&amp;IF(ISBLANK(BaseStats!N553),"",",")</f>
        <v/>
      </c>
      <c r="N552" t="str">
        <f>IF(ISBLANK(BaseStats!N553),"","'"&amp;BaseStats!N553&amp;"'")&amp;IF(ISBLANK(BaseStats!O553),"",",")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IF(ISBLANK(BaseStats!G554),"'"&amp;BaseStats!F554&amp;"'","'"&amp;BaseStats!F554&amp;"',")</f>
        <v>'94'</v>
      </c>
      <c r="G553" t="str">
        <f>IF(ISBLANK(BaseStats!G554),"","'"&amp;BaseStats!G554&amp;"'")&amp;IF(ISBLANK(BaseStats!H554),"",",")</f>
        <v/>
      </c>
      <c r="H553" t="str">
        <f>IF(ISBLANK(BaseStats!H554),"","'"&amp;BaseStats!H554&amp;"'")&amp;IF(ISBLANK(BaseStats!I554),"",",")</f>
        <v/>
      </c>
      <c r="I553" t="str">
        <f>IF(ISBLANK(BaseStats!I554),"","'"&amp;BaseStats!I554&amp;"'")&amp;IF(ISBLANK(BaseStats!J554),"",",")</f>
        <v/>
      </c>
      <c r="J553" t="str">
        <f>IF(ISBLANK(BaseStats!J554),"","'"&amp;BaseStats!J554&amp;"'")&amp;IF(ISBLANK(BaseStats!K554),"",",")</f>
        <v/>
      </c>
      <c r="K553" t="str">
        <f>IF(ISBLANK(BaseStats!K554),"","'"&amp;BaseStats!K554&amp;"'")&amp;IF(ISBLANK(BaseStats!L554),"",",")</f>
        <v/>
      </c>
      <c r="L553" t="str">
        <f>IF(ISBLANK(BaseStats!L554),"","'"&amp;BaseStats!L554&amp;"'")&amp;IF(ISBLANK(BaseStats!M554),"",",")</f>
        <v/>
      </c>
      <c r="M553" t="str">
        <f>IF(ISBLANK(BaseStats!M554),"","'"&amp;BaseStats!M554&amp;"'")&amp;IF(ISBLANK(BaseStats!N554),"",",")</f>
        <v/>
      </c>
      <c r="N553" t="str">
        <f>IF(ISBLANK(BaseStats!N554),"","'"&amp;BaseStats!N554&amp;"'")&amp;IF(ISBLANK(BaseStats!O554),"",",")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IF(ISBLANK(BaseStats!G555),"'"&amp;BaseStats!F555&amp;"'","'"&amp;BaseStats!F555&amp;"',")</f>
        <v>'133'</v>
      </c>
      <c r="G554" t="str">
        <f>IF(ISBLANK(BaseStats!G555),"","'"&amp;BaseStats!G555&amp;"'")&amp;IF(ISBLANK(BaseStats!H555),"",",")</f>
        <v/>
      </c>
      <c r="H554" t="str">
        <f>IF(ISBLANK(BaseStats!H555),"","'"&amp;BaseStats!H555&amp;"'")&amp;IF(ISBLANK(BaseStats!I555),"",",")</f>
        <v/>
      </c>
      <c r="I554" t="str">
        <f>IF(ISBLANK(BaseStats!I555),"","'"&amp;BaseStats!I555&amp;"'")&amp;IF(ISBLANK(BaseStats!J555),"",",")</f>
        <v/>
      </c>
      <c r="J554" t="str">
        <f>IF(ISBLANK(BaseStats!J555),"","'"&amp;BaseStats!J555&amp;"'")&amp;IF(ISBLANK(BaseStats!K555),"",",")</f>
        <v/>
      </c>
      <c r="K554" t="str">
        <f>IF(ISBLANK(BaseStats!K555),"","'"&amp;BaseStats!K555&amp;"'")&amp;IF(ISBLANK(BaseStats!L555),"",",")</f>
        <v/>
      </c>
      <c r="L554" t="str">
        <f>IF(ISBLANK(BaseStats!L555),"","'"&amp;BaseStats!L555&amp;"'")&amp;IF(ISBLANK(BaseStats!M555),"",",")</f>
        <v/>
      </c>
      <c r="M554" t="str">
        <f>IF(ISBLANK(BaseStats!M555),"","'"&amp;BaseStats!M555&amp;"'")&amp;IF(ISBLANK(BaseStats!N555),"",",")</f>
        <v/>
      </c>
      <c r="N554" t="str">
        <f>IF(ISBLANK(BaseStats!N555),"","'"&amp;BaseStats!N555&amp;"'")&amp;IF(ISBLANK(BaseStats!O555),"",",")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IF(ISBLANK(BaseStats!G556),"'"&amp;BaseStats!F556&amp;"'","'"&amp;BaseStats!F556&amp;"',")</f>
        <v>'92'</v>
      </c>
      <c r="G555" t="str">
        <f>IF(ISBLANK(BaseStats!G556),"","'"&amp;BaseStats!G556&amp;"'")&amp;IF(ISBLANK(BaseStats!H556),"",",")</f>
        <v/>
      </c>
      <c r="H555" t="str">
        <f>IF(ISBLANK(BaseStats!H556),"","'"&amp;BaseStats!H556&amp;"'")&amp;IF(ISBLANK(BaseStats!I556),"",",")</f>
        <v/>
      </c>
      <c r="I555" t="str">
        <f>IF(ISBLANK(BaseStats!I556),"","'"&amp;BaseStats!I556&amp;"'")&amp;IF(ISBLANK(BaseStats!J556),"",",")</f>
        <v/>
      </c>
      <c r="J555" t="str">
        <f>IF(ISBLANK(BaseStats!J556),"","'"&amp;BaseStats!J556&amp;"'")&amp;IF(ISBLANK(BaseStats!K556),"",",")</f>
        <v/>
      </c>
      <c r="K555" t="str">
        <f>IF(ISBLANK(BaseStats!K556),"","'"&amp;BaseStats!K556&amp;"'")&amp;IF(ISBLANK(BaseStats!L556),"",",")</f>
        <v/>
      </c>
      <c r="L555" t="str">
        <f>IF(ISBLANK(BaseStats!L556),"","'"&amp;BaseStats!L556&amp;"'")&amp;IF(ISBLANK(BaseStats!M556),"",",")</f>
        <v/>
      </c>
      <c r="M555" t="str">
        <f>IF(ISBLANK(BaseStats!M556),"","'"&amp;BaseStats!M556&amp;"'")&amp;IF(ISBLANK(BaseStats!N556),"",",")</f>
        <v/>
      </c>
      <c r="N555" t="str">
        <f>IF(ISBLANK(BaseStats!N556),"","'"&amp;BaseStats!N556&amp;"'")&amp;IF(ISBLANK(BaseStats!O556),"",",")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IF(ISBLANK(BaseStats!G557),"'"&amp;BaseStats!F557&amp;"'","'"&amp;BaseStats!F557&amp;"',")</f>
        <v>'166'</v>
      </c>
      <c r="G556" t="str">
        <f>IF(ISBLANK(BaseStats!G557),"","'"&amp;BaseStats!G557&amp;"'")&amp;IF(ISBLANK(BaseStats!H557),"",",")</f>
        <v/>
      </c>
      <c r="H556" t="str">
        <f>IF(ISBLANK(BaseStats!H557),"","'"&amp;BaseStats!H557&amp;"'")&amp;IF(ISBLANK(BaseStats!I557),"",",")</f>
        <v/>
      </c>
      <c r="I556" t="str">
        <f>IF(ISBLANK(BaseStats!I557),"","'"&amp;BaseStats!I557&amp;"'")&amp;IF(ISBLANK(BaseStats!J557),"",",")</f>
        <v/>
      </c>
      <c r="J556" t="str">
        <f>IF(ISBLANK(BaseStats!J557),"","'"&amp;BaseStats!J557&amp;"'")&amp;IF(ISBLANK(BaseStats!K557),"",",")</f>
        <v/>
      </c>
      <c r="K556" t="str">
        <f>IF(ISBLANK(BaseStats!K557),"","'"&amp;BaseStats!K557&amp;"'")&amp;IF(ISBLANK(BaseStats!L557),"",",")</f>
        <v/>
      </c>
      <c r="L556" t="str">
        <f>IF(ISBLANK(BaseStats!L557),"","'"&amp;BaseStats!L557&amp;"'")&amp;IF(ISBLANK(BaseStats!M557),"",",")</f>
        <v/>
      </c>
      <c r="M556" t="str">
        <f>IF(ISBLANK(BaseStats!M557),"","'"&amp;BaseStats!M557&amp;"'")&amp;IF(ISBLANK(BaseStats!N557),"",",")</f>
        <v/>
      </c>
      <c r="N556" t="str">
        <f>IF(ISBLANK(BaseStats!N557),"","'"&amp;BaseStats!N557&amp;"'")&amp;IF(ISBLANK(BaseStats!O557),"",",")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IF(ISBLANK(BaseStats!G558),"'"&amp;BaseStats!F558&amp;"'","'"&amp;BaseStats!F558&amp;"',")</f>
        <v>'80'</v>
      </c>
      <c r="G557" t="str">
        <f>IF(ISBLANK(BaseStats!G558),"","'"&amp;BaseStats!G558&amp;"'")&amp;IF(ISBLANK(BaseStats!H558),"",",")</f>
        <v/>
      </c>
      <c r="H557" t="str">
        <f>IF(ISBLANK(BaseStats!H558),"","'"&amp;BaseStats!H558&amp;"'")&amp;IF(ISBLANK(BaseStats!I558),"",",")</f>
        <v/>
      </c>
      <c r="I557" t="str">
        <f>IF(ISBLANK(BaseStats!I558),"","'"&amp;BaseStats!I558&amp;"'")&amp;IF(ISBLANK(BaseStats!J558),"",",")</f>
        <v/>
      </c>
      <c r="J557" t="str">
        <f>IF(ISBLANK(BaseStats!J558),"","'"&amp;BaseStats!J558&amp;"'")&amp;IF(ISBLANK(BaseStats!K558),"",",")</f>
        <v/>
      </c>
      <c r="K557" t="str">
        <f>IF(ISBLANK(BaseStats!K558),"","'"&amp;BaseStats!K558&amp;"'")&amp;IF(ISBLANK(BaseStats!L558),"",",")</f>
        <v/>
      </c>
      <c r="L557" t="str">
        <f>IF(ISBLANK(BaseStats!L558),"","'"&amp;BaseStats!L558&amp;"'")&amp;IF(ISBLANK(BaseStats!M558),"",",")</f>
        <v/>
      </c>
      <c r="M557" t="str">
        <f>IF(ISBLANK(BaseStats!M558),"","'"&amp;BaseStats!M558&amp;"'")&amp;IF(ISBLANK(BaseStats!N558),"",",")</f>
        <v/>
      </c>
      <c r="N557" t="str">
        <f>IF(ISBLANK(BaseStats!N558),"","'"&amp;BaseStats!N558&amp;"'")&amp;IF(ISBLANK(BaseStats!O558),"",",")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IF(ISBLANK(BaseStats!G559),"'"&amp;BaseStats!F559&amp;"'","'"&amp;BaseStats!F559&amp;"',")</f>
        <v>'107'</v>
      </c>
      <c r="G558" t="str">
        <f>IF(ISBLANK(BaseStats!G559),"","'"&amp;BaseStats!G559&amp;"'")&amp;IF(ISBLANK(BaseStats!H559),"",",")</f>
        <v/>
      </c>
      <c r="H558" t="str">
        <f>IF(ISBLANK(BaseStats!H559),"","'"&amp;BaseStats!H559&amp;"'")&amp;IF(ISBLANK(BaseStats!I559),"",",")</f>
        <v/>
      </c>
      <c r="I558" t="str">
        <f>IF(ISBLANK(BaseStats!I559),"","'"&amp;BaseStats!I559&amp;"'")&amp;IF(ISBLANK(BaseStats!J559),"",",")</f>
        <v/>
      </c>
      <c r="J558" t="str">
        <f>IF(ISBLANK(BaseStats!J559),"","'"&amp;BaseStats!J559&amp;"'")&amp;IF(ISBLANK(BaseStats!K559),"",",")</f>
        <v/>
      </c>
      <c r="K558" t="str">
        <f>IF(ISBLANK(BaseStats!K559),"","'"&amp;BaseStats!K559&amp;"'")&amp;IF(ISBLANK(BaseStats!L559),"",",")</f>
        <v/>
      </c>
      <c r="L558" t="str">
        <f>IF(ISBLANK(BaseStats!L559),"","'"&amp;BaseStats!L559&amp;"'")&amp;IF(ISBLANK(BaseStats!M559),"",",")</f>
        <v/>
      </c>
      <c r="M558" t="str">
        <f>IF(ISBLANK(BaseStats!M559),"","'"&amp;BaseStats!M559&amp;"'")&amp;IF(ISBLANK(BaseStats!N559),"",",")</f>
        <v/>
      </c>
      <c r="N558" t="str">
        <f>IF(ISBLANK(BaseStats!N559),"","'"&amp;BaseStats!N559&amp;"'")&amp;IF(ISBLANK(BaseStats!O559),"",",")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IF(ISBLANK(BaseStats!G560),"'"&amp;BaseStats!F560&amp;"'","'"&amp;BaseStats!F560&amp;"',")</f>
        <v>'146'</v>
      </c>
      <c r="G559" t="str">
        <f>IF(ISBLANK(BaseStats!G560),"","'"&amp;BaseStats!G560&amp;"'")&amp;IF(ISBLANK(BaseStats!H560),"",",")</f>
        <v/>
      </c>
      <c r="H559" t="str">
        <f>IF(ISBLANK(BaseStats!H560),"","'"&amp;BaseStats!H560&amp;"'")&amp;IF(ISBLANK(BaseStats!I560),"",",")</f>
        <v/>
      </c>
      <c r="I559" t="str">
        <f>IF(ISBLANK(BaseStats!I560),"","'"&amp;BaseStats!I560&amp;"'")&amp;IF(ISBLANK(BaseStats!J560),"",",")</f>
        <v/>
      </c>
      <c r="J559" t="str">
        <f>IF(ISBLANK(BaseStats!J560),"","'"&amp;BaseStats!J560&amp;"'")&amp;IF(ISBLANK(BaseStats!K560),"",",")</f>
        <v/>
      </c>
      <c r="K559" t="str">
        <f>IF(ISBLANK(BaseStats!K560),"","'"&amp;BaseStats!K560&amp;"'")&amp;IF(ISBLANK(BaseStats!L560),"",",")</f>
        <v/>
      </c>
      <c r="L559" t="str">
        <f>IF(ISBLANK(BaseStats!L560),"","'"&amp;BaseStats!L560&amp;"'")&amp;IF(ISBLANK(BaseStats!M560),"",",")</f>
        <v/>
      </c>
      <c r="M559" t="str">
        <f>IF(ISBLANK(BaseStats!M560),"","'"&amp;BaseStats!M560&amp;"'")&amp;IF(ISBLANK(BaseStats!N560),"",",")</f>
        <v/>
      </c>
      <c r="N559" t="str">
        <f>IF(ISBLANK(BaseStats!N560),"","'"&amp;BaseStats!N560&amp;"'")&amp;IF(ISBLANK(BaseStats!O560),"",",")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IF(ISBLANK(BaseStats!G561),"'"&amp;BaseStats!F561&amp;"'","'"&amp;BaseStats!F561&amp;"',")</f>
        <v>'64'</v>
      </c>
      <c r="G560" t="str">
        <f>IF(ISBLANK(BaseStats!G561),"","'"&amp;BaseStats!G561&amp;"'")&amp;IF(ISBLANK(BaseStats!H561),"",",")</f>
        <v/>
      </c>
      <c r="H560" t="str">
        <f>IF(ISBLANK(BaseStats!H561),"","'"&amp;BaseStats!H561&amp;"'")&amp;IF(ISBLANK(BaseStats!I561),"",",")</f>
        <v/>
      </c>
      <c r="I560" t="str">
        <f>IF(ISBLANK(BaseStats!I561),"","'"&amp;BaseStats!I561&amp;"'")&amp;IF(ISBLANK(BaseStats!J561),"",",")</f>
        <v/>
      </c>
      <c r="J560" t="str">
        <f>IF(ISBLANK(BaseStats!J561),"","'"&amp;BaseStats!J561&amp;"'")&amp;IF(ISBLANK(BaseStats!K561),"",",")</f>
        <v/>
      </c>
      <c r="K560" t="str">
        <f>IF(ISBLANK(BaseStats!K561),"","'"&amp;BaseStats!K561&amp;"'")&amp;IF(ISBLANK(BaseStats!L561),"",",")</f>
        <v/>
      </c>
      <c r="L560" t="str">
        <f>IF(ISBLANK(BaseStats!L561),"","'"&amp;BaseStats!L561&amp;"'")&amp;IF(ISBLANK(BaseStats!M561),"",",")</f>
        <v/>
      </c>
      <c r="M560" t="str">
        <f>IF(ISBLANK(BaseStats!M561),"","'"&amp;BaseStats!M561&amp;"'")&amp;IF(ISBLANK(BaseStats!N561),"",",")</f>
        <v/>
      </c>
      <c r="N560" t="str">
        <f>IF(ISBLANK(BaseStats!N561),"","'"&amp;BaseStats!N561&amp;"'")&amp;IF(ISBLANK(BaseStats!O561),"",",")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IF(ISBLANK(BaseStats!G562),"'"&amp;BaseStats!F562&amp;"'","'"&amp;BaseStats!F562&amp;"',")</f>
        <v>'136'</v>
      </c>
      <c r="G561" t="str">
        <f>IF(ISBLANK(BaseStats!G562),"","'"&amp;BaseStats!G562&amp;"'")&amp;IF(ISBLANK(BaseStats!H562),"",",")</f>
        <v/>
      </c>
      <c r="H561" t="str">
        <f>IF(ISBLANK(BaseStats!H562),"","'"&amp;BaseStats!H562&amp;"'")&amp;IF(ISBLANK(BaseStats!I562),"",",")</f>
        <v/>
      </c>
      <c r="I561" t="str">
        <f>IF(ISBLANK(BaseStats!I562),"","'"&amp;BaseStats!I562&amp;"'")&amp;IF(ISBLANK(BaseStats!J562),"",",")</f>
        <v/>
      </c>
      <c r="J561" t="str">
        <f>IF(ISBLANK(BaseStats!J562),"","'"&amp;BaseStats!J562&amp;"'")&amp;IF(ISBLANK(BaseStats!K562),"",",")</f>
        <v/>
      </c>
      <c r="K561" t="str">
        <f>IF(ISBLANK(BaseStats!K562),"","'"&amp;BaseStats!K562&amp;"'")&amp;IF(ISBLANK(BaseStats!L562),"",",")</f>
        <v/>
      </c>
      <c r="L561" t="str">
        <f>IF(ISBLANK(BaseStats!L562),"","'"&amp;BaseStats!L562&amp;"'")&amp;IF(ISBLANK(BaseStats!M562),"",",")</f>
        <v/>
      </c>
      <c r="M561" t="str">
        <f>IF(ISBLANK(BaseStats!M562),"","'"&amp;BaseStats!M562&amp;"'")&amp;IF(ISBLANK(BaseStats!N562),"",",")</f>
        <v/>
      </c>
      <c r="N561" t="str">
        <f>IF(ISBLANK(BaseStats!N562),"","'"&amp;BaseStats!N562&amp;"'")&amp;IF(ISBLANK(BaseStats!O562),"",",")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IF(ISBLANK(BaseStats!G563),"'"&amp;BaseStats!F563&amp;"'","'"&amp;BaseStats!F563&amp;"',")</f>
        <v>'110'</v>
      </c>
      <c r="G562" t="str">
        <f>IF(ISBLANK(BaseStats!G563),"","'"&amp;BaseStats!G563&amp;"'")&amp;IF(ISBLANK(BaseStats!H563),"",",")</f>
        <v/>
      </c>
      <c r="H562" t="str">
        <f>IF(ISBLANK(BaseStats!H563),"","'"&amp;BaseStats!H563&amp;"'")&amp;IF(ISBLANK(BaseStats!I563),"",",")</f>
        <v/>
      </c>
      <c r="I562" t="str">
        <f>IF(ISBLANK(BaseStats!I563),"","'"&amp;BaseStats!I563&amp;"'")&amp;IF(ISBLANK(BaseStats!J563),"",",")</f>
        <v/>
      </c>
      <c r="J562" t="str">
        <f>IF(ISBLANK(BaseStats!J563),"","'"&amp;BaseStats!J563&amp;"'")&amp;IF(ISBLANK(BaseStats!K563),"",",")</f>
        <v/>
      </c>
      <c r="K562" t="str">
        <f>IF(ISBLANK(BaseStats!K563),"","'"&amp;BaseStats!K563&amp;"'")&amp;IF(ISBLANK(BaseStats!L563),"",",")</f>
        <v/>
      </c>
      <c r="L562" t="str">
        <f>IF(ISBLANK(BaseStats!L563),"","'"&amp;BaseStats!L563&amp;"'")&amp;IF(ISBLANK(BaseStats!M563),"",",")</f>
        <v/>
      </c>
      <c r="M562" t="str">
        <f>IF(ISBLANK(BaseStats!M563),"","'"&amp;BaseStats!M563&amp;"'")&amp;IF(ISBLANK(BaseStats!N563),"",",")</f>
        <v/>
      </c>
      <c r="N562" t="str">
        <f>IF(ISBLANK(BaseStats!N563),"","'"&amp;BaseStats!N563&amp;"'")&amp;IF(ISBLANK(BaseStats!O563),"",",")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IF(ISBLANK(BaseStats!G564),"'"&amp;BaseStats!F564&amp;"'","'"&amp;BaseStats!F564&amp;"',")</f>
        <v>'143'</v>
      </c>
      <c r="G563" t="str">
        <f>IF(ISBLANK(BaseStats!G564),"","'"&amp;BaseStats!G564&amp;"'")&amp;IF(ISBLANK(BaseStats!H564),"",",")</f>
        <v/>
      </c>
      <c r="H563" t="str">
        <f>IF(ISBLANK(BaseStats!H564),"","'"&amp;BaseStats!H564&amp;"'")&amp;IF(ISBLANK(BaseStats!I564),"",",")</f>
        <v/>
      </c>
      <c r="I563" t="str">
        <f>IF(ISBLANK(BaseStats!I564),"","'"&amp;BaseStats!I564&amp;"'")&amp;IF(ISBLANK(BaseStats!J564),"",",")</f>
        <v/>
      </c>
      <c r="J563" t="str">
        <f>IF(ISBLANK(BaseStats!J564),"","'"&amp;BaseStats!J564&amp;"'")&amp;IF(ISBLANK(BaseStats!K564),"",",")</f>
        <v/>
      </c>
      <c r="K563" t="str">
        <f>IF(ISBLANK(BaseStats!K564),"","'"&amp;BaseStats!K564&amp;"'")&amp;IF(ISBLANK(BaseStats!L564),"",",")</f>
        <v/>
      </c>
      <c r="L563" t="str">
        <f>IF(ISBLANK(BaseStats!L564),"","'"&amp;BaseStats!L564&amp;"'")&amp;IF(ISBLANK(BaseStats!M564),"",",")</f>
        <v/>
      </c>
      <c r="M563" t="str">
        <f>IF(ISBLANK(BaseStats!M564),"","'"&amp;BaseStats!M564&amp;"'")&amp;IF(ISBLANK(BaseStats!N564),"",",")</f>
        <v/>
      </c>
      <c r="N563" t="str">
        <f>IF(ISBLANK(BaseStats!N564),"","'"&amp;BaseStats!N564&amp;"'")&amp;IF(ISBLANK(BaseStats!O564),"",",")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IF(ISBLANK(BaseStats!G565),"'"&amp;BaseStats!F565&amp;"'","'"&amp;BaseStats!F565&amp;"',")</f>
        <v>'201'</v>
      </c>
      <c r="G564" t="str">
        <f>IF(ISBLANK(BaseStats!G565),"","'"&amp;BaseStats!G565&amp;"'")&amp;IF(ISBLANK(BaseStats!H565),"",",")</f>
        <v/>
      </c>
      <c r="H564" t="str">
        <f>IF(ISBLANK(BaseStats!H565),"","'"&amp;BaseStats!H565&amp;"'")&amp;IF(ISBLANK(BaseStats!I565),"",",")</f>
        <v/>
      </c>
      <c r="I564" t="str">
        <f>IF(ISBLANK(BaseStats!I565),"","'"&amp;BaseStats!I565&amp;"'")&amp;IF(ISBLANK(BaseStats!J565),"",",")</f>
        <v/>
      </c>
      <c r="J564" t="str">
        <f>IF(ISBLANK(BaseStats!J565),"","'"&amp;BaseStats!J565&amp;"'")&amp;IF(ISBLANK(BaseStats!K565),"",",")</f>
        <v/>
      </c>
      <c r="K564" t="str">
        <f>IF(ISBLANK(BaseStats!K565),"","'"&amp;BaseStats!K565&amp;"'")&amp;IF(ISBLANK(BaseStats!L565),"",",")</f>
        <v/>
      </c>
      <c r="L564" t="str">
        <f>IF(ISBLANK(BaseStats!L565),"","'"&amp;BaseStats!L565&amp;"'")&amp;IF(ISBLANK(BaseStats!M565),"",",")</f>
        <v/>
      </c>
      <c r="M564" t="str">
        <f>IF(ISBLANK(BaseStats!M565),"","'"&amp;BaseStats!M565&amp;"'")&amp;IF(ISBLANK(BaseStats!N565),"",",")</f>
        <v/>
      </c>
      <c r="N564" t="str">
        <f>IF(ISBLANK(BaseStats!N565),"","'"&amp;BaseStats!N565&amp;"'")&amp;IF(ISBLANK(BaseStats!O565),"",",")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IF(ISBLANK(BaseStats!G566),"'"&amp;BaseStats!F566&amp;"'","'"&amp;BaseStats!F566&amp;"',")</f>
        <v>'85'</v>
      </c>
      <c r="G565" t="str">
        <f>IF(ISBLANK(BaseStats!G566),"","'"&amp;BaseStats!G566&amp;"'")&amp;IF(ISBLANK(BaseStats!H566),"",",")</f>
        <v/>
      </c>
      <c r="H565" t="str">
        <f>IF(ISBLANK(BaseStats!H566),"","'"&amp;BaseStats!H566&amp;"'")&amp;IF(ISBLANK(BaseStats!I566),"",",")</f>
        <v/>
      </c>
      <c r="I565" t="str">
        <f>IF(ISBLANK(BaseStats!I566),"","'"&amp;BaseStats!I566&amp;"'")&amp;IF(ISBLANK(BaseStats!J566),"",",")</f>
        <v/>
      </c>
      <c r="J565" t="str">
        <f>IF(ISBLANK(BaseStats!J566),"","'"&amp;BaseStats!J566&amp;"'")&amp;IF(ISBLANK(BaseStats!K566),"",",")</f>
        <v/>
      </c>
      <c r="K565" t="str">
        <f>IF(ISBLANK(BaseStats!K566),"","'"&amp;BaseStats!K566&amp;"'")&amp;IF(ISBLANK(BaseStats!L566),"",",")</f>
        <v/>
      </c>
      <c r="L565" t="str">
        <f>IF(ISBLANK(BaseStats!L566),"","'"&amp;BaseStats!L566&amp;"'")&amp;IF(ISBLANK(BaseStats!M566),"",",")</f>
        <v/>
      </c>
      <c r="M565" t="str">
        <f>IF(ISBLANK(BaseStats!M566),"","'"&amp;BaseStats!M566&amp;"'")&amp;IF(ISBLANK(BaseStats!N566),"",",")</f>
        <v/>
      </c>
      <c r="N565" t="str">
        <f>IF(ISBLANK(BaseStats!N566),"","'"&amp;BaseStats!N566&amp;"'")&amp;IF(ISBLANK(BaseStats!O566),"",",")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IF(ISBLANK(BaseStats!G567),"'"&amp;BaseStats!F567&amp;"'","'"&amp;BaseStats!F567&amp;"',")</f>
        <v>'119'</v>
      </c>
      <c r="G566" t="str">
        <f>IF(ISBLANK(BaseStats!G567),"","'"&amp;BaseStats!G567&amp;"'")&amp;IF(ISBLANK(BaseStats!H567),"",",")</f>
        <v/>
      </c>
      <c r="H566" t="str">
        <f>IF(ISBLANK(BaseStats!H567),"","'"&amp;BaseStats!H567&amp;"'")&amp;IF(ISBLANK(BaseStats!I567),"",",")</f>
        <v/>
      </c>
      <c r="I566" t="str">
        <f>IF(ISBLANK(BaseStats!I567),"","'"&amp;BaseStats!I567&amp;"'")&amp;IF(ISBLANK(BaseStats!J567),"",",")</f>
        <v/>
      </c>
      <c r="J566" t="str">
        <f>IF(ISBLANK(BaseStats!J567),"","'"&amp;BaseStats!J567&amp;"'")&amp;IF(ISBLANK(BaseStats!K567),"",",")</f>
        <v/>
      </c>
      <c r="K566" t="str">
        <f>IF(ISBLANK(BaseStats!K567),"","'"&amp;BaseStats!K567&amp;"'")&amp;IF(ISBLANK(BaseStats!L567),"",",")</f>
        <v/>
      </c>
      <c r="L566" t="str">
        <f>IF(ISBLANK(BaseStats!L567),"","'"&amp;BaseStats!L567&amp;"'")&amp;IF(ISBLANK(BaseStats!M567),"",",")</f>
        <v/>
      </c>
      <c r="M566" t="str">
        <f>IF(ISBLANK(BaseStats!M567),"","'"&amp;BaseStats!M567&amp;"'")&amp;IF(ISBLANK(BaseStats!N567),"",",")</f>
        <v/>
      </c>
      <c r="N566" t="str">
        <f>IF(ISBLANK(BaseStats!N567),"","'"&amp;BaseStats!N567&amp;"'")&amp;IF(ISBLANK(BaseStats!O567),"",",")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IF(ISBLANK(BaseStats!G568),"'"&amp;BaseStats!F568&amp;"'","'"&amp;BaseStats!F568&amp;"',")</f>
        <v>'85'</v>
      </c>
      <c r="G567" t="str">
        <f>IF(ISBLANK(BaseStats!G568),"","'"&amp;BaseStats!G568&amp;"'")&amp;IF(ISBLANK(BaseStats!H568),"",",")</f>
        <v/>
      </c>
      <c r="H567" t="str">
        <f>IF(ISBLANK(BaseStats!H568),"","'"&amp;BaseStats!H568&amp;"'")&amp;IF(ISBLANK(BaseStats!I568),"",",")</f>
        <v/>
      </c>
      <c r="I567" t="str">
        <f>IF(ISBLANK(BaseStats!I568),"","'"&amp;BaseStats!I568&amp;"'")&amp;IF(ISBLANK(BaseStats!J568),"",",")</f>
        <v/>
      </c>
      <c r="J567" t="str">
        <f>IF(ISBLANK(BaseStats!J568),"","'"&amp;BaseStats!J568&amp;"'")&amp;IF(ISBLANK(BaseStats!K568),"",",")</f>
        <v/>
      </c>
      <c r="K567" t="str">
        <f>IF(ISBLANK(BaseStats!K568),"","'"&amp;BaseStats!K568&amp;"'")&amp;IF(ISBLANK(BaseStats!L568),"",",")</f>
        <v/>
      </c>
      <c r="L567" t="str">
        <f>IF(ISBLANK(BaseStats!L568),"","'"&amp;BaseStats!L568&amp;"'")&amp;IF(ISBLANK(BaseStats!M568),"",",")</f>
        <v/>
      </c>
      <c r="M567" t="str">
        <f>IF(ISBLANK(BaseStats!M568),"","'"&amp;BaseStats!M568&amp;"'")&amp;IF(ISBLANK(BaseStats!N568),"",",")</f>
        <v/>
      </c>
      <c r="N567" t="str">
        <f>IF(ISBLANK(BaseStats!N568),"","'"&amp;BaseStats!N568&amp;"'")&amp;IF(ISBLANK(BaseStats!O568),"",",")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IF(ISBLANK(BaseStats!G569),"'"&amp;BaseStats!F569&amp;"'","'"&amp;BaseStats!F569&amp;"',")</f>
        <v>'129'</v>
      </c>
      <c r="G568" t="str">
        <f>IF(ISBLANK(BaseStats!G569),"","'"&amp;BaseStats!G569&amp;"'")&amp;IF(ISBLANK(BaseStats!H569),"",",")</f>
        <v/>
      </c>
      <c r="H568" t="str">
        <f>IF(ISBLANK(BaseStats!H569),"","'"&amp;BaseStats!H569&amp;"'")&amp;IF(ISBLANK(BaseStats!I569),"",",")</f>
        <v/>
      </c>
      <c r="I568" t="str">
        <f>IF(ISBLANK(BaseStats!I569),"","'"&amp;BaseStats!I569&amp;"'")&amp;IF(ISBLANK(BaseStats!J569),"",",")</f>
        <v/>
      </c>
      <c r="J568" t="str">
        <f>IF(ISBLANK(BaseStats!J569),"","'"&amp;BaseStats!J569&amp;"'")&amp;IF(ISBLANK(BaseStats!K569),"",",")</f>
        <v/>
      </c>
      <c r="K568" t="str">
        <f>IF(ISBLANK(BaseStats!K569),"","'"&amp;BaseStats!K569&amp;"'")&amp;IF(ISBLANK(BaseStats!L569),"",",")</f>
        <v/>
      </c>
      <c r="L568" t="str">
        <f>IF(ISBLANK(BaseStats!L569),"","'"&amp;BaseStats!L569&amp;"'")&amp;IF(ISBLANK(BaseStats!M569),"",",")</f>
        <v/>
      </c>
      <c r="M568" t="str">
        <f>IF(ISBLANK(BaseStats!M569),"","'"&amp;BaseStats!M569&amp;"'")&amp;IF(ISBLANK(BaseStats!N569),"",",")</f>
        <v/>
      </c>
      <c r="N568" t="str">
        <f>IF(ISBLANK(BaseStats!N569),"","'"&amp;BaseStats!N569&amp;"'")&amp;IF(ISBLANK(BaseStats!O569),"",",")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IF(ISBLANK(BaseStats!G570),"'"&amp;BaseStats!F570&amp;"'","'"&amp;BaseStats!F570&amp;"',")</f>
        <v>'163'</v>
      </c>
      <c r="G569" t="str">
        <f>IF(ISBLANK(BaseStats!G570),"","'"&amp;BaseStats!G570&amp;"'")&amp;IF(ISBLANK(BaseStats!H570),"",",")</f>
        <v/>
      </c>
      <c r="H569" t="str">
        <f>IF(ISBLANK(BaseStats!H570),"","'"&amp;BaseStats!H570&amp;"'")&amp;IF(ISBLANK(BaseStats!I570),"",",")</f>
        <v/>
      </c>
      <c r="I569" t="str">
        <f>IF(ISBLANK(BaseStats!I570),"","'"&amp;BaseStats!I570&amp;"'")&amp;IF(ISBLANK(BaseStats!J570),"",",")</f>
        <v/>
      </c>
      <c r="J569" t="str">
        <f>IF(ISBLANK(BaseStats!J570),"","'"&amp;BaseStats!J570&amp;"'")&amp;IF(ISBLANK(BaseStats!K570),"",",")</f>
        <v/>
      </c>
      <c r="K569" t="str">
        <f>IF(ISBLANK(BaseStats!K570),"","'"&amp;BaseStats!K570&amp;"'")&amp;IF(ISBLANK(BaseStats!L570),"",",")</f>
        <v/>
      </c>
      <c r="L569" t="str">
        <f>IF(ISBLANK(BaseStats!L570),"","'"&amp;BaseStats!L570&amp;"'")&amp;IF(ISBLANK(BaseStats!M570),"",",")</f>
        <v/>
      </c>
      <c r="M569" t="str">
        <f>IF(ISBLANK(BaseStats!M570),"","'"&amp;BaseStats!M570&amp;"'")&amp;IF(ISBLANK(BaseStats!N570),"",",")</f>
        <v/>
      </c>
      <c r="N569" t="str">
        <f>IF(ISBLANK(BaseStats!N570),"","'"&amp;BaseStats!N570&amp;"'")&amp;IF(ISBLANK(BaseStats!O570),"",",")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IF(ISBLANK(BaseStats!G571),"'"&amp;BaseStats!F571&amp;"'","'"&amp;BaseStats!F571&amp;"',")</f>
        <v>'87'</v>
      </c>
      <c r="G570" t="str">
        <f>IF(ISBLANK(BaseStats!G571),"","'"&amp;BaseStats!G571&amp;"'")&amp;IF(ISBLANK(BaseStats!H571),"",",")</f>
        <v/>
      </c>
      <c r="H570" t="str">
        <f>IF(ISBLANK(BaseStats!H571),"","'"&amp;BaseStats!H571&amp;"'")&amp;IF(ISBLANK(BaseStats!I571),"",",")</f>
        <v/>
      </c>
      <c r="I570" t="str">
        <f>IF(ISBLANK(BaseStats!I571),"","'"&amp;BaseStats!I571&amp;"'")&amp;IF(ISBLANK(BaseStats!J571),"",",")</f>
        <v/>
      </c>
      <c r="J570" t="str">
        <f>IF(ISBLANK(BaseStats!J571),"","'"&amp;BaseStats!J571&amp;"'")&amp;IF(ISBLANK(BaseStats!K571),"",",")</f>
        <v/>
      </c>
      <c r="K570" t="str">
        <f>IF(ISBLANK(BaseStats!K571),"","'"&amp;BaseStats!K571&amp;"'")&amp;IF(ISBLANK(BaseStats!L571),"",",")</f>
        <v/>
      </c>
      <c r="L570" t="str">
        <f>IF(ISBLANK(BaseStats!L571),"","'"&amp;BaseStats!L571&amp;"'")&amp;IF(ISBLANK(BaseStats!M571),"",",")</f>
        <v/>
      </c>
      <c r="M570" t="str">
        <f>IF(ISBLANK(BaseStats!M571),"","'"&amp;BaseStats!M571&amp;"'")&amp;IF(ISBLANK(BaseStats!N571),"",",")</f>
        <v/>
      </c>
      <c r="N570" t="str">
        <f>IF(ISBLANK(BaseStats!N571),"","'"&amp;BaseStats!N571&amp;"'")&amp;IF(ISBLANK(BaseStats!O571),"",",")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IF(ISBLANK(BaseStats!G572),"'"&amp;BaseStats!F572&amp;"'","'"&amp;BaseStats!F572&amp;"',")</f>
        <v>'134'</v>
      </c>
      <c r="G571" t="str">
        <f>IF(ISBLANK(BaseStats!G572),"","'"&amp;BaseStats!G572&amp;"'")&amp;IF(ISBLANK(BaseStats!H572),"",",")</f>
        <v/>
      </c>
      <c r="H571" t="str">
        <f>IF(ISBLANK(BaseStats!H572),"","'"&amp;BaseStats!H572&amp;"'")&amp;IF(ISBLANK(BaseStats!I572),"",",")</f>
        <v/>
      </c>
      <c r="I571" t="str">
        <f>IF(ISBLANK(BaseStats!I572),"","'"&amp;BaseStats!I572&amp;"'")&amp;IF(ISBLANK(BaseStats!J572),"",",")</f>
        <v/>
      </c>
      <c r="J571" t="str">
        <f>IF(ISBLANK(BaseStats!J572),"","'"&amp;BaseStats!J572&amp;"'")&amp;IF(ISBLANK(BaseStats!K572),"",",")</f>
        <v/>
      </c>
      <c r="K571" t="str">
        <f>IF(ISBLANK(BaseStats!K572),"","'"&amp;BaseStats!K572&amp;"'")&amp;IF(ISBLANK(BaseStats!L572),"",",")</f>
        <v/>
      </c>
      <c r="L571" t="str">
        <f>IF(ISBLANK(BaseStats!L572),"","'"&amp;BaseStats!L572&amp;"'")&amp;IF(ISBLANK(BaseStats!M572),"",",")</f>
        <v/>
      </c>
      <c r="M571" t="str">
        <f>IF(ISBLANK(BaseStats!M572),"","'"&amp;BaseStats!M572&amp;"'")&amp;IF(ISBLANK(BaseStats!N572),"",",")</f>
        <v/>
      </c>
      <c r="N571" t="str">
        <f>IF(ISBLANK(BaseStats!N572),"","'"&amp;BaseStats!N572&amp;"'")&amp;IF(ISBLANK(BaseStats!O572),"",",")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IF(ISBLANK(BaseStats!G573),"'"&amp;BaseStats!F573&amp;"'","'"&amp;BaseStats!F573&amp;"',")</f>
        <v>'158'</v>
      </c>
      <c r="G572" t="str">
        <f>IF(ISBLANK(BaseStats!G573),"","'"&amp;BaseStats!G573&amp;"'")&amp;IF(ISBLANK(BaseStats!H573),"",",")</f>
        <v/>
      </c>
      <c r="H572" t="str">
        <f>IF(ISBLANK(BaseStats!H573),"","'"&amp;BaseStats!H573&amp;"'")&amp;IF(ISBLANK(BaseStats!I573),"",",")</f>
        <v/>
      </c>
      <c r="I572" t="str">
        <f>IF(ISBLANK(BaseStats!I573),"","'"&amp;BaseStats!I573&amp;"'")&amp;IF(ISBLANK(BaseStats!J573),"",",")</f>
        <v/>
      </c>
      <c r="J572" t="str">
        <f>IF(ISBLANK(BaseStats!J573),"","'"&amp;BaseStats!J573&amp;"'")&amp;IF(ISBLANK(BaseStats!K573),"",",")</f>
        <v/>
      </c>
      <c r="K572" t="str">
        <f>IF(ISBLANK(BaseStats!K573),"","'"&amp;BaseStats!K573&amp;"'")&amp;IF(ISBLANK(BaseStats!L573),"",",")</f>
        <v/>
      </c>
      <c r="L572" t="str">
        <f>IF(ISBLANK(BaseStats!L573),"","'"&amp;BaseStats!L573&amp;"'")&amp;IF(ISBLANK(BaseStats!M573),"",",")</f>
        <v/>
      </c>
      <c r="M572" t="str">
        <f>IF(ISBLANK(BaseStats!M573),"","'"&amp;BaseStats!M573&amp;"'")&amp;IF(ISBLANK(BaseStats!N573),"",",")</f>
        <v/>
      </c>
      <c r="N572" t="str">
        <f>IF(ISBLANK(BaseStats!N573),"","'"&amp;BaseStats!N573&amp;"'")&amp;IF(ISBLANK(BaseStats!O573),"",",")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IF(ISBLANK(BaseStats!G574),"'"&amp;BaseStats!F574&amp;"'","'"&amp;BaseStats!F574&amp;"',")</f>
        <v>'78'</v>
      </c>
      <c r="G573" t="str">
        <f>IF(ISBLANK(BaseStats!G574),"","'"&amp;BaseStats!G574&amp;"'")&amp;IF(ISBLANK(BaseStats!H574),"",",")</f>
        <v/>
      </c>
      <c r="H573" t="str">
        <f>IF(ISBLANK(BaseStats!H574),"","'"&amp;BaseStats!H574&amp;"'")&amp;IF(ISBLANK(BaseStats!I574),"",",")</f>
        <v/>
      </c>
      <c r="I573" t="str">
        <f>IF(ISBLANK(BaseStats!I574),"","'"&amp;BaseStats!I574&amp;"'")&amp;IF(ISBLANK(BaseStats!J574),"",",")</f>
        <v/>
      </c>
      <c r="J573" t="str">
        <f>IF(ISBLANK(BaseStats!J574),"","'"&amp;BaseStats!J574&amp;"'")&amp;IF(ISBLANK(BaseStats!K574),"",",")</f>
        <v/>
      </c>
      <c r="K573" t="str">
        <f>IF(ISBLANK(BaseStats!K574),"","'"&amp;BaseStats!K574&amp;"'")&amp;IF(ISBLANK(BaseStats!L574),"",",")</f>
        <v/>
      </c>
      <c r="L573" t="str">
        <f>IF(ISBLANK(BaseStats!L574),"","'"&amp;BaseStats!L574&amp;"'")&amp;IF(ISBLANK(BaseStats!M574),"",",")</f>
        <v/>
      </c>
      <c r="M573" t="str">
        <f>IF(ISBLANK(BaseStats!M574),"","'"&amp;BaseStats!M574&amp;"'")&amp;IF(ISBLANK(BaseStats!N574),"",",")</f>
        <v/>
      </c>
      <c r="N573" t="str">
        <f>IF(ISBLANK(BaseStats!N574),"","'"&amp;BaseStats!N574&amp;"'")&amp;IF(ISBLANK(BaseStats!O574),"",",")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IF(ISBLANK(BaseStats!G575),"'"&amp;BaseStats!F575&amp;"'","'"&amp;BaseStats!F575&amp;"',")</f>
        <v>'109'</v>
      </c>
      <c r="G574" t="str">
        <f>IF(ISBLANK(BaseStats!G575),"","'"&amp;BaseStats!G575&amp;"'")&amp;IF(ISBLANK(BaseStats!H575),"",",")</f>
        <v/>
      </c>
      <c r="H574" t="str">
        <f>IF(ISBLANK(BaseStats!H575),"","'"&amp;BaseStats!H575&amp;"'")&amp;IF(ISBLANK(BaseStats!I575),"",",")</f>
        <v/>
      </c>
      <c r="I574" t="str">
        <f>IF(ISBLANK(BaseStats!I575),"","'"&amp;BaseStats!I575&amp;"'")&amp;IF(ISBLANK(BaseStats!J575),"",",")</f>
        <v/>
      </c>
      <c r="J574" t="str">
        <f>IF(ISBLANK(BaseStats!J575),"","'"&amp;BaseStats!J575&amp;"'")&amp;IF(ISBLANK(BaseStats!K575),"",",")</f>
        <v/>
      </c>
      <c r="K574" t="str">
        <f>IF(ISBLANK(BaseStats!K575),"","'"&amp;BaseStats!K575&amp;"'")&amp;IF(ISBLANK(BaseStats!L575),"",",")</f>
        <v/>
      </c>
      <c r="L574" t="str">
        <f>IF(ISBLANK(BaseStats!L575),"","'"&amp;BaseStats!L575&amp;"'")&amp;IF(ISBLANK(BaseStats!M575),"",",")</f>
        <v/>
      </c>
      <c r="M574" t="str">
        <f>IF(ISBLANK(BaseStats!M575),"","'"&amp;BaseStats!M575&amp;"'")&amp;IF(ISBLANK(BaseStats!N575),"",",")</f>
        <v/>
      </c>
      <c r="N574" t="str">
        <f>IF(ISBLANK(BaseStats!N575),"","'"&amp;BaseStats!N575&amp;"'")&amp;IF(ISBLANK(BaseStats!O575),"",",")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IF(ISBLANK(BaseStats!G576),"'"&amp;BaseStats!F576&amp;"'","'"&amp;BaseStats!F576&amp;"',")</f>
        <v>'150'</v>
      </c>
      <c r="G575" t="str">
        <f>IF(ISBLANK(BaseStats!G576),"","'"&amp;BaseStats!G576&amp;"'")&amp;IF(ISBLANK(BaseStats!H576),"",",")</f>
        <v/>
      </c>
      <c r="H575" t="str">
        <f>IF(ISBLANK(BaseStats!H576),"","'"&amp;BaseStats!H576&amp;"'")&amp;IF(ISBLANK(BaseStats!I576),"",",")</f>
        <v/>
      </c>
      <c r="I575" t="str">
        <f>IF(ISBLANK(BaseStats!I576),"","'"&amp;BaseStats!I576&amp;"'")&amp;IF(ISBLANK(BaseStats!J576),"",",")</f>
        <v/>
      </c>
      <c r="J575" t="str">
        <f>IF(ISBLANK(BaseStats!J576),"","'"&amp;BaseStats!J576&amp;"'")&amp;IF(ISBLANK(BaseStats!K576),"",",")</f>
        <v/>
      </c>
      <c r="K575" t="str">
        <f>IF(ISBLANK(BaseStats!K576),"","'"&amp;BaseStats!K576&amp;"'")&amp;IF(ISBLANK(BaseStats!L576),"",",")</f>
        <v/>
      </c>
      <c r="L575" t="str">
        <f>IF(ISBLANK(BaseStats!L576),"","'"&amp;BaseStats!L576&amp;"'")&amp;IF(ISBLANK(BaseStats!M576),"",",")</f>
        <v/>
      </c>
      <c r="M575" t="str">
        <f>IF(ISBLANK(BaseStats!M576),"","'"&amp;BaseStats!M576&amp;"'")&amp;IF(ISBLANK(BaseStats!N576),"",",")</f>
        <v/>
      </c>
      <c r="N575" t="str">
        <f>IF(ISBLANK(BaseStats!N576),"","'"&amp;BaseStats!N576&amp;"'")&amp;IF(ISBLANK(BaseStats!O576),"",",")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IF(ISBLANK(BaseStats!G577),"'"&amp;BaseStats!F577&amp;"'","'"&amp;BaseStats!F577&amp;"',")</f>
        <v>'160'</v>
      </c>
      <c r="G576" t="str">
        <f>IF(ISBLANK(BaseStats!G577),"","'"&amp;BaseStats!G577&amp;"'")&amp;IF(ISBLANK(BaseStats!H577),"",",")</f>
        <v/>
      </c>
      <c r="H576" t="str">
        <f>IF(ISBLANK(BaseStats!H577),"","'"&amp;BaseStats!H577&amp;"'")&amp;IF(ISBLANK(BaseStats!I577),"",",")</f>
        <v/>
      </c>
      <c r="I576" t="str">
        <f>IF(ISBLANK(BaseStats!I577),"","'"&amp;BaseStats!I577&amp;"'")&amp;IF(ISBLANK(BaseStats!J577),"",",")</f>
        <v/>
      </c>
      <c r="J576" t="str">
        <f>IF(ISBLANK(BaseStats!J577),"","'"&amp;BaseStats!J577&amp;"'")&amp;IF(ISBLANK(BaseStats!K577),"",",")</f>
        <v/>
      </c>
      <c r="K576" t="str">
        <f>IF(ISBLANK(BaseStats!K577),"","'"&amp;BaseStats!K577&amp;"'")&amp;IF(ISBLANK(BaseStats!L577),"",",")</f>
        <v/>
      </c>
      <c r="L576" t="str">
        <f>IF(ISBLANK(BaseStats!L577),"","'"&amp;BaseStats!L577&amp;"'")&amp;IF(ISBLANK(BaseStats!M577),"",",")</f>
        <v/>
      </c>
      <c r="M576" t="str">
        <f>IF(ISBLANK(BaseStats!M577),"","'"&amp;BaseStats!M577&amp;"'")&amp;IF(ISBLANK(BaseStats!N577),"",",")</f>
        <v/>
      </c>
      <c r="N576" t="str">
        <f>IF(ISBLANK(BaseStats!N577),"","'"&amp;BaseStats!N577&amp;"'")&amp;IF(ISBLANK(BaseStats!O577),"",",")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IF(ISBLANK(BaseStats!G578),"'"&amp;BaseStats!F578&amp;"'","'"&amp;BaseStats!F578&amp;"',")</f>
        <v>'153'</v>
      </c>
      <c r="G577" t="str">
        <f>IF(ISBLANK(BaseStats!G578),"","'"&amp;BaseStats!G578&amp;"'")&amp;IF(ISBLANK(BaseStats!H578),"",",")</f>
        <v/>
      </c>
      <c r="H577" t="str">
        <f>IF(ISBLANK(BaseStats!H578),"","'"&amp;BaseStats!H578&amp;"'")&amp;IF(ISBLANK(BaseStats!I578),"",",")</f>
        <v/>
      </c>
      <c r="I577" t="str">
        <f>IF(ISBLANK(BaseStats!I578),"","'"&amp;BaseStats!I578&amp;"'")&amp;IF(ISBLANK(BaseStats!J578),"",",")</f>
        <v/>
      </c>
      <c r="J577" t="str">
        <f>IF(ISBLANK(BaseStats!J578),"","'"&amp;BaseStats!J578&amp;"'")&amp;IF(ISBLANK(BaseStats!K578),"",",")</f>
        <v/>
      </c>
      <c r="K577" t="str">
        <f>IF(ISBLANK(BaseStats!K578),"","'"&amp;BaseStats!K578&amp;"'")&amp;IF(ISBLANK(BaseStats!L578),"",",")</f>
        <v/>
      </c>
      <c r="L577" t="str">
        <f>IF(ISBLANK(BaseStats!L578),"","'"&amp;BaseStats!L578&amp;"'")&amp;IF(ISBLANK(BaseStats!M578),"",",")</f>
        <v/>
      </c>
      <c r="M577" t="str">
        <f>IF(ISBLANK(BaseStats!M578),"","'"&amp;BaseStats!M578&amp;"'")&amp;IF(ISBLANK(BaseStats!N578),"",",")</f>
        <v/>
      </c>
      <c r="N577" t="str">
        <f>IF(ISBLANK(BaseStats!N578),"","'"&amp;BaseStats!N578&amp;"'")&amp;IF(ISBLANK(BaseStats!O578),"",",")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IF(ISBLANK(BaseStats!G579),"'"&amp;BaseStats!F579&amp;"'","'"&amp;BaseStats!F579&amp;"',")</f>
        <v>'124'</v>
      </c>
      <c r="G578" t="str">
        <f>IF(ISBLANK(BaseStats!G579),"","'"&amp;BaseStats!G579&amp;"'")&amp;IF(ISBLANK(BaseStats!H579),"",",")</f>
        <v/>
      </c>
      <c r="H578" t="str">
        <f>IF(ISBLANK(BaseStats!H579),"","'"&amp;BaseStats!H579&amp;"'")&amp;IF(ISBLANK(BaseStats!I579),"",",")</f>
        <v/>
      </c>
      <c r="I578" t="str">
        <f>IF(ISBLANK(BaseStats!I579),"","'"&amp;BaseStats!I579&amp;"'")&amp;IF(ISBLANK(BaseStats!J579),"",",")</f>
        <v/>
      </c>
      <c r="J578" t="str">
        <f>IF(ISBLANK(BaseStats!J579),"","'"&amp;BaseStats!J579&amp;"'")&amp;IF(ISBLANK(BaseStats!K579),"",",")</f>
        <v/>
      </c>
      <c r="K578" t="str">
        <f>IF(ISBLANK(BaseStats!K579),"","'"&amp;BaseStats!K579&amp;"'")&amp;IF(ISBLANK(BaseStats!L579),"",",")</f>
        <v/>
      </c>
      <c r="L578" t="str">
        <f>IF(ISBLANK(BaseStats!L579),"","'"&amp;BaseStats!L579&amp;"'")&amp;IF(ISBLANK(BaseStats!M579),"",",")</f>
        <v/>
      </c>
      <c r="M578" t="str">
        <f>IF(ISBLANK(BaseStats!M579),"","'"&amp;BaseStats!M579&amp;"'")&amp;IF(ISBLANK(BaseStats!N579),"",",")</f>
        <v/>
      </c>
      <c r="N578" t="str">
        <f>IF(ISBLANK(BaseStats!N579),"","'"&amp;BaseStats!N579&amp;"'")&amp;IF(ISBLANK(BaseStats!O579),"",",")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IF(ISBLANK(BaseStats!G580),"'"&amp;BaseStats!F580&amp;"'","'"&amp;BaseStats!F580&amp;"',")</f>
        <v>'162'</v>
      </c>
      <c r="G579" t="str">
        <f>IF(ISBLANK(BaseStats!G580),"","'"&amp;BaseStats!G580&amp;"'")&amp;IF(ISBLANK(BaseStats!H580),"",",")</f>
        <v/>
      </c>
      <c r="H579" t="str">
        <f>IF(ISBLANK(BaseStats!H580),"","'"&amp;BaseStats!H580&amp;"'")&amp;IF(ISBLANK(BaseStats!I580),"",",")</f>
        <v/>
      </c>
      <c r="I579" t="str">
        <f>IF(ISBLANK(BaseStats!I580),"","'"&amp;BaseStats!I580&amp;"'")&amp;IF(ISBLANK(BaseStats!J580),"",",")</f>
        <v/>
      </c>
      <c r="J579" t="str">
        <f>IF(ISBLANK(BaseStats!J580),"","'"&amp;BaseStats!J580&amp;"'")&amp;IF(ISBLANK(BaseStats!K580),"",",")</f>
        <v/>
      </c>
      <c r="K579" t="str">
        <f>IF(ISBLANK(BaseStats!K580),"","'"&amp;BaseStats!K580&amp;"'")&amp;IF(ISBLANK(BaseStats!L580),"",",")</f>
        <v/>
      </c>
      <c r="L579" t="str">
        <f>IF(ISBLANK(BaseStats!L580),"","'"&amp;BaseStats!L580&amp;"'")&amp;IF(ISBLANK(BaseStats!M580),"",",")</f>
        <v/>
      </c>
      <c r="M579" t="str">
        <f>IF(ISBLANK(BaseStats!M580),"","'"&amp;BaseStats!M580&amp;"'")&amp;IF(ISBLANK(BaseStats!N580),"",",")</f>
        <v/>
      </c>
      <c r="N579" t="str">
        <f>IF(ISBLANK(BaseStats!N580),"","'"&amp;BaseStats!N580&amp;"'")&amp;IF(ISBLANK(BaseStats!O580),"",",")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IF(ISBLANK(BaseStats!G581),"'"&amp;BaseStats!F581&amp;"'","'"&amp;BaseStats!F581&amp;"',")</f>
        <v>'165'</v>
      </c>
      <c r="G580" t="str">
        <f>IF(ISBLANK(BaseStats!G581),"","'"&amp;BaseStats!G581&amp;"'")&amp;IF(ISBLANK(BaseStats!H581),"",",")</f>
        <v/>
      </c>
      <c r="H580" t="str">
        <f>IF(ISBLANK(BaseStats!H581),"","'"&amp;BaseStats!H581&amp;"'")&amp;IF(ISBLANK(BaseStats!I581),"",",")</f>
        <v/>
      </c>
      <c r="I580" t="str">
        <f>IF(ISBLANK(BaseStats!I581),"","'"&amp;BaseStats!I581&amp;"'")&amp;IF(ISBLANK(BaseStats!J581),"",",")</f>
        <v/>
      </c>
      <c r="J580" t="str">
        <f>IF(ISBLANK(BaseStats!J581),"","'"&amp;BaseStats!J581&amp;"'")&amp;IF(ISBLANK(BaseStats!K581),"",",")</f>
        <v/>
      </c>
      <c r="K580" t="str">
        <f>IF(ISBLANK(BaseStats!K581),"","'"&amp;BaseStats!K581&amp;"'")&amp;IF(ISBLANK(BaseStats!L581),"",",")</f>
        <v/>
      </c>
      <c r="L580" t="str">
        <f>IF(ISBLANK(BaseStats!L581),"","'"&amp;BaseStats!L581&amp;"'")&amp;IF(ISBLANK(BaseStats!M581),"",",")</f>
        <v/>
      </c>
      <c r="M580" t="str">
        <f>IF(ISBLANK(BaseStats!M581),"","'"&amp;BaseStats!M581&amp;"'")&amp;IF(ISBLANK(BaseStats!N581),"",",")</f>
        <v/>
      </c>
      <c r="N580" t="str">
        <f>IF(ISBLANK(BaseStats!N581),"","'"&amp;BaseStats!N581&amp;"'")&amp;IF(ISBLANK(BaseStats!O581),"",",")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IF(ISBLANK(BaseStats!G582),"'"&amp;BaseStats!F582&amp;"'","'"&amp;BaseStats!F582&amp;"',")</f>
        <v>'99'</v>
      </c>
      <c r="G581" t="str">
        <f>IF(ISBLANK(BaseStats!G582),"","'"&amp;BaseStats!G582&amp;"'")&amp;IF(ISBLANK(BaseStats!H582),"",",")</f>
        <v/>
      </c>
      <c r="H581" t="str">
        <f>IF(ISBLANK(BaseStats!H582),"","'"&amp;BaseStats!H582&amp;"'")&amp;IF(ISBLANK(BaseStats!I582),"",",")</f>
        <v/>
      </c>
      <c r="I581" t="str">
        <f>IF(ISBLANK(BaseStats!I582),"","'"&amp;BaseStats!I582&amp;"'")&amp;IF(ISBLANK(BaseStats!J582),"",",")</f>
        <v/>
      </c>
      <c r="J581" t="str">
        <f>IF(ISBLANK(BaseStats!J582),"","'"&amp;BaseStats!J582&amp;"'")&amp;IF(ISBLANK(BaseStats!K582),"",",")</f>
        <v/>
      </c>
      <c r="K581" t="str">
        <f>IF(ISBLANK(BaseStats!K582),"","'"&amp;BaseStats!K582&amp;"'")&amp;IF(ISBLANK(BaseStats!L582),"",",")</f>
        <v/>
      </c>
      <c r="L581" t="str">
        <f>IF(ISBLANK(BaseStats!L582),"","'"&amp;BaseStats!L582&amp;"'")&amp;IF(ISBLANK(BaseStats!M582),"",",")</f>
        <v/>
      </c>
      <c r="M581" t="str">
        <f>IF(ISBLANK(BaseStats!M582),"","'"&amp;BaseStats!M582&amp;"'")&amp;IF(ISBLANK(BaseStats!N582),"",",")</f>
        <v/>
      </c>
      <c r="N581" t="str">
        <f>IF(ISBLANK(BaseStats!N582),"","'"&amp;BaseStats!N582&amp;"'")&amp;IF(ISBLANK(BaseStats!O582),"",",")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IF(ISBLANK(BaseStats!G583),"'"&amp;BaseStats!F583&amp;"'","'"&amp;BaseStats!F583&amp;"',")</f>
        <v>'173'</v>
      </c>
      <c r="G582" t="str">
        <f>IF(ISBLANK(BaseStats!G583),"","'"&amp;BaseStats!G583&amp;"'")&amp;IF(ISBLANK(BaseStats!H583),"",",")</f>
        <v/>
      </c>
      <c r="H582" t="str">
        <f>IF(ISBLANK(BaseStats!H583),"","'"&amp;BaseStats!H583&amp;"'")&amp;IF(ISBLANK(BaseStats!I583),"",",")</f>
        <v/>
      </c>
      <c r="I582" t="str">
        <f>IF(ISBLANK(BaseStats!I583),"","'"&amp;BaseStats!I583&amp;"'")&amp;IF(ISBLANK(BaseStats!J583),"",",")</f>
        <v/>
      </c>
      <c r="J582" t="str">
        <f>IF(ISBLANK(BaseStats!J583),"","'"&amp;BaseStats!J583&amp;"'")&amp;IF(ISBLANK(BaseStats!K583),"",",")</f>
        <v/>
      </c>
      <c r="K582" t="str">
        <f>IF(ISBLANK(BaseStats!K583),"","'"&amp;BaseStats!K583&amp;"'")&amp;IF(ISBLANK(BaseStats!L583),"",",")</f>
        <v/>
      </c>
      <c r="L582" t="str">
        <f>IF(ISBLANK(BaseStats!L583),"","'"&amp;BaseStats!L583&amp;"'")&amp;IF(ISBLANK(BaseStats!M583),"",",")</f>
        <v/>
      </c>
      <c r="M582" t="str">
        <f>IF(ISBLANK(BaseStats!M583),"","'"&amp;BaseStats!M583&amp;"'")&amp;IF(ISBLANK(BaseStats!N583),"",",")</f>
        <v/>
      </c>
      <c r="N582" t="str">
        <f>IF(ISBLANK(BaseStats!N583),"","'"&amp;BaseStats!N583&amp;"'")&amp;IF(ISBLANK(BaseStats!O583),"",",")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IF(ISBLANK(BaseStats!G584),"'"&amp;BaseStats!F584&amp;"'","'"&amp;BaseStats!F584&amp;"',")</f>
        <v>'175'</v>
      </c>
      <c r="G583" t="str">
        <f>IF(ISBLANK(BaseStats!G584),"","'"&amp;BaseStats!G584&amp;"'")&amp;IF(ISBLANK(BaseStats!H584),"",",")</f>
        <v/>
      </c>
      <c r="H583" t="str">
        <f>IF(ISBLANK(BaseStats!H584),"","'"&amp;BaseStats!H584&amp;"'")&amp;IF(ISBLANK(BaseStats!I584),"",",")</f>
        <v/>
      </c>
      <c r="I583" t="str">
        <f>IF(ISBLANK(BaseStats!I584),"","'"&amp;BaseStats!I584&amp;"'")&amp;IF(ISBLANK(BaseStats!J584),"",",")</f>
        <v/>
      </c>
      <c r="J583" t="str">
        <f>IF(ISBLANK(BaseStats!J584),"","'"&amp;BaseStats!J584&amp;"'")&amp;IF(ISBLANK(BaseStats!K584),"",",")</f>
        <v/>
      </c>
      <c r="K583" t="str">
        <f>IF(ISBLANK(BaseStats!K584),"","'"&amp;BaseStats!K584&amp;"'")&amp;IF(ISBLANK(BaseStats!L584),"",",")</f>
        <v/>
      </c>
      <c r="L583" t="str">
        <f>IF(ISBLANK(BaseStats!L584),"","'"&amp;BaseStats!L584&amp;"'")&amp;IF(ISBLANK(BaseStats!M584),"",",")</f>
        <v/>
      </c>
      <c r="M583" t="str">
        <f>IF(ISBLANK(BaseStats!M584),"","'"&amp;BaseStats!M584&amp;"'")&amp;IF(ISBLANK(BaseStats!N584),"",",")</f>
        <v/>
      </c>
      <c r="N583" t="str">
        <f>IF(ISBLANK(BaseStats!N584),"","'"&amp;BaseStats!N584&amp;"'")&amp;IF(ISBLANK(BaseStats!O584),"",",")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IF(ISBLANK(BaseStats!G585),"'"&amp;BaseStats!F585&amp;"'","'"&amp;BaseStats!F585&amp;"',")</f>
        <v>'111'</v>
      </c>
      <c r="G584" t="str">
        <f>IF(ISBLANK(BaseStats!G585),"","'"&amp;BaseStats!G585&amp;"'")&amp;IF(ISBLANK(BaseStats!H585),"",",")</f>
        <v/>
      </c>
      <c r="H584" t="str">
        <f>IF(ISBLANK(BaseStats!H585),"","'"&amp;BaseStats!H585&amp;"'")&amp;IF(ISBLANK(BaseStats!I585),"",",")</f>
        <v/>
      </c>
      <c r="I584" t="str">
        <f>IF(ISBLANK(BaseStats!I585),"","'"&amp;BaseStats!I585&amp;"'")&amp;IF(ISBLANK(BaseStats!J585),"",",")</f>
        <v/>
      </c>
      <c r="J584" t="str">
        <f>IF(ISBLANK(BaseStats!J585),"","'"&amp;BaseStats!J585&amp;"'")&amp;IF(ISBLANK(BaseStats!K585),"",",")</f>
        <v/>
      </c>
      <c r="K584" t="str">
        <f>IF(ISBLANK(BaseStats!K585),"","'"&amp;BaseStats!K585&amp;"'")&amp;IF(ISBLANK(BaseStats!L585),"",",")</f>
        <v/>
      </c>
      <c r="L584" t="str">
        <f>IF(ISBLANK(BaseStats!L585),"","'"&amp;BaseStats!L585&amp;"'")&amp;IF(ISBLANK(BaseStats!M585),"",",")</f>
        <v/>
      </c>
      <c r="M584" t="str">
        <f>IF(ISBLANK(BaseStats!M585),"","'"&amp;BaseStats!M585&amp;"'")&amp;IF(ISBLANK(BaseStats!N585),"",",")</f>
        <v/>
      </c>
      <c r="N584" t="str">
        <f>IF(ISBLANK(BaseStats!N585),"","'"&amp;BaseStats!N585&amp;"'")&amp;IF(ISBLANK(BaseStats!O585),"",",")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IF(ISBLANK(BaseStats!G586),"'"&amp;BaseStats!F586&amp;"'","'"&amp;BaseStats!F586&amp;"',")</f>
        <v>'176'</v>
      </c>
      <c r="G585" t="str">
        <f>IF(ISBLANK(BaseStats!G586),"","'"&amp;BaseStats!G586&amp;"'")&amp;IF(ISBLANK(BaseStats!H586),"",",")</f>
        <v/>
      </c>
      <c r="H585" t="str">
        <f>IF(ISBLANK(BaseStats!H586),"","'"&amp;BaseStats!H586&amp;"'")&amp;IF(ISBLANK(BaseStats!I586),"",",")</f>
        <v/>
      </c>
      <c r="I585" t="str">
        <f>IF(ISBLANK(BaseStats!I586),"","'"&amp;BaseStats!I586&amp;"'")&amp;IF(ISBLANK(BaseStats!J586),"",",")</f>
        <v/>
      </c>
      <c r="J585" t="str">
        <f>IF(ISBLANK(BaseStats!J586),"","'"&amp;BaseStats!J586&amp;"'")&amp;IF(ISBLANK(BaseStats!K586),"",",")</f>
        <v/>
      </c>
      <c r="K585" t="str">
        <f>IF(ISBLANK(BaseStats!K586),"","'"&amp;BaseStats!K586&amp;"'")&amp;IF(ISBLANK(BaseStats!L586),"",",")</f>
        <v/>
      </c>
      <c r="L585" t="str">
        <f>IF(ISBLANK(BaseStats!L586),"","'"&amp;BaseStats!L586&amp;"'")&amp;IF(ISBLANK(BaseStats!M586),"",",")</f>
        <v/>
      </c>
      <c r="M585" t="str">
        <f>IF(ISBLANK(BaseStats!M586),"","'"&amp;BaseStats!M586&amp;"'")&amp;IF(ISBLANK(BaseStats!N586),"",",")</f>
        <v/>
      </c>
      <c r="N585" t="str">
        <f>IF(ISBLANK(BaseStats!N586),"","'"&amp;BaseStats!N586&amp;"'")&amp;IF(ISBLANK(BaseStats!O586),"",",")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IF(ISBLANK(BaseStats!G587),"'"&amp;BaseStats!F587&amp;"'","'"&amp;BaseStats!F587&amp;"',")</f>
        <v>'91'</v>
      </c>
      <c r="G586" t="str">
        <f>IF(ISBLANK(BaseStats!G587),"","'"&amp;BaseStats!G587&amp;"'")&amp;IF(ISBLANK(BaseStats!H587),"",",")</f>
        <v/>
      </c>
      <c r="H586" t="str">
        <f>IF(ISBLANK(BaseStats!H587),"","'"&amp;BaseStats!H587&amp;"'")&amp;IF(ISBLANK(BaseStats!I587),"",",")</f>
        <v/>
      </c>
      <c r="I586" t="str">
        <f>IF(ISBLANK(BaseStats!I587),"","'"&amp;BaseStats!I587&amp;"'")&amp;IF(ISBLANK(BaseStats!J587),"",",")</f>
        <v/>
      </c>
      <c r="J586" t="str">
        <f>IF(ISBLANK(BaseStats!J587),"","'"&amp;BaseStats!J587&amp;"'")&amp;IF(ISBLANK(BaseStats!K587),"",",")</f>
        <v/>
      </c>
      <c r="K586" t="str">
        <f>IF(ISBLANK(BaseStats!K587),"","'"&amp;BaseStats!K587&amp;"'")&amp;IF(ISBLANK(BaseStats!L587),"",",")</f>
        <v/>
      </c>
      <c r="L586" t="str">
        <f>IF(ISBLANK(BaseStats!L587),"","'"&amp;BaseStats!L587&amp;"'")&amp;IF(ISBLANK(BaseStats!M587),"",",")</f>
        <v/>
      </c>
      <c r="M586" t="str">
        <f>IF(ISBLANK(BaseStats!M587),"","'"&amp;BaseStats!M587&amp;"'")&amp;IF(ISBLANK(BaseStats!N587),"",",")</f>
        <v/>
      </c>
      <c r="N586" t="str">
        <f>IF(ISBLANK(BaseStats!N587),"","'"&amp;BaseStats!N587&amp;"'")&amp;IF(ISBLANK(BaseStats!O587),"",",")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IF(ISBLANK(BaseStats!G588),"'"&amp;BaseStats!F588&amp;"'","'"&amp;BaseStats!F588&amp;"',")</f>
        <v>'155'</v>
      </c>
      <c r="G587" t="str">
        <f>IF(ISBLANK(BaseStats!G588),"","'"&amp;BaseStats!G588&amp;"'")&amp;IF(ISBLANK(BaseStats!H588),"",",")</f>
        <v/>
      </c>
      <c r="H587" t="str">
        <f>IF(ISBLANK(BaseStats!H588),"","'"&amp;BaseStats!H588&amp;"'")&amp;IF(ISBLANK(BaseStats!I588),"",",")</f>
        <v/>
      </c>
      <c r="I587" t="str">
        <f>IF(ISBLANK(BaseStats!I588),"","'"&amp;BaseStats!I588&amp;"'")&amp;IF(ISBLANK(BaseStats!J588),"",",")</f>
        <v/>
      </c>
      <c r="J587" t="str">
        <f>IF(ISBLANK(BaseStats!J588),"","'"&amp;BaseStats!J588&amp;"'")&amp;IF(ISBLANK(BaseStats!K588),"",",")</f>
        <v/>
      </c>
      <c r="K587" t="str">
        <f>IF(ISBLANK(BaseStats!K588),"","'"&amp;BaseStats!K588&amp;"'")&amp;IF(ISBLANK(BaseStats!L588),"",",")</f>
        <v/>
      </c>
      <c r="L587" t="str">
        <f>IF(ISBLANK(BaseStats!L588),"","'"&amp;BaseStats!L588&amp;"'")&amp;IF(ISBLANK(BaseStats!M588),"",",")</f>
        <v/>
      </c>
      <c r="M587" t="str">
        <f>IF(ISBLANK(BaseStats!M588),"","'"&amp;BaseStats!M588&amp;"'")&amp;IF(ISBLANK(BaseStats!N588),"",",")</f>
        <v/>
      </c>
      <c r="N587" t="str">
        <f>IF(ISBLANK(BaseStats!N588),"","'"&amp;BaseStats!N588&amp;"'")&amp;IF(ISBLANK(BaseStats!O588),"",",")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IF(ISBLANK(BaseStats!G589),"'"&amp;BaseStats!F589&amp;"'","'"&amp;BaseStats!F589&amp;"',")</f>
        <v>'129'</v>
      </c>
      <c r="G588" t="str">
        <f>IF(ISBLANK(BaseStats!G589),"","'"&amp;BaseStats!G589&amp;"'")&amp;IF(ISBLANK(BaseStats!H589),"",",")</f>
        <v/>
      </c>
      <c r="H588" t="str">
        <f>IF(ISBLANK(BaseStats!H589),"","'"&amp;BaseStats!H589&amp;"'")&amp;IF(ISBLANK(BaseStats!I589),"",",")</f>
        <v/>
      </c>
      <c r="I588" t="str">
        <f>IF(ISBLANK(BaseStats!I589),"","'"&amp;BaseStats!I589&amp;"'")&amp;IF(ISBLANK(BaseStats!J589),"",",")</f>
        <v/>
      </c>
      <c r="J588" t="str">
        <f>IF(ISBLANK(BaseStats!J589),"","'"&amp;BaseStats!J589&amp;"'")&amp;IF(ISBLANK(BaseStats!K589),"",",")</f>
        <v/>
      </c>
      <c r="K588" t="str">
        <f>IF(ISBLANK(BaseStats!K589),"","'"&amp;BaseStats!K589&amp;"'")&amp;IF(ISBLANK(BaseStats!L589),"",",")</f>
        <v/>
      </c>
      <c r="L588" t="str">
        <f>IF(ISBLANK(BaseStats!L589),"","'"&amp;BaseStats!L589&amp;"'")&amp;IF(ISBLANK(BaseStats!M589),"",",")</f>
        <v/>
      </c>
      <c r="M588" t="str">
        <f>IF(ISBLANK(BaseStats!M589),"","'"&amp;BaseStats!M589&amp;"'")&amp;IF(ISBLANK(BaseStats!N589),"",",")</f>
        <v/>
      </c>
      <c r="N588" t="str">
        <f>IF(ISBLANK(BaseStats!N589),"","'"&amp;BaseStats!N589&amp;"'")&amp;IF(ISBLANK(BaseStats!O589),"",",")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IF(ISBLANK(BaseStats!G590),"'"&amp;BaseStats!F590&amp;"'","'"&amp;BaseStats!F590&amp;"',")</f>
        <v>'129'</v>
      </c>
      <c r="G589" t="str">
        <f>IF(ISBLANK(BaseStats!G590),"","'"&amp;BaseStats!G590&amp;"'")&amp;IF(ISBLANK(BaseStats!H590),"",",")</f>
        <v/>
      </c>
      <c r="H589" t="str">
        <f>IF(ISBLANK(BaseStats!H590),"","'"&amp;BaseStats!H590&amp;"'")&amp;IF(ISBLANK(BaseStats!I590),"",",")</f>
        <v/>
      </c>
      <c r="I589" t="str">
        <f>IF(ISBLANK(BaseStats!I590),"","'"&amp;BaseStats!I590&amp;"'")&amp;IF(ISBLANK(BaseStats!J590),"",",")</f>
        <v/>
      </c>
      <c r="J589" t="str">
        <f>IF(ISBLANK(BaseStats!J590),"","'"&amp;BaseStats!J590&amp;"'")&amp;IF(ISBLANK(BaseStats!K590),"",",")</f>
        <v/>
      </c>
      <c r="K589" t="str">
        <f>IF(ISBLANK(BaseStats!K590),"","'"&amp;BaseStats!K590&amp;"'")&amp;IF(ISBLANK(BaseStats!L590),"",",")</f>
        <v/>
      </c>
      <c r="L589" t="str">
        <f>IF(ISBLANK(BaseStats!L590),"","'"&amp;BaseStats!L590&amp;"'")&amp;IF(ISBLANK(BaseStats!M590),"",",")</f>
        <v/>
      </c>
      <c r="M589" t="str">
        <f>IF(ISBLANK(BaseStats!M590),"","'"&amp;BaseStats!M590&amp;"'")&amp;IF(ISBLANK(BaseStats!N590),"",",")</f>
        <v/>
      </c>
      <c r="N589" t="str">
        <f>IF(ISBLANK(BaseStats!N590),"","'"&amp;BaseStats!N590&amp;"'")&amp;IF(ISBLANK(BaseStats!O590),"",",")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IF(ISBLANK(BaseStats!G591),"'"&amp;BaseStats!F591&amp;"'","'"&amp;BaseStats!F591&amp;"',")</f>
        <v>'69'</v>
      </c>
      <c r="G590" t="str">
        <f>IF(ISBLANK(BaseStats!G591),"","'"&amp;BaseStats!G591&amp;"'")&amp;IF(ISBLANK(BaseStats!H591),"",",")</f>
        <v/>
      </c>
      <c r="H590" t="str">
        <f>IF(ISBLANK(BaseStats!H591),"","'"&amp;BaseStats!H591&amp;"'")&amp;IF(ISBLANK(BaseStats!I591),"",",")</f>
        <v/>
      </c>
      <c r="I590" t="str">
        <f>IF(ISBLANK(BaseStats!I591),"","'"&amp;BaseStats!I591&amp;"'")&amp;IF(ISBLANK(BaseStats!J591),"",",")</f>
        <v/>
      </c>
      <c r="J590" t="str">
        <f>IF(ISBLANK(BaseStats!J591),"","'"&amp;BaseStats!J591&amp;"'")&amp;IF(ISBLANK(BaseStats!K591),"",",")</f>
        <v/>
      </c>
      <c r="K590" t="str">
        <f>IF(ISBLANK(BaseStats!K591),"","'"&amp;BaseStats!K591&amp;"'")&amp;IF(ISBLANK(BaseStats!L591),"",",")</f>
        <v/>
      </c>
      <c r="L590" t="str">
        <f>IF(ISBLANK(BaseStats!L591),"","'"&amp;BaseStats!L591&amp;"'")&amp;IF(ISBLANK(BaseStats!M591),"",",")</f>
        <v/>
      </c>
      <c r="M590" t="str">
        <f>IF(ISBLANK(BaseStats!M591),"","'"&amp;BaseStats!M591&amp;"'")&amp;IF(ISBLANK(BaseStats!N591),"",",")</f>
        <v/>
      </c>
      <c r="N590" t="str">
        <f>IF(ISBLANK(BaseStats!N591),"","'"&amp;BaseStats!N591&amp;"'")&amp;IF(ISBLANK(BaseStats!O591),"",",")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IF(ISBLANK(BaseStats!G592),"'"&amp;BaseStats!F592&amp;"'","'"&amp;BaseStats!F592&amp;"',")</f>
        <v>'90'</v>
      </c>
      <c r="G591" t="str">
        <f>IF(ISBLANK(BaseStats!G592),"","'"&amp;BaseStats!G592&amp;"'")&amp;IF(ISBLANK(BaseStats!H592),"",",")</f>
        <v/>
      </c>
      <c r="H591" t="str">
        <f>IF(ISBLANK(BaseStats!H592),"","'"&amp;BaseStats!H592&amp;"'")&amp;IF(ISBLANK(BaseStats!I592),"",",")</f>
        <v/>
      </c>
      <c r="I591" t="str">
        <f>IF(ISBLANK(BaseStats!I592),"","'"&amp;BaseStats!I592&amp;"'")&amp;IF(ISBLANK(BaseStats!J592),"",",")</f>
        <v/>
      </c>
      <c r="J591" t="str">
        <f>IF(ISBLANK(BaseStats!J592),"","'"&amp;BaseStats!J592&amp;"'")&amp;IF(ISBLANK(BaseStats!K592),"",",")</f>
        <v/>
      </c>
      <c r="K591" t="str">
        <f>IF(ISBLANK(BaseStats!K592),"","'"&amp;BaseStats!K592&amp;"'")&amp;IF(ISBLANK(BaseStats!L592),"",",")</f>
        <v/>
      </c>
      <c r="L591" t="str">
        <f>IF(ISBLANK(BaseStats!L592),"","'"&amp;BaseStats!L592&amp;"'")&amp;IF(ISBLANK(BaseStats!M592),"",",")</f>
        <v/>
      </c>
      <c r="M591" t="str">
        <f>IF(ISBLANK(BaseStats!M592),"","'"&amp;BaseStats!M592&amp;"'")&amp;IF(ISBLANK(BaseStats!N592),"",",")</f>
        <v/>
      </c>
      <c r="N591" t="str">
        <f>IF(ISBLANK(BaseStats!N592),"","'"&amp;BaseStats!N592&amp;"'")&amp;IF(ISBLANK(BaseStats!O592),"",",")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IF(ISBLANK(BaseStats!G593),"'"&amp;BaseStats!F593&amp;"'","'"&amp;BaseStats!F593&amp;"',")</f>
        <v>'158'</v>
      </c>
      <c r="G592" t="str">
        <f>IF(ISBLANK(BaseStats!G593),"","'"&amp;BaseStats!G593&amp;"'")&amp;IF(ISBLANK(BaseStats!H593),"",",")</f>
        <v/>
      </c>
      <c r="H592" t="str">
        <f>IF(ISBLANK(BaseStats!H593),"","'"&amp;BaseStats!H593&amp;"'")&amp;IF(ISBLANK(BaseStats!I593),"",",")</f>
        <v/>
      </c>
      <c r="I592" t="str">
        <f>IF(ISBLANK(BaseStats!I593),"","'"&amp;BaseStats!I593&amp;"'")&amp;IF(ISBLANK(BaseStats!J593),"",",")</f>
        <v/>
      </c>
      <c r="J592" t="str">
        <f>IF(ISBLANK(BaseStats!J593),"","'"&amp;BaseStats!J593&amp;"'")&amp;IF(ISBLANK(BaseStats!K593),"",",")</f>
        <v/>
      </c>
      <c r="K592" t="str">
        <f>IF(ISBLANK(BaseStats!K593),"","'"&amp;BaseStats!K593&amp;"'")&amp;IF(ISBLANK(BaseStats!L593),"",",")</f>
        <v/>
      </c>
      <c r="L592" t="str">
        <f>IF(ISBLANK(BaseStats!L593),"","'"&amp;BaseStats!L593&amp;"'")&amp;IF(ISBLANK(BaseStats!M593),"",",")</f>
        <v/>
      </c>
      <c r="M592" t="str">
        <f>IF(ISBLANK(BaseStats!M593),"","'"&amp;BaseStats!M593&amp;"'")&amp;IF(ISBLANK(BaseStats!N593),"",",")</f>
        <v/>
      </c>
      <c r="N592" t="str">
        <f>IF(ISBLANK(BaseStats!N593),"","'"&amp;BaseStats!N593&amp;"'")&amp;IF(ISBLANK(BaseStats!O593),"",",")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IF(ISBLANK(BaseStats!G594),"'"&amp;BaseStats!F594&amp;"'","'"&amp;BaseStats!F594&amp;"',")</f>
        <v>'86'</v>
      </c>
      <c r="G593" t="str">
        <f>IF(ISBLANK(BaseStats!G594),"","'"&amp;BaseStats!G594&amp;"'")&amp;IF(ISBLANK(BaseStats!H594),"",",")</f>
        <v/>
      </c>
      <c r="H593" t="str">
        <f>IF(ISBLANK(BaseStats!H594),"","'"&amp;BaseStats!H594&amp;"'")&amp;IF(ISBLANK(BaseStats!I594),"",",")</f>
        <v/>
      </c>
      <c r="I593" t="str">
        <f>IF(ISBLANK(BaseStats!I594),"","'"&amp;BaseStats!I594&amp;"'")&amp;IF(ISBLANK(BaseStats!J594),"",",")</f>
        <v/>
      </c>
      <c r="J593" t="str">
        <f>IF(ISBLANK(BaseStats!J594),"","'"&amp;BaseStats!J594&amp;"'")&amp;IF(ISBLANK(BaseStats!K594),"",",")</f>
        <v/>
      </c>
      <c r="K593" t="str">
        <f>IF(ISBLANK(BaseStats!K594),"","'"&amp;BaseStats!K594&amp;"'")&amp;IF(ISBLANK(BaseStats!L594),"",",")</f>
        <v/>
      </c>
      <c r="L593" t="str">
        <f>IF(ISBLANK(BaseStats!L594),"","'"&amp;BaseStats!L594&amp;"'")&amp;IF(ISBLANK(BaseStats!M594),"",",")</f>
        <v/>
      </c>
      <c r="M593" t="str">
        <f>IF(ISBLANK(BaseStats!M594),"","'"&amp;BaseStats!M594&amp;"'")&amp;IF(ISBLANK(BaseStats!N594),"",",")</f>
        <v/>
      </c>
      <c r="N593" t="str">
        <f>IF(ISBLANK(BaseStats!N594),"","'"&amp;BaseStats!N594&amp;"'")&amp;IF(ISBLANK(BaseStats!O594),"",",")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IF(ISBLANK(BaseStats!G595),"'"&amp;BaseStats!F595&amp;"'","'"&amp;BaseStats!F595&amp;"',")</f>
        <v>'114'</v>
      </c>
      <c r="G594" t="str">
        <f>IF(ISBLANK(BaseStats!G595),"","'"&amp;BaseStats!G595&amp;"'")&amp;IF(ISBLANK(BaseStats!H595),"",",")</f>
        <v/>
      </c>
      <c r="H594" t="str">
        <f>IF(ISBLANK(BaseStats!H595),"","'"&amp;BaseStats!H595&amp;"'")&amp;IF(ISBLANK(BaseStats!I595),"",",")</f>
        <v/>
      </c>
      <c r="I594" t="str">
        <f>IF(ISBLANK(BaseStats!I595),"","'"&amp;BaseStats!I595&amp;"'")&amp;IF(ISBLANK(BaseStats!J595),"",",")</f>
        <v/>
      </c>
      <c r="J594" t="str">
        <f>IF(ISBLANK(BaseStats!J595),"","'"&amp;BaseStats!J595&amp;"'")&amp;IF(ISBLANK(BaseStats!K595),"",",")</f>
        <v/>
      </c>
      <c r="K594" t="str">
        <f>IF(ISBLANK(BaseStats!K595),"","'"&amp;BaseStats!K595&amp;"'")&amp;IF(ISBLANK(BaseStats!L595),"",",")</f>
        <v/>
      </c>
      <c r="L594" t="str">
        <f>IF(ISBLANK(BaseStats!L595),"","'"&amp;BaseStats!L595&amp;"'")&amp;IF(ISBLANK(BaseStats!M595),"",",")</f>
        <v/>
      </c>
      <c r="M594" t="str">
        <f>IF(ISBLANK(BaseStats!M595),"","'"&amp;BaseStats!M595&amp;"'")&amp;IF(ISBLANK(BaseStats!N595),"",",")</f>
        <v/>
      </c>
      <c r="N594" t="str">
        <f>IF(ISBLANK(BaseStats!N595),"","'"&amp;BaseStats!N595&amp;"'")&amp;IF(ISBLANK(BaseStats!O595),"",",")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IF(ISBLANK(BaseStats!G596),"'"&amp;BaseStats!F596&amp;"'","'"&amp;BaseStats!F596&amp;"',")</f>
        <v>'202'</v>
      </c>
      <c r="G595" t="str">
        <f>IF(ISBLANK(BaseStats!G596),"","'"&amp;BaseStats!G596&amp;"'")&amp;IF(ISBLANK(BaseStats!H596),"",",")</f>
        <v/>
      </c>
      <c r="H595" t="str">
        <f>IF(ISBLANK(BaseStats!H596),"","'"&amp;BaseStats!H596&amp;"'")&amp;IF(ISBLANK(BaseStats!I596),"",",")</f>
        <v/>
      </c>
      <c r="I595" t="str">
        <f>IF(ISBLANK(BaseStats!I596),"","'"&amp;BaseStats!I596&amp;"'")&amp;IF(ISBLANK(BaseStats!J596),"",",")</f>
        <v/>
      </c>
      <c r="J595" t="str">
        <f>IF(ISBLANK(BaseStats!J596),"","'"&amp;BaseStats!J596&amp;"'")&amp;IF(ISBLANK(BaseStats!K596),"",",")</f>
        <v/>
      </c>
      <c r="K595" t="str">
        <f>IF(ISBLANK(BaseStats!K596),"","'"&amp;BaseStats!K596&amp;"'")&amp;IF(ISBLANK(BaseStats!L596),"",",")</f>
        <v/>
      </c>
      <c r="L595" t="str">
        <f>IF(ISBLANK(BaseStats!L596),"","'"&amp;BaseStats!L596&amp;"'")&amp;IF(ISBLANK(BaseStats!M596),"",",")</f>
        <v/>
      </c>
      <c r="M595" t="str">
        <f>IF(ISBLANK(BaseStats!M596),"","'"&amp;BaseStats!M596&amp;"'")&amp;IF(ISBLANK(BaseStats!N596),"",",")</f>
        <v/>
      </c>
      <c r="N595" t="str">
        <f>IF(ISBLANK(BaseStats!N596),"","'"&amp;BaseStats!N596&amp;"'")&amp;IF(ISBLANK(BaseStats!O596),"",",")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IF(ISBLANK(BaseStats!G597),"'"&amp;BaseStats!F597&amp;"'","'"&amp;BaseStats!F597&amp;"',")</f>
        <v>'130'</v>
      </c>
      <c r="G596" t="str">
        <f>IF(ISBLANK(BaseStats!G597),"","'"&amp;BaseStats!G597&amp;"'")&amp;IF(ISBLANK(BaseStats!H597),"",",")</f>
        <v/>
      </c>
      <c r="H596" t="str">
        <f>IF(ISBLANK(BaseStats!H597),"","'"&amp;BaseStats!H597&amp;"'")&amp;IF(ISBLANK(BaseStats!I597),"",",")</f>
        <v/>
      </c>
      <c r="I596" t="str">
        <f>IF(ISBLANK(BaseStats!I597),"","'"&amp;BaseStats!I597&amp;"'")&amp;IF(ISBLANK(BaseStats!J597),"",",")</f>
        <v/>
      </c>
      <c r="J596" t="str">
        <f>IF(ISBLANK(BaseStats!J597),"","'"&amp;BaseStats!J597&amp;"'")&amp;IF(ISBLANK(BaseStats!K597),"",",")</f>
        <v/>
      </c>
      <c r="K596" t="str">
        <f>IF(ISBLANK(BaseStats!K597),"","'"&amp;BaseStats!K597&amp;"'")&amp;IF(ISBLANK(BaseStats!L597),"",",")</f>
        <v/>
      </c>
      <c r="L596" t="str">
        <f>IF(ISBLANK(BaseStats!L597),"","'"&amp;BaseStats!L597&amp;"'")&amp;IF(ISBLANK(BaseStats!M597),"",",")</f>
        <v/>
      </c>
      <c r="M596" t="str">
        <f>IF(ISBLANK(BaseStats!M597),"","'"&amp;BaseStats!M597&amp;"'")&amp;IF(ISBLANK(BaseStats!N597),"",",")</f>
        <v/>
      </c>
      <c r="N596" t="str">
        <f>IF(ISBLANK(BaseStats!N597),"","'"&amp;BaseStats!N597&amp;"'")&amp;IF(ISBLANK(BaseStats!O597),"",",")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IF(ISBLANK(BaseStats!G598),"'"&amp;BaseStats!F598&amp;"'","'"&amp;BaseStats!F598&amp;"',")</f>
        <v>'128'</v>
      </c>
      <c r="G597" t="str">
        <f>IF(ISBLANK(BaseStats!G598),"","'"&amp;BaseStats!G598&amp;"'")&amp;IF(ISBLANK(BaseStats!H598),"",",")</f>
        <v/>
      </c>
      <c r="H597" t="str">
        <f>IF(ISBLANK(BaseStats!H598),"","'"&amp;BaseStats!H598&amp;"'")&amp;IF(ISBLANK(BaseStats!I598),"",",")</f>
        <v/>
      </c>
      <c r="I597" t="str">
        <f>IF(ISBLANK(BaseStats!I598),"","'"&amp;BaseStats!I598&amp;"'")&amp;IF(ISBLANK(BaseStats!J598),"",",")</f>
        <v/>
      </c>
      <c r="J597" t="str">
        <f>IF(ISBLANK(BaseStats!J598),"","'"&amp;BaseStats!J598&amp;"'")&amp;IF(ISBLANK(BaseStats!K598),"",",")</f>
        <v/>
      </c>
      <c r="K597" t="str">
        <f>IF(ISBLANK(BaseStats!K598),"","'"&amp;BaseStats!K598&amp;"'")&amp;IF(ISBLANK(BaseStats!L598),"",",")</f>
        <v/>
      </c>
      <c r="L597" t="str">
        <f>IF(ISBLANK(BaseStats!L598),"","'"&amp;BaseStats!L598&amp;"'")&amp;IF(ISBLANK(BaseStats!M598),"",",")</f>
        <v/>
      </c>
      <c r="M597" t="str">
        <f>IF(ISBLANK(BaseStats!M598),"","'"&amp;BaseStats!M598&amp;"'")&amp;IF(ISBLANK(BaseStats!N598),"",",")</f>
        <v/>
      </c>
      <c r="N597" t="str">
        <f>IF(ISBLANK(BaseStats!N598),"","'"&amp;BaseStats!N598&amp;"'")&amp;IF(ISBLANK(BaseStats!O598),"",",")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IF(ISBLANK(BaseStats!G599),"'"&amp;BaseStats!F599&amp;"'","'"&amp;BaseStats!F599&amp;"',")</f>
        <v>'200'</v>
      </c>
      <c r="G598" t="str">
        <f>IF(ISBLANK(BaseStats!G599),"","'"&amp;BaseStats!G599&amp;"'")&amp;IF(ISBLANK(BaseStats!H599),"",",")</f>
        <v/>
      </c>
      <c r="H598" t="str">
        <f>IF(ISBLANK(BaseStats!H599),"","'"&amp;BaseStats!H599&amp;"'")&amp;IF(ISBLANK(BaseStats!I599),"",",")</f>
        <v/>
      </c>
      <c r="I598" t="str">
        <f>IF(ISBLANK(BaseStats!I599),"","'"&amp;BaseStats!I599&amp;"'")&amp;IF(ISBLANK(BaseStats!J599),"",",")</f>
        <v/>
      </c>
      <c r="J598" t="str">
        <f>IF(ISBLANK(BaseStats!J599),"","'"&amp;BaseStats!J599&amp;"'")&amp;IF(ISBLANK(BaseStats!K599),"",",")</f>
        <v/>
      </c>
      <c r="K598" t="str">
        <f>IF(ISBLANK(BaseStats!K599),"","'"&amp;BaseStats!K599&amp;"'")&amp;IF(ISBLANK(BaseStats!L599),"",",")</f>
        <v/>
      </c>
      <c r="L598" t="str">
        <f>IF(ISBLANK(BaseStats!L599),"","'"&amp;BaseStats!L599&amp;"'")&amp;IF(ISBLANK(BaseStats!M599),"",",")</f>
        <v/>
      </c>
      <c r="M598" t="str">
        <f>IF(ISBLANK(BaseStats!M599),"","'"&amp;BaseStats!M599&amp;"'")&amp;IF(ISBLANK(BaseStats!N599),"",",")</f>
        <v/>
      </c>
      <c r="N598" t="str">
        <f>IF(ISBLANK(BaseStats!N599),"","'"&amp;BaseStats!N599&amp;"'")&amp;IF(ISBLANK(BaseStats!O599),"",",")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IF(ISBLANK(BaseStats!G600),"'"&amp;BaseStats!F600&amp;"'","'"&amp;BaseStats!F600&amp;"',")</f>
        <v>'132'</v>
      </c>
      <c r="G599" t="str">
        <f>IF(ISBLANK(BaseStats!G600),"","'"&amp;BaseStats!G600&amp;"'")&amp;IF(ISBLANK(BaseStats!H600),"",",")</f>
        <v/>
      </c>
      <c r="H599" t="str">
        <f>IF(ISBLANK(BaseStats!H600),"","'"&amp;BaseStats!H600&amp;"'")&amp;IF(ISBLANK(BaseStats!I600),"",",")</f>
        <v/>
      </c>
      <c r="I599" t="str">
        <f>IF(ISBLANK(BaseStats!I600),"","'"&amp;BaseStats!I600&amp;"'")&amp;IF(ISBLANK(BaseStats!J600),"",",")</f>
        <v/>
      </c>
      <c r="J599" t="str">
        <f>IF(ISBLANK(BaseStats!J600),"","'"&amp;BaseStats!J600&amp;"'")&amp;IF(ISBLANK(BaseStats!K600),"",",")</f>
        <v/>
      </c>
      <c r="K599" t="str">
        <f>IF(ISBLANK(BaseStats!K600),"","'"&amp;BaseStats!K600&amp;"'")&amp;IF(ISBLANK(BaseStats!L600),"",",")</f>
        <v/>
      </c>
      <c r="L599" t="str">
        <f>IF(ISBLANK(BaseStats!L600),"","'"&amp;BaseStats!L600&amp;"'")&amp;IF(ISBLANK(BaseStats!M600),"",",")</f>
        <v/>
      </c>
      <c r="M599" t="str">
        <f>IF(ISBLANK(BaseStats!M600),"","'"&amp;BaseStats!M600&amp;"'")&amp;IF(ISBLANK(BaseStats!N600),"",",")</f>
        <v/>
      </c>
      <c r="N599" t="str">
        <f>IF(ISBLANK(BaseStats!N600),"","'"&amp;BaseStats!N600&amp;"'")&amp;IF(ISBLANK(BaseStats!O600),"",",")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IF(ISBLANK(BaseStats!G601),"'"&amp;BaseStats!F601&amp;"'","'"&amp;BaseStats!F601&amp;"',")</f>
        <v>'222'</v>
      </c>
      <c r="G600" t="str">
        <f>IF(ISBLANK(BaseStats!G601),"","'"&amp;BaseStats!G601&amp;"'")&amp;IF(ISBLANK(BaseStats!H601),"",",")</f>
        <v/>
      </c>
      <c r="H600" t="str">
        <f>IF(ISBLANK(BaseStats!H601),"","'"&amp;BaseStats!H601&amp;"'")&amp;IF(ISBLANK(BaseStats!I601),"",",")</f>
        <v/>
      </c>
      <c r="I600" t="str">
        <f>IF(ISBLANK(BaseStats!I601),"","'"&amp;BaseStats!I601&amp;"'")&amp;IF(ISBLANK(BaseStats!J601),"",",")</f>
        <v/>
      </c>
      <c r="J600" t="str">
        <f>IF(ISBLANK(BaseStats!J601),"","'"&amp;BaseStats!J601&amp;"'")&amp;IF(ISBLANK(BaseStats!K601),"",",")</f>
        <v/>
      </c>
      <c r="K600" t="str">
        <f>IF(ISBLANK(BaseStats!K601),"","'"&amp;BaseStats!K601&amp;"'")&amp;IF(ISBLANK(BaseStats!L601),"",",")</f>
        <v/>
      </c>
      <c r="L600" t="str">
        <f>IF(ISBLANK(BaseStats!L601),"","'"&amp;BaseStats!L601&amp;"'")&amp;IF(ISBLANK(BaseStats!M601),"",",")</f>
        <v/>
      </c>
      <c r="M600" t="str">
        <f>IF(ISBLANK(BaseStats!M601),"","'"&amp;BaseStats!M601&amp;"'")&amp;IF(ISBLANK(BaseStats!N601),"",",")</f>
        <v/>
      </c>
      <c r="N600" t="str">
        <f>IF(ISBLANK(BaseStats!N601),"","'"&amp;BaseStats!N601&amp;"'")&amp;IF(ISBLANK(BaseStats!O601),"",",")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IF(ISBLANK(BaseStats!G602),"'"&amp;BaseStats!F602&amp;"'","'"&amp;BaseStats!F602&amp;"',")</f>
        <v>'167'</v>
      </c>
      <c r="G601" t="str">
        <f>IF(ISBLANK(BaseStats!G602),"","'"&amp;BaseStats!G602&amp;"'")&amp;IF(ISBLANK(BaseStats!H602),"",",")</f>
        <v/>
      </c>
      <c r="H601" t="str">
        <f>IF(ISBLANK(BaseStats!H602),"","'"&amp;BaseStats!H602&amp;"'")&amp;IF(ISBLANK(BaseStats!I602),"",",")</f>
        <v/>
      </c>
      <c r="I601" t="str">
        <f>IF(ISBLANK(BaseStats!I602),"","'"&amp;BaseStats!I602&amp;"'")&amp;IF(ISBLANK(BaseStats!J602),"",",")</f>
        <v/>
      </c>
      <c r="J601" t="str">
        <f>IF(ISBLANK(BaseStats!J602),"","'"&amp;BaseStats!J602&amp;"'")&amp;IF(ISBLANK(BaseStats!K602),"",",")</f>
        <v/>
      </c>
      <c r="K601" t="str">
        <f>IF(ISBLANK(BaseStats!K602),"","'"&amp;BaseStats!K602&amp;"'")&amp;IF(ISBLANK(BaseStats!L602),"",",")</f>
        <v/>
      </c>
      <c r="L601" t="str">
        <f>IF(ISBLANK(BaseStats!L602),"","'"&amp;BaseStats!L602&amp;"'")&amp;IF(ISBLANK(BaseStats!M602),"",",")</f>
        <v/>
      </c>
      <c r="M601" t="str">
        <f>IF(ISBLANK(BaseStats!M602),"","'"&amp;BaseStats!M602&amp;"'")&amp;IF(ISBLANK(BaseStats!N602),"",",")</f>
        <v/>
      </c>
      <c r="N601" t="str">
        <f>IF(ISBLANK(BaseStats!N602),"","'"&amp;BaseStats!N602&amp;"'")&amp;IF(ISBLANK(BaseStats!O602),"",",")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IF(ISBLANK(BaseStats!G603),"'"&amp;BaseStats!F603&amp;"'","'"&amp;BaseStats!F603&amp;"',")</f>
        <v>'141'</v>
      </c>
      <c r="G602" t="str">
        <f>IF(ISBLANK(BaseStats!G603),"","'"&amp;BaseStats!G603&amp;"'")&amp;IF(ISBLANK(BaseStats!H603),"",",")</f>
        <v/>
      </c>
      <c r="H602" t="str">
        <f>IF(ISBLANK(BaseStats!H603),"","'"&amp;BaseStats!H603&amp;"'")&amp;IF(ISBLANK(BaseStats!I603),"",",")</f>
        <v/>
      </c>
      <c r="I602" t="str">
        <f>IF(ISBLANK(BaseStats!I603),"","'"&amp;BaseStats!I603&amp;"'")&amp;IF(ISBLANK(BaseStats!J603),"",",")</f>
        <v/>
      </c>
      <c r="J602" t="str">
        <f>IF(ISBLANK(BaseStats!J603),"","'"&amp;BaseStats!J603&amp;"'")&amp;IF(ISBLANK(BaseStats!K603),"",",")</f>
        <v/>
      </c>
      <c r="K602" t="str">
        <f>IF(ISBLANK(BaseStats!K603),"","'"&amp;BaseStats!K603&amp;"'")&amp;IF(ISBLANK(BaseStats!L603),"",",")</f>
        <v/>
      </c>
      <c r="L602" t="str">
        <f>IF(ISBLANK(BaseStats!L603),"","'"&amp;BaseStats!L603&amp;"'")&amp;IF(ISBLANK(BaseStats!M603),"",",")</f>
        <v/>
      </c>
      <c r="M602" t="str">
        <f>IF(ISBLANK(BaseStats!M603),"","'"&amp;BaseStats!M603&amp;"'")&amp;IF(ISBLANK(BaseStats!N603),"",",")</f>
        <v/>
      </c>
      <c r="N602" t="str">
        <f>IF(ISBLANK(BaseStats!N603),"","'"&amp;BaseStats!N603&amp;"'")&amp;IF(ISBLANK(BaseStats!O603),"",",")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IF(ISBLANK(BaseStats!G604),"'"&amp;BaseStats!F604&amp;"'","'"&amp;BaseStats!F604&amp;"',")</f>
        <v>'237'</v>
      </c>
      <c r="G603" t="str">
        <f>IF(ISBLANK(BaseStats!G604),"","'"&amp;BaseStats!G604&amp;"'")&amp;IF(ISBLANK(BaseStats!H604),"",",")</f>
        <v/>
      </c>
      <c r="H603" t="str">
        <f>IF(ISBLANK(BaseStats!H604),"","'"&amp;BaseStats!H604&amp;"'")&amp;IF(ISBLANK(BaseStats!I604),"",",")</f>
        <v/>
      </c>
      <c r="I603" t="str">
        <f>IF(ISBLANK(BaseStats!I604),"","'"&amp;BaseStats!I604&amp;"'")&amp;IF(ISBLANK(BaseStats!J604),"",",")</f>
        <v/>
      </c>
      <c r="J603" t="str">
        <f>IF(ISBLANK(BaseStats!J604),"","'"&amp;BaseStats!J604&amp;"'")&amp;IF(ISBLANK(BaseStats!K604),"",",")</f>
        <v/>
      </c>
      <c r="K603" t="str">
        <f>IF(ISBLANK(BaseStats!K604),"","'"&amp;BaseStats!K604&amp;"'")&amp;IF(ISBLANK(BaseStats!L604),"",",")</f>
        <v/>
      </c>
      <c r="L603" t="str">
        <f>IF(ISBLANK(BaseStats!L604),"","'"&amp;BaseStats!L604&amp;"'")&amp;IF(ISBLANK(BaseStats!M604),"",",")</f>
        <v/>
      </c>
      <c r="M603" t="str">
        <f>IF(ISBLANK(BaseStats!M604),"","'"&amp;BaseStats!M604&amp;"'")&amp;IF(ISBLANK(BaseStats!N604),"",",")</f>
        <v/>
      </c>
      <c r="N603" t="str">
        <f>IF(ISBLANK(BaseStats!N604),"","'"&amp;BaseStats!N604&amp;"'")&amp;IF(ISBLANK(BaseStats!O604),"",",")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IF(ISBLANK(BaseStats!G605),"'"&amp;BaseStats!F605&amp;"'","'"&amp;BaseStats!F605&amp;"',")</f>
        <v>'146'</v>
      </c>
      <c r="G604" t="str">
        <f>IF(ISBLANK(BaseStats!G605),"","'"&amp;BaseStats!G605&amp;"'")&amp;IF(ISBLANK(BaseStats!H605),"",",")</f>
        <v/>
      </c>
      <c r="H604" t="str">
        <f>IF(ISBLANK(BaseStats!H605),"","'"&amp;BaseStats!H605&amp;"'")&amp;IF(ISBLANK(BaseStats!I605),"",",")</f>
        <v/>
      </c>
      <c r="I604" t="str">
        <f>IF(ISBLANK(BaseStats!I605),"","'"&amp;BaseStats!I605&amp;"'")&amp;IF(ISBLANK(BaseStats!J605),"",",")</f>
        <v/>
      </c>
      <c r="J604" t="str">
        <f>IF(ISBLANK(BaseStats!J605),"","'"&amp;BaseStats!J605&amp;"'")&amp;IF(ISBLANK(BaseStats!K605),"",",")</f>
        <v/>
      </c>
      <c r="K604" t="str">
        <f>IF(ISBLANK(BaseStats!K605),"","'"&amp;BaseStats!K605&amp;"'")&amp;IF(ISBLANK(BaseStats!L605),"",",")</f>
        <v/>
      </c>
      <c r="L604" t="str">
        <f>IF(ISBLANK(BaseStats!L605),"","'"&amp;BaseStats!L605&amp;"'")&amp;IF(ISBLANK(BaseStats!M605),"",",")</f>
        <v/>
      </c>
      <c r="M604" t="str">
        <f>IF(ISBLANK(BaseStats!M605),"","'"&amp;BaseStats!M605&amp;"'")&amp;IF(ISBLANK(BaseStats!N605),"",",")</f>
        <v/>
      </c>
      <c r="N604" t="str">
        <f>IF(ISBLANK(BaseStats!N605),"","'"&amp;BaseStats!N605&amp;"'")&amp;IF(ISBLANK(BaseStats!O605),"",",")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IF(ISBLANK(BaseStats!G606),"'"&amp;BaseStats!F606&amp;"'","'"&amp;BaseStats!F606&amp;"',")</f>
        <v>'197'</v>
      </c>
      <c r="G605" t="str">
        <f>IF(ISBLANK(BaseStats!G606),"","'"&amp;BaseStats!G606&amp;"'")&amp;IF(ISBLANK(BaseStats!H606),"",",")</f>
        <v/>
      </c>
      <c r="H605" t="str">
        <f>IF(ISBLANK(BaseStats!H606),"","'"&amp;BaseStats!H606&amp;"'")&amp;IF(ISBLANK(BaseStats!I606),"",",")</f>
        <v/>
      </c>
      <c r="I605" t="str">
        <f>IF(ISBLANK(BaseStats!I606),"","'"&amp;BaseStats!I606&amp;"'")&amp;IF(ISBLANK(BaseStats!J606),"",",")</f>
        <v/>
      </c>
      <c r="J605" t="str">
        <f>IF(ISBLANK(BaseStats!J606),"","'"&amp;BaseStats!J606&amp;"'")&amp;IF(ISBLANK(BaseStats!K606),"",",")</f>
        <v/>
      </c>
      <c r="K605" t="str">
        <f>IF(ISBLANK(BaseStats!K606),"","'"&amp;BaseStats!K606&amp;"'")&amp;IF(ISBLANK(BaseStats!L606),"",",")</f>
        <v/>
      </c>
      <c r="L605" t="str">
        <f>IF(ISBLANK(BaseStats!L606),"","'"&amp;BaseStats!L606&amp;"'")&amp;IF(ISBLANK(BaseStats!M606),"",",")</f>
        <v/>
      </c>
      <c r="M605" t="str">
        <f>IF(ISBLANK(BaseStats!M606),"","'"&amp;BaseStats!M606&amp;"'")&amp;IF(ISBLANK(BaseStats!N606),"",",")</f>
        <v/>
      </c>
      <c r="N605" t="str">
        <f>IF(ISBLANK(BaseStats!N606),"","'"&amp;BaseStats!N606&amp;"'")&amp;IF(ISBLANK(BaseStats!O606),"",",")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IF(ISBLANK(BaseStats!G607),"'"&amp;BaseStats!F607&amp;"'","'"&amp;BaseStats!F607&amp;"',")</f>
        <v>'89'</v>
      </c>
      <c r="G606" t="str">
        <f>IF(ISBLANK(BaseStats!G607),"","'"&amp;BaseStats!G607&amp;"'")&amp;IF(ISBLANK(BaseStats!H607),"",",")</f>
        <v/>
      </c>
      <c r="H606" t="str">
        <f>IF(ISBLANK(BaseStats!H607),"","'"&amp;BaseStats!H607&amp;"'")&amp;IF(ISBLANK(BaseStats!I607),"",",")</f>
        <v/>
      </c>
      <c r="I606" t="str">
        <f>IF(ISBLANK(BaseStats!I607),"","'"&amp;BaseStats!I607&amp;"'")&amp;IF(ISBLANK(BaseStats!J607),"",",")</f>
        <v/>
      </c>
      <c r="J606" t="str">
        <f>IF(ISBLANK(BaseStats!J607),"","'"&amp;BaseStats!J607&amp;"'")&amp;IF(ISBLANK(BaseStats!K607),"",",")</f>
        <v/>
      </c>
      <c r="K606" t="str">
        <f>IF(ISBLANK(BaseStats!K607),"","'"&amp;BaseStats!K607&amp;"'")&amp;IF(ISBLANK(BaseStats!L607),"",",")</f>
        <v/>
      </c>
      <c r="L606" t="str">
        <f>IF(ISBLANK(BaseStats!L607),"","'"&amp;BaseStats!L607&amp;"'")&amp;IF(ISBLANK(BaseStats!M607),"",",")</f>
        <v/>
      </c>
      <c r="M606" t="str">
        <f>IF(ISBLANK(BaseStats!M607),"","'"&amp;BaseStats!M607&amp;"'")&amp;IF(ISBLANK(BaseStats!N607),"",",")</f>
        <v/>
      </c>
      <c r="N606" t="str">
        <f>IF(ISBLANK(BaseStats!N607),"","'"&amp;BaseStats!N607&amp;"'")&amp;IF(ISBLANK(BaseStats!O607),"",",")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IF(ISBLANK(BaseStats!G608),"'"&amp;BaseStats!F608&amp;"'","'"&amp;BaseStats!F608&amp;"',")</f>
        <v>'139'</v>
      </c>
      <c r="G607" t="str">
        <f>IF(ISBLANK(BaseStats!G608),"","'"&amp;BaseStats!G608&amp;"'")&amp;IF(ISBLANK(BaseStats!H608),"",",")</f>
        <v/>
      </c>
      <c r="H607" t="str">
        <f>IF(ISBLANK(BaseStats!H608),"","'"&amp;BaseStats!H608&amp;"'")&amp;IF(ISBLANK(BaseStats!I608),"",",")</f>
        <v/>
      </c>
      <c r="I607" t="str">
        <f>IF(ISBLANK(BaseStats!I608),"","'"&amp;BaseStats!I608&amp;"'")&amp;IF(ISBLANK(BaseStats!J608),"",",")</f>
        <v/>
      </c>
      <c r="J607" t="str">
        <f>IF(ISBLANK(BaseStats!J608),"","'"&amp;BaseStats!J608&amp;"'")&amp;IF(ISBLANK(BaseStats!K608),"",",")</f>
        <v/>
      </c>
      <c r="K607" t="str">
        <f>IF(ISBLANK(BaseStats!K608),"","'"&amp;BaseStats!K608&amp;"'")&amp;IF(ISBLANK(BaseStats!L608),"",",")</f>
        <v/>
      </c>
      <c r="L607" t="str">
        <f>IF(ISBLANK(BaseStats!L608),"","'"&amp;BaseStats!L608&amp;"'")&amp;IF(ISBLANK(BaseStats!M608),"",",")</f>
        <v/>
      </c>
      <c r="M607" t="str">
        <f>IF(ISBLANK(BaseStats!M608),"","'"&amp;BaseStats!M608&amp;"'")&amp;IF(ISBLANK(BaseStats!N608),"",",")</f>
        <v/>
      </c>
      <c r="N607" t="str">
        <f>IF(ISBLANK(BaseStats!N608),"","'"&amp;BaseStats!N608&amp;"'")&amp;IF(ISBLANK(BaseStats!O608),"",",")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IF(ISBLANK(BaseStats!G609),"'"&amp;BaseStats!F609&amp;"'","'"&amp;BaseStats!F609&amp;"',")</f>
        <v>'122'</v>
      </c>
      <c r="G608" t="str">
        <f>IF(ISBLANK(BaseStats!G609),"","'"&amp;BaseStats!G609&amp;"'")&amp;IF(ISBLANK(BaseStats!H609),"",",")</f>
        <v/>
      </c>
      <c r="H608" t="str">
        <f>IF(ISBLANK(BaseStats!H609),"","'"&amp;BaseStats!H609&amp;"'")&amp;IF(ISBLANK(BaseStats!I609),"",",")</f>
        <v/>
      </c>
      <c r="I608" t="str">
        <f>IF(ISBLANK(BaseStats!I609),"","'"&amp;BaseStats!I609&amp;"'")&amp;IF(ISBLANK(BaseStats!J609),"",",")</f>
        <v/>
      </c>
      <c r="J608" t="str">
        <f>IF(ISBLANK(BaseStats!J609),"","'"&amp;BaseStats!J609&amp;"'")&amp;IF(ISBLANK(BaseStats!K609),"",",")</f>
        <v/>
      </c>
      <c r="K608" t="str">
        <f>IF(ISBLANK(BaseStats!K609),"","'"&amp;BaseStats!K609&amp;"'")&amp;IF(ISBLANK(BaseStats!L609),"",",")</f>
        <v/>
      </c>
      <c r="L608" t="str">
        <f>IF(ISBLANK(BaseStats!L609),"","'"&amp;BaseStats!L609&amp;"'")&amp;IF(ISBLANK(BaseStats!M609),"",",")</f>
        <v/>
      </c>
      <c r="M608" t="str">
        <f>IF(ISBLANK(BaseStats!M609),"","'"&amp;BaseStats!M609&amp;"'")&amp;IF(ISBLANK(BaseStats!N609),"",",")</f>
        <v/>
      </c>
      <c r="N608" t="str">
        <f>IF(ISBLANK(BaseStats!N609),"","'"&amp;BaseStats!N609&amp;"'")&amp;IF(ISBLANK(BaseStats!O609),"",",")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IF(ISBLANK(BaseStats!G610),"'"&amp;BaseStats!F610&amp;"'","'"&amp;BaseStats!F610&amp;"',")</f>
        <v>'164'</v>
      </c>
      <c r="G609" t="str">
        <f>IF(ISBLANK(BaseStats!G610),"","'"&amp;BaseStats!G610&amp;"'")&amp;IF(ISBLANK(BaseStats!H610),"",",")</f>
        <v/>
      </c>
      <c r="H609" t="str">
        <f>IF(ISBLANK(BaseStats!H610),"","'"&amp;BaseStats!H610&amp;"'")&amp;IF(ISBLANK(BaseStats!I610),"",",")</f>
        <v/>
      </c>
      <c r="I609" t="str">
        <f>IF(ISBLANK(BaseStats!I610),"","'"&amp;BaseStats!I610&amp;"'")&amp;IF(ISBLANK(BaseStats!J610),"",",")</f>
        <v/>
      </c>
      <c r="J609" t="str">
        <f>IF(ISBLANK(BaseStats!J610),"","'"&amp;BaseStats!J610&amp;"'")&amp;IF(ISBLANK(BaseStats!K610),"",",")</f>
        <v/>
      </c>
      <c r="K609" t="str">
        <f>IF(ISBLANK(BaseStats!K610),"","'"&amp;BaseStats!K610&amp;"'")&amp;IF(ISBLANK(BaseStats!L610),"",",")</f>
        <v/>
      </c>
      <c r="L609" t="str">
        <f>IF(ISBLANK(BaseStats!L610),"","'"&amp;BaseStats!L610&amp;"'")&amp;IF(ISBLANK(BaseStats!M610),"",",")</f>
        <v/>
      </c>
      <c r="M609" t="str">
        <f>IF(ISBLANK(BaseStats!M610),"","'"&amp;BaseStats!M610&amp;"'")&amp;IF(ISBLANK(BaseStats!N610),"",",")</f>
        <v/>
      </c>
      <c r="N609" t="str">
        <f>IF(ISBLANK(BaseStats!N610),"","'"&amp;BaseStats!N610&amp;"'")&amp;IF(ISBLANK(BaseStats!O610),"",",")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IF(ISBLANK(BaseStats!G611),"'"&amp;BaseStats!F611&amp;"'","'"&amp;BaseStats!F611&amp;"',")</f>
        <v>'78'</v>
      </c>
      <c r="G610" t="str">
        <f>IF(ISBLANK(BaseStats!G611),"","'"&amp;BaseStats!G611&amp;"'")&amp;IF(ISBLANK(BaseStats!H611),"",",")</f>
        <v/>
      </c>
      <c r="H610" t="str">
        <f>IF(ISBLANK(BaseStats!H611),"","'"&amp;BaseStats!H611&amp;"'")&amp;IF(ISBLANK(BaseStats!I611),"",",")</f>
        <v/>
      </c>
      <c r="I610" t="str">
        <f>IF(ISBLANK(BaseStats!I611),"","'"&amp;BaseStats!I611&amp;"'")&amp;IF(ISBLANK(BaseStats!J611),"",",")</f>
        <v/>
      </c>
      <c r="J610" t="str">
        <f>IF(ISBLANK(BaseStats!J611),"","'"&amp;BaseStats!J611&amp;"'")&amp;IF(ISBLANK(BaseStats!K611),"",",")</f>
        <v/>
      </c>
      <c r="K610" t="str">
        <f>IF(ISBLANK(BaseStats!K611),"","'"&amp;BaseStats!K611&amp;"'")&amp;IF(ISBLANK(BaseStats!L611),"",",")</f>
        <v/>
      </c>
      <c r="L610" t="str">
        <f>IF(ISBLANK(BaseStats!L611),"","'"&amp;BaseStats!L611&amp;"'")&amp;IF(ISBLANK(BaseStats!M611),"",",")</f>
        <v/>
      </c>
      <c r="M610" t="str">
        <f>IF(ISBLANK(BaseStats!M611),"","'"&amp;BaseStats!M611&amp;"'")&amp;IF(ISBLANK(BaseStats!N611),"",",")</f>
        <v/>
      </c>
      <c r="N610" t="str">
        <f>IF(ISBLANK(BaseStats!N611),"","'"&amp;BaseStats!N611&amp;"'")&amp;IF(ISBLANK(BaseStats!O611),"",",")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IF(ISBLANK(BaseStats!G612),"'"&amp;BaseStats!F612&amp;"'","'"&amp;BaseStats!F612&amp;"',")</f>
        <v>'127'</v>
      </c>
      <c r="G611" t="str">
        <f>IF(ISBLANK(BaseStats!G612),"","'"&amp;BaseStats!G612&amp;"'")&amp;IF(ISBLANK(BaseStats!H612),"",",")</f>
        <v/>
      </c>
      <c r="H611" t="str">
        <f>IF(ISBLANK(BaseStats!H612),"","'"&amp;BaseStats!H612&amp;"'")&amp;IF(ISBLANK(BaseStats!I612),"",",")</f>
        <v/>
      </c>
      <c r="I611" t="str">
        <f>IF(ISBLANK(BaseStats!I612),"","'"&amp;BaseStats!I612&amp;"'")&amp;IF(ISBLANK(BaseStats!J612),"",",")</f>
        <v/>
      </c>
      <c r="J611" t="str">
        <f>IF(ISBLANK(BaseStats!J612),"","'"&amp;BaseStats!J612&amp;"'")&amp;IF(ISBLANK(BaseStats!K612),"",",")</f>
        <v/>
      </c>
      <c r="K611" t="str">
        <f>IF(ISBLANK(BaseStats!K612),"","'"&amp;BaseStats!K612&amp;"'")&amp;IF(ISBLANK(BaseStats!L612),"",",")</f>
        <v/>
      </c>
      <c r="L611" t="str">
        <f>IF(ISBLANK(BaseStats!L612),"","'"&amp;BaseStats!L612&amp;"'")&amp;IF(ISBLANK(BaseStats!M612),"",",")</f>
        <v/>
      </c>
      <c r="M611" t="str">
        <f>IF(ISBLANK(BaseStats!M612),"","'"&amp;BaseStats!M612&amp;"'")&amp;IF(ISBLANK(BaseStats!N612),"",",")</f>
        <v/>
      </c>
      <c r="N611" t="str">
        <f>IF(ISBLANK(BaseStats!N612),"","'"&amp;BaseStats!N612&amp;"'")&amp;IF(ISBLANK(BaseStats!O612),"",",")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IF(ISBLANK(BaseStats!G613),"'"&amp;BaseStats!F613&amp;"'","'"&amp;BaseStats!F613&amp;"',")</f>
        <v>'80'</v>
      </c>
      <c r="G612" t="str">
        <f>IF(ISBLANK(BaseStats!G613),"","'"&amp;BaseStats!G613&amp;"'")&amp;IF(ISBLANK(BaseStats!H613),"",",")</f>
        <v/>
      </c>
      <c r="H612" t="str">
        <f>IF(ISBLANK(BaseStats!H613),"","'"&amp;BaseStats!H613&amp;"'")&amp;IF(ISBLANK(BaseStats!I613),"",",")</f>
        <v/>
      </c>
      <c r="I612" t="str">
        <f>IF(ISBLANK(BaseStats!I613),"","'"&amp;BaseStats!I613&amp;"'")&amp;IF(ISBLANK(BaseStats!J613),"",",")</f>
        <v/>
      </c>
      <c r="J612" t="str">
        <f>IF(ISBLANK(BaseStats!J613),"","'"&amp;BaseStats!J613&amp;"'")&amp;IF(ISBLANK(BaseStats!K613),"",",")</f>
        <v/>
      </c>
      <c r="K612" t="str">
        <f>IF(ISBLANK(BaseStats!K613),"","'"&amp;BaseStats!K613&amp;"'")&amp;IF(ISBLANK(BaseStats!L613),"",",")</f>
        <v/>
      </c>
      <c r="L612" t="str">
        <f>IF(ISBLANK(BaseStats!L613),"","'"&amp;BaseStats!L613&amp;"'")&amp;IF(ISBLANK(BaseStats!M613),"",",")</f>
        <v/>
      </c>
      <c r="M612" t="str">
        <f>IF(ISBLANK(BaseStats!M613),"","'"&amp;BaseStats!M613&amp;"'")&amp;IF(ISBLANK(BaseStats!N613),"",",")</f>
        <v/>
      </c>
      <c r="N612" t="str">
        <f>IF(ISBLANK(BaseStats!N613),"","'"&amp;BaseStats!N613&amp;"'")&amp;IF(ISBLANK(BaseStats!O613),"",",")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IF(ISBLANK(BaseStats!G614),"'"&amp;BaseStats!F614&amp;"'","'"&amp;BaseStats!F614&amp;"',")</f>
        <v>'130'</v>
      </c>
      <c r="G613" t="str">
        <f>IF(ISBLANK(BaseStats!G614),"","'"&amp;BaseStats!G614&amp;"'")&amp;IF(ISBLANK(BaseStats!H614),"",",")</f>
        <v/>
      </c>
      <c r="H613" t="str">
        <f>IF(ISBLANK(BaseStats!H614),"","'"&amp;BaseStats!H614&amp;"'")&amp;IF(ISBLANK(BaseStats!I614),"",",")</f>
        <v/>
      </c>
      <c r="I613" t="str">
        <f>IF(ISBLANK(BaseStats!I614),"","'"&amp;BaseStats!I614&amp;"'")&amp;IF(ISBLANK(BaseStats!J614),"",",")</f>
        <v/>
      </c>
      <c r="J613" t="str">
        <f>IF(ISBLANK(BaseStats!J614),"","'"&amp;BaseStats!J614&amp;"'")&amp;IF(ISBLANK(BaseStats!K614),"",",")</f>
        <v/>
      </c>
      <c r="K613" t="str">
        <f>IF(ISBLANK(BaseStats!K614),"","'"&amp;BaseStats!K614&amp;"'")&amp;IF(ISBLANK(BaseStats!L614),"",",")</f>
        <v/>
      </c>
      <c r="L613" t="str">
        <f>IF(ISBLANK(BaseStats!L614),"","'"&amp;BaseStats!L614&amp;"'")&amp;IF(ISBLANK(BaseStats!M614),"",",")</f>
        <v/>
      </c>
      <c r="M613" t="str">
        <f>IF(ISBLANK(BaseStats!M614),"","'"&amp;BaseStats!M614&amp;"'")&amp;IF(ISBLANK(BaseStats!N614),"",",")</f>
        <v/>
      </c>
      <c r="N613" t="str">
        <f>IF(ISBLANK(BaseStats!N614),"","'"&amp;BaseStats!N614&amp;"'")&amp;IF(ISBLANK(BaseStats!O614),"",",")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IF(ISBLANK(BaseStats!G615),"'"&amp;BaseStats!F615&amp;"'","'"&amp;BaseStats!F615&amp;"',")</f>
        <v>'112'</v>
      </c>
      <c r="G614" t="str">
        <f>IF(ISBLANK(BaseStats!G615),"","'"&amp;BaseStats!G615&amp;"'")&amp;IF(ISBLANK(BaseStats!H615),"",",")</f>
        <v/>
      </c>
      <c r="H614" t="str">
        <f>IF(ISBLANK(BaseStats!H615),"","'"&amp;BaseStats!H615&amp;"'")&amp;IF(ISBLANK(BaseStats!I615),"",",")</f>
        <v/>
      </c>
      <c r="I614" t="str">
        <f>IF(ISBLANK(BaseStats!I615),"","'"&amp;BaseStats!I615&amp;"'")&amp;IF(ISBLANK(BaseStats!J615),"",",")</f>
        <v/>
      </c>
      <c r="J614" t="str">
        <f>IF(ISBLANK(BaseStats!J615),"","'"&amp;BaseStats!J615&amp;"'")&amp;IF(ISBLANK(BaseStats!K615),"",",")</f>
        <v/>
      </c>
      <c r="K614" t="str">
        <f>IF(ISBLANK(BaseStats!K615),"","'"&amp;BaseStats!K615&amp;"'")&amp;IF(ISBLANK(BaseStats!L615),"",",")</f>
        <v/>
      </c>
      <c r="L614" t="str">
        <f>IF(ISBLANK(BaseStats!L615),"","'"&amp;BaseStats!L615&amp;"'")&amp;IF(ISBLANK(BaseStats!M615),"",",")</f>
        <v/>
      </c>
      <c r="M614" t="str">
        <f>IF(ISBLANK(BaseStats!M615),"","'"&amp;BaseStats!M615&amp;"'")&amp;IF(ISBLANK(BaseStats!N615),"",",")</f>
        <v/>
      </c>
      <c r="N614" t="str">
        <f>IF(ISBLANK(BaseStats!N615),"","'"&amp;BaseStats!N615&amp;"'")&amp;IF(ISBLANK(BaseStats!O615),"",",")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IF(ISBLANK(BaseStats!G616),"'"&amp;BaseStats!F616&amp;"'","'"&amp;BaseStats!F616&amp;"',")</f>
        <v>'153'</v>
      </c>
      <c r="G615" t="str">
        <f>IF(ISBLANK(BaseStats!G616),"","'"&amp;BaseStats!G616&amp;"'")&amp;IF(ISBLANK(BaseStats!H616),"",",")</f>
        <v/>
      </c>
      <c r="H615" t="str">
        <f>IF(ISBLANK(BaseStats!H616),"","'"&amp;BaseStats!H616&amp;"'")&amp;IF(ISBLANK(BaseStats!I616),"",",")</f>
        <v/>
      </c>
      <c r="I615" t="str">
        <f>IF(ISBLANK(BaseStats!I616),"","'"&amp;BaseStats!I616&amp;"'")&amp;IF(ISBLANK(BaseStats!J616),"",",")</f>
        <v/>
      </c>
      <c r="J615" t="str">
        <f>IF(ISBLANK(BaseStats!J616),"","'"&amp;BaseStats!J616&amp;"'")&amp;IF(ISBLANK(BaseStats!K616),"",",")</f>
        <v/>
      </c>
      <c r="K615" t="str">
        <f>IF(ISBLANK(BaseStats!K616),"","'"&amp;BaseStats!K616&amp;"'")&amp;IF(ISBLANK(BaseStats!L616),"",",")</f>
        <v/>
      </c>
      <c r="L615" t="str">
        <f>IF(ISBLANK(BaseStats!L616),"","'"&amp;BaseStats!L616&amp;"'")&amp;IF(ISBLANK(BaseStats!M616),"",",")</f>
        <v/>
      </c>
      <c r="M615" t="str">
        <f>IF(ISBLANK(BaseStats!M616),"","'"&amp;BaseStats!M616&amp;"'")&amp;IF(ISBLANK(BaseStats!N616),"",",")</f>
        <v/>
      </c>
      <c r="N615" t="str">
        <f>IF(ISBLANK(BaseStats!N616),"","'"&amp;BaseStats!N616&amp;"'")&amp;IF(ISBLANK(BaseStats!O616),"",",")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IF(ISBLANK(BaseStats!G617),"'"&amp;BaseStats!F617&amp;"'","'"&amp;BaseStats!F617&amp;"',")</f>
        <v>'205'</v>
      </c>
      <c r="G616" t="str">
        <f>IF(ISBLANK(BaseStats!G617),"","'"&amp;BaseStats!G617&amp;"'")&amp;IF(ISBLANK(BaseStats!H617),"",",")</f>
        <v/>
      </c>
      <c r="H616" t="str">
        <f>IF(ISBLANK(BaseStats!H617),"","'"&amp;BaseStats!H617&amp;"'")&amp;IF(ISBLANK(BaseStats!I617),"",",")</f>
        <v/>
      </c>
      <c r="I616" t="str">
        <f>IF(ISBLANK(BaseStats!I617),"","'"&amp;BaseStats!I617&amp;"'")&amp;IF(ISBLANK(BaseStats!J617),"",",")</f>
        <v/>
      </c>
      <c r="J616" t="str">
        <f>IF(ISBLANK(BaseStats!J617),"","'"&amp;BaseStats!J617&amp;"'")&amp;IF(ISBLANK(BaseStats!K617),"",",")</f>
        <v/>
      </c>
      <c r="K616" t="str">
        <f>IF(ISBLANK(BaseStats!K617),"","'"&amp;BaseStats!K617&amp;"'")&amp;IF(ISBLANK(BaseStats!L617),"",",")</f>
        <v/>
      </c>
      <c r="L616" t="str">
        <f>IF(ISBLANK(BaseStats!L617),"","'"&amp;BaseStats!L617&amp;"'")&amp;IF(ISBLANK(BaseStats!M617),"",",")</f>
        <v/>
      </c>
      <c r="M616" t="str">
        <f>IF(ISBLANK(BaseStats!M617),"","'"&amp;BaseStats!M617&amp;"'")&amp;IF(ISBLANK(BaseStats!N617),"",",")</f>
        <v/>
      </c>
      <c r="N616" t="str">
        <f>IF(ISBLANK(BaseStats!N617),"","'"&amp;BaseStats!N617&amp;"'")&amp;IF(ISBLANK(BaseStats!O617),"",",")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IF(ISBLANK(BaseStats!G618),"'"&amp;BaseStats!F618&amp;"'","'"&amp;BaseStats!F618&amp;"',")</f>
        <v>'83'</v>
      </c>
      <c r="G617" t="str">
        <f>IF(ISBLANK(BaseStats!G618),"","'"&amp;BaseStats!G618&amp;"'")&amp;IF(ISBLANK(BaseStats!H618),"",",")</f>
        <v/>
      </c>
      <c r="H617" t="str">
        <f>IF(ISBLANK(BaseStats!H618),"","'"&amp;BaseStats!H618&amp;"'")&amp;IF(ISBLANK(BaseStats!I618),"",",")</f>
        <v/>
      </c>
      <c r="I617" t="str">
        <f>IF(ISBLANK(BaseStats!I618),"","'"&amp;BaseStats!I618&amp;"'")&amp;IF(ISBLANK(BaseStats!J618),"",",")</f>
        <v/>
      </c>
      <c r="J617" t="str">
        <f>IF(ISBLANK(BaseStats!J618),"","'"&amp;BaseStats!J618&amp;"'")&amp;IF(ISBLANK(BaseStats!K618),"",",")</f>
        <v/>
      </c>
      <c r="K617" t="str">
        <f>IF(ISBLANK(BaseStats!K618),"","'"&amp;BaseStats!K618&amp;"'")&amp;IF(ISBLANK(BaseStats!L618),"",",")</f>
        <v/>
      </c>
      <c r="L617" t="str">
        <f>IF(ISBLANK(BaseStats!L618),"","'"&amp;BaseStats!L618&amp;"'")&amp;IF(ISBLANK(BaseStats!M618),"",",")</f>
        <v/>
      </c>
      <c r="M617" t="str">
        <f>IF(ISBLANK(BaseStats!M618),"","'"&amp;BaseStats!M618&amp;"'")&amp;IF(ISBLANK(BaseStats!N618),"",",")</f>
        <v/>
      </c>
      <c r="N617" t="str">
        <f>IF(ISBLANK(BaseStats!N618),"","'"&amp;BaseStats!N618&amp;"'")&amp;IF(ISBLANK(BaseStats!O618),"",",")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IF(ISBLANK(BaseStats!G619),"'"&amp;BaseStats!F619&amp;"'","'"&amp;BaseStats!F619&amp;"',")</f>
        <v>'103'</v>
      </c>
      <c r="G618" t="str">
        <f>IF(ISBLANK(BaseStats!G619),"","'"&amp;BaseStats!G619&amp;"'")&amp;IF(ISBLANK(BaseStats!H619),"",",")</f>
        <v/>
      </c>
      <c r="H618" t="str">
        <f>IF(ISBLANK(BaseStats!H619),"","'"&amp;BaseStats!H619&amp;"'")&amp;IF(ISBLANK(BaseStats!I619),"",",")</f>
        <v/>
      </c>
      <c r="I618" t="str">
        <f>IF(ISBLANK(BaseStats!I619),"","'"&amp;BaseStats!I619&amp;"'")&amp;IF(ISBLANK(BaseStats!J619),"",",")</f>
        <v/>
      </c>
      <c r="J618" t="str">
        <f>IF(ISBLANK(BaseStats!J619),"","'"&amp;BaseStats!J619&amp;"'")&amp;IF(ISBLANK(BaseStats!K619),"",",")</f>
        <v/>
      </c>
      <c r="K618" t="str">
        <f>IF(ISBLANK(BaseStats!K619),"","'"&amp;BaseStats!K619&amp;"'")&amp;IF(ISBLANK(BaseStats!L619),"",",")</f>
        <v/>
      </c>
      <c r="L618" t="str">
        <f>IF(ISBLANK(BaseStats!L619),"","'"&amp;BaseStats!L619&amp;"'")&amp;IF(ISBLANK(BaseStats!M619),"",",")</f>
        <v/>
      </c>
      <c r="M618" t="str">
        <f>IF(ISBLANK(BaseStats!M619),"","'"&amp;BaseStats!M619&amp;"'")&amp;IF(ISBLANK(BaseStats!N619),"",",")</f>
        <v/>
      </c>
      <c r="N618" t="str">
        <f>IF(ISBLANK(BaseStats!N619),"","'"&amp;BaseStats!N619&amp;"'")&amp;IF(ISBLANK(BaseStats!O619),"",",")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IF(ISBLANK(BaseStats!G620),"'"&amp;BaseStats!F620&amp;"'","'"&amp;BaseStats!F620&amp;"',")</f>
        <v>'148'</v>
      </c>
      <c r="G619" t="str">
        <f>IF(ISBLANK(BaseStats!G620),"","'"&amp;BaseStats!G620&amp;"'")&amp;IF(ISBLANK(BaseStats!H620),"",",")</f>
        <v/>
      </c>
      <c r="H619" t="str">
        <f>IF(ISBLANK(BaseStats!H620),"","'"&amp;BaseStats!H620&amp;"'")&amp;IF(ISBLANK(BaseStats!I620),"",",")</f>
        <v/>
      </c>
      <c r="I619" t="str">
        <f>IF(ISBLANK(BaseStats!I620),"","'"&amp;BaseStats!I620&amp;"'")&amp;IF(ISBLANK(BaseStats!J620),"",",")</f>
        <v/>
      </c>
      <c r="J619" t="str">
        <f>IF(ISBLANK(BaseStats!J620),"","'"&amp;BaseStats!J620&amp;"'")&amp;IF(ISBLANK(BaseStats!K620),"",",")</f>
        <v/>
      </c>
      <c r="K619" t="str">
        <f>IF(ISBLANK(BaseStats!K620),"","'"&amp;BaseStats!K620&amp;"'")&amp;IF(ISBLANK(BaseStats!L620),"",",")</f>
        <v/>
      </c>
      <c r="L619" t="str">
        <f>IF(ISBLANK(BaseStats!L620),"","'"&amp;BaseStats!L620&amp;"'")&amp;IF(ISBLANK(BaseStats!M620),"",",")</f>
        <v/>
      </c>
      <c r="M619" t="str">
        <f>IF(ISBLANK(BaseStats!M620),"","'"&amp;BaseStats!M620&amp;"'")&amp;IF(ISBLANK(BaseStats!N620),"",",")</f>
        <v/>
      </c>
      <c r="N619" t="str">
        <f>IF(ISBLANK(BaseStats!N620),"","'"&amp;BaseStats!N620&amp;"'")&amp;IF(ISBLANK(BaseStats!O620),"",",")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IF(ISBLANK(BaseStats!G621),"'"&amp;BaseStats!F621&amp;"'","'"&amp;BaseStats!F621&amp;"',")</f>
        <v>'96'</v>
      </c>
      <c r="G620" t="str">
        <f>IF(ISBLANK(BaseStats!G621),"","'"&amp;BaseStats!G621&amp;"'")&amp;IF(ISBLANK(BaseStats!H621),"",",")</f>
        <v/>
      </c>
      <c r="H620" t="str">
        <f>IF(ISBLANK(BaseStats!H621),"","'"&amp;BaseStats!H621&amp;"'")&amp;IF(ISBLANK(BaseStats!I621),"",",")</f>
        <v/>
      </c>
      <c r="I620" t="str">
        <f>IF(ISBLANK(BaseStats!I621),"","'"&amp;BaseStats!I621&amp;"'")&amp;IF(ISBLANK(BaseStats!J621),"",",")</f>
        <v/>
      </c>
      <c r="J620" t="str">
        <f>IF(ISBLANK(BaseStats!J621),"","'"&amp;BaseStats!J621&amp;"'")&amp;IF(ISBLANK(BaseStats!K621),"",",")</f>
        <v/>
      </c>
      <c r="K620" t="str">
        <f>IF(ISBLANK(BaseStats!K621),"","'"&amp;BaseStats!K621&amp;"'")&amp;IF(ISBLANK(BaseStats!L621),"",",")</f>
        <v/>
      </c>
      <c r="L620" t="str">
        <f>IF(ISBLANK(BaseStats!L621),"","'"&amp;BaseStats!L621&amp;"'")&amp;IF(ISBLANK(BaseStats!M621),"",",")</f>
        <v/>
      </c>
      <c r="M620" t="str">
        <f>IF(ISBLANK(BaseStats!M621),"","'"&amp;BaseStats!M621&amp;"'")&amp;IF(ISBLANK(BaseStats!N621),"",",")</f>
        <v/>
      </c>
      <c r="N620" t="str">
        <f>IF(ISBLANK(BaseStats!N621),"","'"&amp;BaseStats!N621&amp;"'")&amp;IF(ISBLANK(BaseStats!O621),"",",")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IF(ISBLANK(BaseStats!G622),"'"&amp;BaseStats!F622&amp;"'","'"&amp;BaseStats!F622&amp;"',")</f>
        <v>'132'</v>
      </c>
      <c r="G621" t="str">
        <f>IF(ISBLANK(BaseStats!G622),"","'"&amp;BaseStats!G622&amp;"'")&amp;IF(ISBLANK(BaseStats!H622),"",",")</f>
        <v/>
      </c>
      <c r="H621" t="str">
        <f>IF(ISBLANK(BaseStats!H622),"","'"&amp;BaseStats!H622&amp;"'")&amp;IF(ISBLANK(BaseStats!I622),"",",")</f>
        <v/>
      </c>
      <c r="I621" t="str">
        <f>IF(ISBLANK(BaseStats!I622),"","'"&amp;BaseStats!I622&amp;"'")&amp;IF(ISBLANK(BaseStats!J622),"",",")</f>
        <v/>
      </c>
      <c r="J621" t="str">
        <f>IF(ISBLANK(BaseStats!J622),"","'"&amp;BaseStats!J622&amp;"'")&amp;IF(ISBLANK(BaseStats!K622),"",",")</f>
        <v/>
      </c>
      <c r="K621" t="str">
        <f>IF(ISBLANK(BaseStats!K622),"","'"&amp;BaseStats!K622&amp;"'")&amp;IF(ISBLANK(BaseStats!L622),"",",")</f>
        <v/>
      </c>
      <c r="L621" t="str">
        <f>IF(ISBLANK(BaseStats!L622),"","'"&amp;BaseStats!L622&amp;"'")&amp;IF(ISBLANK(BaseStats!M622),"",",")</f>
        <v/>
      </c>
      <c r="M621" t="str">
        <f>IF(ISBLANK(BaseStats!M622),"","'"&amp;BaseStats!M622&amp;"'")&amp;IF(ISBLANK(BaseStats!N622),"",",")</f>
        <v/>
      </c>
      <c r="N621" t="str">
        <f>IF(ISBLANK(BaseStats!N622),"","'"&amp;BaseStats!N622&amp;"'")&amp;IF(ISBLANK(BaseStats!O622),"",",")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IF(ISBLANK(BaseStats!G623),"'"&amp;BaseStats!F623&amp;"'","'"&amp;BaseStats!F623&amp;"',")</f>
        <v>'106'</v>
      </c>
      <c r="G622" t="str">
        <f>IF(ISBLANK(BaseStats!G623),"","'"&amp;BaseStats!G623&amp;"'")&amp;IF(ISBLANK(BaseStats!H623),"",",")</f>
        <v/>
      </c>
      <c r="H622" t="str">
        <f>IF(ISBLANK(BaseStats!H623),"","'"&amp;BaseStats!H623&amp;"'")&amp;IF(ISBLANK(BaseStats!I623),"",",")</f>
        <v/>
      </c>
      <c r="I622" t="str">
        <f>IF(ISBLANK(BaseStats!I623),"","'"&amp;BaseStats!I623&amp;"'")&amp;IF(ISBLANK(BaseStats!J623),"",",")</f>
        <v/>
      </c>
      <c r="J622" t="str">
        <f>IF(ISBLANK(BaseStats!J623),"","'"&amp;BaseStats!J623&amp;"'")&amp;IF(ISBLANK(BaseStats!K623),"",",")</f>
        <v/>
      </c>
      <c r="K622" t="str">
        <f>IF(ISBLANK(BaseStats!K623),"","'"&amp;BaseStats!K623&amp;"'")&amp;IF(ISBLANK(BaseStats!L623),"",",")</f>
        <v/>
      </c>
      <c r="L622" t="str">
        <f>IF(ISBLANK(BaseStats!L623),"","'"&amp;BaseStats!L623&amp;"'")&amp;IF(ISBLANK(BaseStats!M623),"",",")</f>
        <v/>
      </c>
      <c r="M622" t="str">
        <f>IF(ISBLANK(BaseStats!M623),"","'"&amp;BaseStats!M623&amp;"'")&amp;IF(ISBLANK(BaseStats!N623),"",",")</f>
        <v/>
      </c>
      <c r="N622" t="str">
        <f>IF(ISBLANK(BaseStats!N623),"","'"&amp;BaseStats!N623&amp;"'")&amp;IF(ISBLANK(BaseStats!O623),"",",")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IF(ISBLANK(BaseStats!G624),"'"&amp;BaseStats!F624&amp;"'","'"&amp;BaseStats!F624&amp;"',")</f>
        <v>'138'</v>
      </c>
      <c r="G623" t="str">
        <f>IF(ISBLANK(BaseStats!G624),"","'"&amp;BaseStats!G624&amp;"'")&amp;IF(ISBLANK(BaseStats!H624),"",",")</f>
        <v/>
      </c>
      <c r="H623" t="str">
        <f>IF(ISBLANK(BaseStats!H624),"","'"&amp;BaseStats!H624&amp;"'")&amp;IF(ISBLANK(BaseStats!I624),"",",")</f>
        <v/>
      </c>
      <c r="I623" t="str">
        <f>IF(ISBLANK(BaseStats!I624),"","'"&amp;BaseStats!I624&amp;"'")&amp;IF(ISBLANK(BaseStats!J624),"",",")</f>
        <v/>
      </c>
      <c r="J623" t="str">
        <f>IF(ISBLANK(BaseStats!J624),"","'"&amp;BaseStats!J624&amp;"'")&amp;IF(ISBLANK(BaseStats!K624),"",",")</f>
        <v/>
      </c>
      <c r="K623" t="str">
        <f>IF(ISBLANK(BaseStats!K624),"","'"&amp;BaseStats!K624&amp;"'")&amp;IF(ISBLANK(BaseStats!L624),"",",")</f>
        <v/>
      </c>
      <c r="L623" t="str">
        <f>IF(ISBLANK(BaseStats!L624),"","'"&amp;BaseStats!L624&amp;"'")&amp;IF(ISBLANK(BaseStats!M624),"",",")</f>
        <v/>
      </c>
      <c r="M623" t="str">
        <f>IF(ISBLANK(BaseStats!M624),"","'"&amp;BaseStats!M624&amp;"'")&amp;IF(ISBLANK(BaseStats!N624),"",",")</f>
        <v/>
      </c>
      <c r="N623" t="str">
        <f>IF(ISBLANK(BaseStats!N624),"","'"&amp;BaseStats!N624&amp;"'")&amp;IF(ISBLANK(BaseStats!O624),"",",")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IF(ISBLANK(BaseStats!G625),"'"&amp;BaseStats!F625&amp;"'","'"&amp;BaseStats!F625&amp;"',")</f>
        <v>'184'</v>
      </c>
      <c r="G624" t="str">
        <f>IF(ISBLANK(BaseStats!G625),"","'"&amp;BaseStats!G625&amp;"'")&amp;IF(ISBLANK(BaseStats!H625),"",",")</f>
        <v/>
      </c>
      <c r="H624" t="str">
        <f>IF(ISBLANK(BaseStats!H625),"","'"&amp;BaseStats!H625&amp;"'")&amp;IF(ISBLANK(BaseStats!I625),"",",")</f>
        <v/>
      </c>
      <c r="I624" t="str">
        <f>IF(ISBLANK(BaseStats!I625),"","'"&amp;BaseStats!I625&amp;"'")&amp;IF(ISBLANK(BaseStats!J625),"",",")</f>
        <v/>
      </c>
      <c r="J624" t="str">
        <f>IF(ISBLANK(BaseStats!J625),"","'"&amp;BaseStats!J625&amp;"'")&amp;IF(ISBLANK(BaseStats!K625),"",",")</f>
        <v/>
      </c>
      <c r="K624" t="str">
        <f>IF(ISBLANK(BaseStats!K625),"","'"&amp;BaseStats!K625&amp;"'")&amp;IF(ISBLANK(BaseStats!L625),"",",")</f>
        <v/>
      </c>
      <c r="L624" t="str">
        <f>IF(ISBLANK(BaseStats!L625),"","'"&amp;BaseStats!L625&amp;"'")&amp;IF(ISBLANK(BaseStats!M625),"",",")</f>
        <v/>
      </c>
      <c r="M624" t="str">
        <f>IF(ISBLANK(BaseStats!M625),"","'"&amp;BaseStats!M625&amp;"'")&amp;IF(ISBLANK(BaseStats!N625),"",",")</f>
        <v/>
      </c>
      <c r="N624" t="str">
        <f>IF(ISBLANK(BaseStats!N625),"","'"&amp;BaseStats!N625&amp;"'")&amp;IF(ISBLANK(BaseStats!O625),"",",")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IF(ISBLANK(BaseStats!G626),"'"&amp;BaseStats!F626&amp;"'","'"&amp;BaseStats!F626&amp;"',")</f>
        <v>'100'</v>
      </c>
      <c r="G625" t="str">
        <f>IF(ISBLANK(BaseStats!G626),"","'"&amp;BaseStats!G626&amp;"'")&amp;IF(ISBLANK(BaseStats!H626),"",",")</f>
        <v/>
      </c>
      <c r="H625" t="str">
        <f>IF(ISBLANK(BaseStats!H626),"","'"&amp;BaseStats!H626&amp;"'")&amp;IF(ISBLANK(BaseStats!I626),"",",")</f>
        <v/>
      </c>
      <c r="I625" t="str">
        <f>IF(ISBLANK(BaseStats!I626),"","'"&amp;BaseStats!I626&amp;"'")&amp;IF(ISBLANK(BaseStats!J626),"",",")</f>
        <v/>
      </c>
      <c r="J625" t="str">
        <f>IF(ISBLANK(BaseStats!J626),"","'"&amp;BaseStats!J626&amp;"'")&amp;IF(ISBLANK(BaseStats!K626),"",",")</f>
        <v/>
      </c>
      <c r="K625" t="str">
        <f>IF(ISBLANK(BaseStats!K626),"","'"&amp;BaseStats!K626&amp;"'")&amp;IF(ISBLANK(BaseStats!L626),"",",")</f>
        <v/>
      </c>
      <c r="L625" t="str">
        <f>IF(ISBLANK(BaseStats!L626),"","'"&amp;BaseStats!L626&amp;"'")&amp;IF(ISBLANK(BaseStats!M626),"",",")</f>
        <v/>
      </c>
      <c r="M625" t="str">
        <f>IF(ISBLANK(BaseStats!M626),"","'"&amp;BaseStats!M626&amp;"'")&amp;IF(ISBLANK(BaseStats!N626),"",",")</f>
        <v/>
      </c>
      <c r="N625" t="str">
        <f>IF(ISBLANK(BaseStats!N626),"","'"&amp;BaseStats!N626&amp;"'")&amp;IF(ISBLANK(BaseStats!O626),"",",")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IF(ISBLANK(BaseStats!G627),"'"&amp;BaseStats!F627&amp;"'","'"&amp;BaseStats!F627&amp;"',")</f>
        <v>'146'</v>
      </c>
      <c r="G626" t="str">
        <f>IF(ISBLANK(BaseStats!G627),"","'"&amp;BaseStats!G627&amp;"'")&amp;IF(ISBLANK(BaseStats!H627),"",",")</f>
        <v/>
      </c>
      <c r="H626" t="str">
        <f>IF(ISBLANK(BaseStats!H627),"","'"&amp;BaseStats!H627&amp;"'")&amp;IF(ISBLANK(BaseStats!I627),"",",")</f>
        <v/>
      </c>
      <c r="I626" t="str">
        <f>IF(ISBLANK(BaseStats!I627),"","'"&amp;BaseStats!I627&amp;"'")&amp;IF(ISBLANK(BaseStats!J627),"",",")</f>
        <v/>
      </c>
      <c r="J626" t="str">
        <f>IF(ISBLANK(BaseStats!J627),"","'"&amp;BaseStats!J627&amp;"'")&amp;IF(ISBLANK(BaseStats!K627),"",",")</f>
        <v/>
      </c>
      <c r="K626" t="str">
        <f>IF(ISBLANK(BaseStats!K627),"","'"&amp;BaseStats!K627&amp;"'")&amp;IF(ISBLANK(BaseStats!L627),"",",")</f>
        <v/>
      </c>
      <c r="L626" t="str">
        <f>IF(ISBLANK(BaseStats!L627),"","'"&amp;BaseStats!L627&amp;"'")&amp;IF(ISBLANK(BaseStats!M627),"",",")</f>
        <v/>
      </c>
      <c r="M626" t="str">
        <f>IF(ISBLANK(BaseStats!M627),"","'"&amp;BaseStats!M627&amp;"'")&amp;IF(ISBLANK(BaseStats!N627),"",",")</f>
        <v/>
      </c>
      <c r="N626" t="str">
        <f>IF(ISBLANK(BaseStats!N627),"","'"&amp;BaseStats!N627&amp;"'")&amp;IF(ISBLANK(BaseStats!O627),"",",")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IF(ISBLANK(BaseStats!G628),"'"&amp;BaseStats!F628&amp;"'","'"&amp;BaseStats!F628&amp;"',")</f>
        <v>'127'</v>
      </c>
      <c r="G627" t="str">
        <f>IF(ISBLANK(BaseStats!G628),"","'"&amp;BaseStats!G628&amp;"'")&amp;IF(ISBLANK(BaseStats!H628),"",",")</f>
        <v/>
      </c>
      <c r="H627" t="str">
        <f>IF(ISBLANK(BaseStats!H628),"","'"&amp;BaseStats!H628&amp;"'")&amp;IF(ISBLANK(BaseStats!I628),"",",")</f>
        <v/>
      </c>
      <c r="I627" t="str">
        <f>IF(ISBLANK(BaseStats!I628),"","'"&amp;BaseStats!I628&amp;"'")&amp;IF(ISBLANK(BaseStats!J628),"",",")</f>
        <v/>
      </c>
      <c r="J627" t="str">
        <f>IF(ISBLANK(BaseStats!J628),"","'"&amp;BaseStats!J628&amp;"'")&amp;IF(ISBLANK(BaseStats!K628),"",",")</f>
        <v/>
      </c>
      <c r="K627" t="str">
        <f>IF(ISBLANK(BaseStats!K628),"","'"&amp;BaseStats!K628&amp;"'")&amp;IF(ISBLANK(BaseStats!L628),"",",")</f>
        <v/>
      </c>
      <c r="L627" t="str">
        <f>IF(ISBLANK(BaseStats!L628),"","'"&amp;BaseStats!L628&amp;"'")&amp;IF(ISBLANK(BaseStats!M628),"",",")</f>
        <v/>
      </c>
      <c r="M627" t="str">
        <f>IF(ISBLANK(BaseStats!M628),"","'"&amp;BaseStats!M628&amp;"'")&amp;IF(ISBLANK(BaseStats!N628),"",",")</f>
        <v/>
      </c>
      <c r="N627" t="str">
        <f>IF(ISBLANK(BaseStats!N628),"","'"&amp;BaseStats!N628&amp;"'")&amp;IF(ISBLANK(BaseStats!O628),"",",")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IF(ISBLANK(BaseStats!G629),"'"&amp;BaseStats!F629&amp;"'","'"&amp;BaseStats!F629&amp;"',")</f>
        <v>'87'</v>
      </c>
      <c r="G628" t="str">
        <f>IF(ISBLANK(BaseStats!G629),"","'"&amp;BaseStats!G629&amp;"'")&amp;IF(ISBLANK(BaseStats!H629),"",",")</f>
        <v/>
      </c>
      <c r="H628" t="str">
        <f>IF(ISBLANK(BaseStats!H629),"","'"&amp;BaseStats!H629&amp;"'")&amp;IF(ISBLANK(BaseStats!I629),"",",")</f>
        <v/>
      </c>
      <c r="I628" t="str">
        <f>IF(ISBLANK(BaseStats!I629),"","'"&amp;BaseStats!I629&amp;"'")&amp;IF(ISBLANK(BaseStats!J629),"",",")</f>
        <v/>
      </c>
      <c r="J628" t="str">
        <f>IF(ISBLANK(BaseStats!J629),"","'"&amp;BaseStats!J629&amp;"'")&amp;IF(ISBLANK(BaseStats!K629),"",",")</f>
        <v/>
      </c>
      <c r="K628" t="str">
        <f>IF(ISBLANK(BaseStats!K629),"","'"&amp;BaseStats!K629&amp;"'")&amp;IF(ISBLANK(BaseStats!L629),"",",")</f>
        <v/>
      </c>
      <c r="L628" t="str">
        <f>IF(ISBLANK(BaseStats!L629),"","'"&amp;BaseStats!L629&amp;"'")&amp;IF(ISBLANK(BaseStats!M629),"",",")</f>
        <v/>
      </c>
      <c r="M628" t="str">
        <f>IF(ISBLANK(BaseStats!M629),"","'"&amp;BaseStats!M629&amp;"'")&amp;IF(ISBLANK(BaseStats!N629),"",",")</f>
        <v/>
      </c>
      <c r="N628" t="str">
        <f>IF(ISBLANK(BaseStats!N629),"","'"&amp;BaseStats!N629&amp;"'")&amp;IF(ISBLANK(BaseStats!O629),"",",")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IF(ISBLANK(BaseStats!G630),"'"&amp;BaseStats!F630&amp;"'","'"&amp;BaseStats!F630&amp;"',")</f>
        <v>'187'</v>
      </c>
      <c r="G629" t="str">
        <f>IF(ISBLANK(BaseStats!G630),"","'"&amp;BaseStats!G630&amp;"'")&amp;IF(ISBLANK(BaseStats!H630),"",",")</f>
        <v/>
      </c>
      <c r="H629" t="str">
        <f>IF(ISBLANK(BaseStats!H630),"","'"&amp;BaseStats!H630&amp;"'")&amp;IF(ISBLANK(BaseStats!I630),"",",")</f>
        <v/>
      </c>
      <c r="I629" t="str">
        <f>IF(ISBLANK(BaseStats!I630),"","'"&amp;BaseStats!I630&amp;"'")&amp;IF(ISBLANK(BaseStats!J630),"",",")</f>
        <v/>
      </c>
      <c r="J629" t="str">
        <f>IF(ISBLANK(BaseStats!J630),"","'"&amp;BaseStats!J630&amp;"'")&amp;IF(ISBLANK(BaseStats!K630),"",",")</f>
        <v/>
      </c>
      <c r="K629" t="str">
        <f>IF(ISBLANK(BaseStats!K630),"","'"&amp;BaseStats!K630&amp;"'")&amp;IF(ISBLANK(BaseStats!L630),"",",")</f>
        <v/>
      </c>
      <c r="L629" t="str">
        <f>IF(ISBLANK(BaseStats!L630),"","'"&amp;BaseStats!L630&amp;"'")&amp;IF(ISBLANK(BaseStats!M630),"",",")</f>
        <v/>
      </c>
      <c r="M629" t="str">
        <f>IF(ISBLANK(BaseStats!M630),"","'"&amp;BaseStats!M630&amp;"'")&amp;IF(ISBLANK(BaseStats!N630),"",",")</f>
        <v/>
      </c>
      <c r="N629" t="str">
        <f>IF(ISBLANK(BaseStats!N630),"","'"&amp;BaseStats!N630&amp;"'")&amp;IF(ISBLANK(BaseStats!O630),"",",")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IF(ISBLANK(BaseStats!G631),"'"&amp;BaseStats!F631&amp;"'","'"&amp;BaseStats!F631&amp;"',")</f>
        <v>'91'</v>
      </c>
      <c r="G630" t="str">
        <f>IF(ISBLANK(BaseStats!G631),"","'"&amp;BaseStats!G631&amp;"'")&amp;IF(ISBLANK(BaseStats!H631),"",",")</f>
        <v/>
      </c>
      <c r="H630" t="str">
        <f>IF(ISBLANK(BaseStats!H631),"","'"&amp;BaseStats!H631&amp;"'")&amp;IF(ISBLANK(BaseStats!I631),"",",")</f>
        <v/>
      </c>
      <c r="I630" t="str">
        <f>IF(ISBLANK(BaseStats!I631),"","'"&amp;BaseStats!I631&amp;"'")&amp;IF(ISBLANK(BaseStats!J631),"",",")</f>
        <v/>
      </c>
      <c r="J630" t="str">
        <f>IF(ISBLANK(BaseStats!J631),"","'"&amp;BaseStats!J631&amp;"'")&amp;IF(ISBLANK(BaseStats!K631),"",",")</f>
        <v/>
      </c>
      <c r="K630" t="str">
        <f>IF(ISBLANK(BaseStats!K631),"","'"&amp;BaseStats!K631&amp;"'")&amp;IF(ISBLANK(BaseStats!L631),"",",")</f>
        <v/>
      </c>
      <c r="L630" t="str">
        <f>IF(ISBLANK(BaseStats!L631),"","'"&amp;BaseStats!L631&amp;"'")&amp;IF(ISBLANK(BaseStats!M631),"",",")</f>
        <v/>
      </c>
      <c r="M630" t="str">
        <f>IF(ISBLANK(BaseStats!M631),"","'"&amp;BaseStats!M631&amp;"'")&amp;IF(ISBLANK(BaseStats!N631),"",",")</f>
        <v/>
      </c>
      <c r="N630" t="str">
        <f>IF(ISBLANK(BaseStats!N631),"","'"&amp;BaseStats!N631&amp;"'")&amp;IF(ISBLANK(BaseStats!O631),"",",")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IF(ISBLANK(BaseStats!G632),"'"&amp;BaseStats!F632&amp;"'","'"&amp;BaseStats!F632&amp;"',")</f>
        <v>'139'</v>
      </c>
      <c r="G631" t="str">
        <f>IF(ISBLANK(BaseStats!G632),"","'"&amp;BaseStats!G632&amp;"'")&amp;IF(ISBLANK(BaseStats!H632),"",",")</f>
        <v/>
      </c>
      <c r="H631" t="str">
        <f>IF(ISBLANK(BaseStats!H632),"","'"&amp;BaseStats!H632&amp;"'")&amp;IF(ISBLANK(BaseStats!I632),"",",")</f>
        <v/>
      </c>
      <c r="I631" t="str">
        <f>IF(ISBLANK(BaseStats!I632),"","'"&amp;BaseStats!I632&amp;"'")&amp;IF(ISBLANK(BaseStats!J632),"",",")</f>
        <v/>
      </c>
      <c r="J631" t="str">
        <f>IF(ISBLANK(BaseStats!J632),"","'"&amp;BaseStats!J632&amp;"'")&amp;IF(ISBLANK(BaseStats!K632),"",",")</f>
        <v/>
      </c>
      <c r="K631" t="str">
        <f>IF(ISBLANK(BaseStats!K632),"","'"&amp;BaseStats!K632&amp;"'")&amp;IF(ISBLANK(BaseStats!L632),"",",")</f>
        <v/>
      </c>
      <c r="L631" t="str">
        <f>IF(ISBLANK(BaseStats!L632),"","'"&amp;BaseStats!L632&amp;"'")&amp;IF(ISBLANK(BaseStats!M632),"",",")</f>
        <v/>
      </c>
      <c r="M631" t="str">
        <f>IF(ISBLANK(BaseStats!M632),"","'"&amp;BaseStats!M632&amp;"'")&amp;IF(ISBLANK(BaseStats!N632),"",",")</f>
        <v/>
      </c>
      <c r="N631" t="str">
        <f>IF(ISBLANK(BaseStats!N632),"","'"&amp;BaseStats!N632&amp;"'")&amp;IF(ISBLANK(BaseStats!O632),"",",")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IF(ISBLANK(BaseStats!G633),"'"&amp;BaseStats!F633&amp;"'","'"&amp;BaseStats!F633&amp;"',")</f>
        <v>'134'</v>
      </c>
      <c r="G632" t="str">
        <f>IF(ISBLANK(BaseStats!G633),"","'"&amp;BaseStats!G633&amp;"'")&amp;IF(ISBLANK(BaseStats!H633),"",",")</f>
        <v/>
      </c>
      <c r="H632" t="str">
        <f>IF(ISBLANK(BaseStats!H633),"","'"&amp;BaseStats!H633&amp;"'")&amp;IF(ISBLANK(BaseStats!I633),"",",")</f>
        <v/>
      </c>
      <c r="I632" t="str">
        <f>IF(ISBLANK(BaseStats!I633),"","'"&amp;BaseStats!I633&amp;"'")&amp;IF(ISBLANK(BaseStats!J633),"",",")</f>
        <v/>
      </c>
      <c r="J632" t="str">
        <f>IF(ISBLANK(BaseStats!J633),"","'"&amp;BaseStats!J633&amp;"'")&amp;IF(ISBLANK(BaseStats!K633),"",",")</f>
        <v/>
      </c>
      <c r="K632" t="str">
        <f>IF(ISBLANK(BaseStats!K633),"","'"&amp;BaseStats!K633&amp;"'")&amp;IF(ISBLANK(BaseStats!L633),"",",")</f>
        <v/>
      </c>
      <c r="L632" t="str">
        <f>IF(ISBLANK(BaseStats!L633),"","'"&amp;BaseStats!L633&amp;"'")&amp;IF(ISBLANK(BaseStats!M633),"",",")</f>
        <v/>
      </c>
      <c r="M632" t="str">
        <f>IF(ISBLANK(BaseStats!M633),"","'"&amp;BaseStats!M633&amp;"'")&amp;IF(ISBLANK(BaseStats!N633),"",",")</f>
        <v/>
      </c>
      <c r="N632" t="str">
        <f>IF(ISBLANK(BaseStats!N633),"","'"&amp;BaseStats!N633&amp;"'")&amp;IF(ISBLANK(BaseStats!O633),"",",")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IF(ISBLANK(BaseStats!G634),"'"&amp;BaseStats!F634&amp;"'","'"&amp;BaseStats!F634&amp;"',")</f>
        <v>'178'</v>
      </c>
      <c r="G633" t="str">
        <f>IF(ISBLANK(BaseStats!G634),"","'"&amp;BaseStats!G634&amp;"'")&amp;IF(ISBLANK(BaseStats!H634),"",",")</f>
        <v/>
      </c>
      <c r="H633" t="str">
        <f>IF(ISBLANK(BaseStats!H634),"","'"&amp;BaseStats!H634&amp;"'")&amp;IF(ISBLANK(BaseStats!I634),"",",")</f>
        <v/>
      </c>
      <c r="I633" t="str">
        <f>IF(ISBLANK(BaseStats!I634),"","'"&amp;BaseStats!I634&amp;"'")&amp;IF(ISBLANK(BaseStats!J634),"",",")</f>
        <v/>
      </c>
      <c r="J633" t="str">
        <f>IF(ISBLANK(BaseStats!J634),"","'"&amp;BaseStats!J634&amp;"'")&amp;IF(ISBLANK(BaseStats!K634),"",",")</f>
        <v/>
      </c>
      <c r="K633" t="str">
        <f>IF(ISBLANK(BaseStats!K634),"","'"&amp;BaseStats!K634&amp;"'")&amp;IF(ISBLANK(BaseStats!L634),"",",")</f>
        <v/>
      </c>
      <c r="L633" t="str">
        <f>IF(ISBLANK(BaseStats!L634),"","'"&amp;BaseStats!L634&amp;"'")&amp;IF(ISBLANK(BaseStats!M634),"",",")</f>
        <v/>
      </c>
      <c r="M633" t="str">
        <f>IF(ISBLANK(BaseStats!M634),"","'"&amp;BaseStats!M634&amp;"'")&amp;IF(ISBLANK(BaseStats!N634),"",",")</f>
        <v/>
      </c>
      <c r="N633" t="str">
        <f>IF(ISBLANK(BaseStats!N634),"","'"&amp;BaseStats!N634&amp;"'")&amp;IF(ISBLANK(BaseStats!O634),"",",")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IF(ISBLANK(BaseStats!G635),"'"&amp;BaseStats!F635&amp;"'","'"&amp;BaseStats!F635&amp;"',")</f>
        <v>'131'</v>
      </c>
      <c r="G634" t="str">
        <f>IF(ISBLANK(BaseStats!G635),"","'"&amp;BaseStats!G635&amp;"'")&amp;IF(ISBLANK(BaseStats!H635),"",",")</f>
        <v/>
      </c>
      <c r="H634" t="str">
        <f>IF(ISBLANK(BaseStats!H635),"","'"&amp;BaseStats!H635&amp;"'")&amp;IF(ISBLANK(BaseStats!I635),"",",")</f>
        <v/>
      </c>
      <c r="I634" t="str">
        <f>IF(ISBLANK(BaseStats!I635),"","'"&amp;BaseStats!I635&amp;"'")&amp;IF(ISBLANK(BaseStats!J635),"",",")</f>
        <v/>
      </c>
      <c r="J634" t="str">
        <f>IF(ISBLANK(BaseStats!J635),"","'"&amp;BaseStats!J635&amp;"'")&amp;IF(ISBLANK(BaseStats!K635),"",",")</f>
        <v/>
      </c>
      <c r="K634" t="str">
        <f>IF(ISBLANK(BaseStats!K635),"","'"&amp;BaseStats!K635&amp;"'")&amp;IF(ISBLANK(BaseStats!L635),"",",")</f>
        <v/>
      </c>
      <c r="L634" t="str">
        <f>IF(ISBLANK(BaseStats!L635),"","'"&amp;BaseStats!L635&amp;"'")&amp;IF(ISBLANK(BaseStats!M635),"",",")</f>
        <v/>
      </c>
      <c r="M634" t="str">
        <f>IF(ISBLANK(BaseStats!M635),"","'"&amp;BaseStats!M635&amp;"'")&amp;IF(ISBLANK(BaseStats!N635),"",",")</f>
        <v/>
      </c>
      <c r="N634" t="str">
        <f>IF(ISBLANK(BaseStats!N635),"","'"&amp;BaseStats!N635&amp;"'")&amp;IF(ISBLANK(BaseStats!O635),"",",")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IF(ISBLANK(BaseStats!G636),"'"&amp;BaseStats!F636&amp;"'","'"&amp;BaseStats!F636&amp;"',")</f>
        <v>'98'</v>
      </c>
      <c r="G635" t="str">
        <f>IF(ISBLANK(BaseStats!G636),"","'"&amp;BaseStats!G636&amp;"'")&amp;IF(ISBLANK(BaseStats!H636),"",",")</f>
        <v/>
      </c>
      <c r="H635" t="str">
        <f>IF(ISBLANK(BaseStats!H636),"","'"&amp;BaseStats!H636&amp;"'")&amp;IF(ISBLANK(BaseStats!I636),"",",")</f>
        <v/>
      </c>
      <c r="I635" t="str">
        <f>IF(ISBLANK(BaseStats!I636),"","'"&amp;BaseStats!I636&amp;"'")&amp;IF(ISBLANK(BaseStats!J636),"",",")</f>
        <v/>
      </c>
      <c r="J635" t="str">
        <f>IF(ISBLANK(BaseStats!J636),"","'"&amp;BaseStats!J636&amp;"'")&amp;IF(ISBLANK(BaseStats!K636),"",",")</f>
        <v/>
      </c>
      <c r="K635" t="str">
        <f>IF(ISBLANK(BaseStats!K636),"","'"&amp;BaseStats!K636&amp;"'")&amp;IF(ISBLANK(BaseStats!L636),"",",")</f>
        <v/>
      </c>
      <c r="L635" t="str">
        <f>IF(ISBLANK(BaseStats!L636),"","'"&amp;BaseStats!L636&amp;"'")&amp;IF(ISBLANK(BaseStats!M636),"",",")</f>
        <v/>
      </c>
      <c r="M635" t="str">
        <f>IF(ISBLANK(BaseStats!M636),"","'"&amp;BaseStats!M636&amp;"'")&amp;IF(ISBLANK(BaseStats!N636),"",",")</f>
        <v/>
      </c>
      <c r="N635" t="str">
        <f>IF(ISBLANK(BaseStats!N636),"","'"&amp;BaseStats!N636&amp;"'")&amp;IF(ISBLANK(BaseStats!O636),"",",")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IF(ISBLANK(BaseStats!G637),"'"&amp;BaseStats!F637&amp;"'","'"&amp;BaseStats!F637&amp;"',")</f>
        <v>'128'</v>
      </c>
      <c r="G636" t="str">
        <f>IF(ISBLANK(BaseStats!G637),"","'"&amp;BaseStats!G637&amp;"'")&amp;IF(ISBLANK(BaseStats!H637),"",",")</f>
        <v/>
      </c>
      <c r="H636" t="str">
        <f>IF(ISBLANK(BaseStats!H637),"","'"&amp;BaseStats!H637&amp;"'")&amp;IF(ISBLANK(BaseStats!I637),"",",")</f>
        <v/>
      </c>
      <c r="I636" t="str">
        <f>IF(ISBLANK(BaseStats!I637),"","'"&amp;BaseStats!I637&amp;"'")&amp;IF(ISBLANK(BaseStats!J637),"",",")</f>
        <v/>
      </c>
      <c r="J636" t="str">
        <f>IF(ISBLANK(BaseStats!J637),"","'"&amp;BaseStats!J637&amp;"'")&amp;IF(ISBLANK(BaseStats!K637),"",",")</f>
        <v/>
      </c>
      <c r="K636" t="str">
        <f>IF(ISBLANK(BaseStats!K637),"","'"&amp;BaseStats!K637&amp;"'")&amp;IF(ISBLANK(BaseStats!L637),"",",")</f>
        <v/>
      </c>
      <c r="L636" t="str">
        <f>IF(ISBLANK(BaseStats!L637),"","'"&amp;BaseStats!L637&amp;"'")&amp;IF(ISBLANK(BaseStats!M637),"",",")</f>
        <v/>
      </c>
      <c r="M636" t="str">
        <f>IF(ISBLANK(BaseStats!M637),"","'"&amp;BaseStats!M637&amp;"'")&amp;IF(ISBLANK(BaseStats!N637),"",",")</f>
        <v/>
      </c>
      <c r="N636" t="str">
        <f>IF(ISBLANK(BaseStats!N637),"","'"&amp;BaseStats!N637&amp;"'")&amp;IF(ISBLANK(BaseStats!O637),"",",")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IF(ISBLANK(BaseStats!G638),"'"&amp;BaseStats!F638&amp;"'","'"&amp;BaseStats!F638&amp;"',")</f>
        <v>'155'</v>
      </c>
      <c r="G637" t="str">
        <f>IF(ISBLANK(BaseStats!G638),"","'"&amp;BaseStats!G638&amp;"'")&amp;IF(ISBLANK(BaseStats!H638),"",",")</f>
        <v/>
      </c>
      <c r="H637" t="str">
        <f>IF(ISBLANK(BaseStats!H638),"","'"&amp;BaseStats!H638&amp;"'")&amp;IF(ISBLANK(BaseStats!I638),"",",")</f>
        <v/>
      </c>
      <c r="I637" t="str">
        <f>IF(ISBLANK(BaseStats!I638),"","'"&amp;BaseStats!I638&amp;"'")&amp;IF(ISBLANK(BaseStats!J638),"",",")</f>
        <v/>
      </c>
      <c r="J637" t="str">
        <f>IF(ISBLANK(BaseStats!J638),"","'"&amp;BaseStats!J638&amp;"'")&amp;IF(ISBLANK(BaseStats!K638),"",",")</f>
        <v/>
      </c>
      <c r="K637" t="str">
        <f>IF(ISBLANK(BaseStats!K638),"","'"&amp;BaseStats!K638&amp;"'")&amp;IF(ISBLANK(BaseStats!L638),"",",")</f>
        <v/>
      </c>
      <c r="L637" t="str">
        <f>IF(ISBLANK(BaseStats!L638),"","'"&amp;BaseStats!L638&amp;"'")&amp;IF(ISBLANK(BaseStats!M638),"",",")</f>
        <v/>
      </c>
      <c r="M637" t="str">
        <f>IF(ISBLANK(BaseStats!M638),"","'"&amp;BaseStats!M638&amp;"'")&amp;IF(ISBLANK(BaseStats!N638),"",",")</f>
        <v/>
      </c>
      <c r="N637" t="str">
        <f>IF(ISBLANK(BaseStats!N638),"","'"&amp;BaseStats!N638&amp;"'")&amp;IF(ISBLANK(BaseStats!O638),"",",")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IF(ISBLANK(BaseStats!G639),"'"&amp;BaseStats!F639&amp;"'","'"&amp;BaseStats!F639&amp;"',")</f>
        <v>'223'</v>
      </c>
      <c r="G638" t="str">
        <f>IF(ISBLANK(BaseStats!G639),"","'"&amp;BaseStats!G639&amp;"'")&amp;IF(ISBLANK(BaseStats!H639),"",",")</f>
        <v/>
      </c>
      <c r="H638" t="str">
        <f>IF(ISBLANK(BaseStats!H639),"","'"&amp;BaseStats!H639&amp;"'")&amp;IF(ISBLANK(BaseStats!I639),"",",")</f>
        <v/>
      </c>
      <c r="I638" t="str">
        <f>IF(ISBLANK(BaseStats!I639),"","'"&amp;BaseStats!I639&amp;"'")&amp;IF(ISBLANK(BaseStats!J639),"",",")</f>
        <v/>
      </c>
      <c r="J638" t="str">
        <f>IF(ISBLANK(BaseStats!J639),"","'"&amp;BaseStats!J639&amp;"'")&amp;IF(ISBLANK(BaseStats!K639),"",",")</f>
        <v/>
      </c>
      <c r="K638" t="str">
        <f>IF(ISBLANK(BaseStats!K639),"","'"&amp;BaseStats!K639&amp;"'")&amp;IF(ISBLANK(BaseStats!L639),"",",")</f>
        <v/>
      </c>
      <c r="L638" t="str">
        <f>IF(ISBLANK(BaseStats!L639),"","'"&amp;BaseStats!L639&amp;"'")&amp;IF(ISBLANK(BaseStats!M639),"",",")</f>
        <v/>
      </c>
      <c r="M638" t="str">
        <f>IF(ISBLANK(BaseStats!M639),"","'"&amp;BaseStats!M639&amp;"'")&amp;IF(ISBLANK(BaseStats!N639),"",",")</f>
        <v/>
      </c>
      <c r="N638" t="str">
        <f>IF(ISBLANK(BaseStats!N639),"","'"&amp;BaseStats!N639&amp;"'")&amp;IF(ISBLANK(BaseStats!O639),"",",")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IF(ISBLANK(BaseStats!G640),"'"&amp;BaseStats!F640&amp;"'","'"&amp;BaseStats!F640&amp;"',")</f>
        <v>'121'</v>
      </c>
      <c r="G639" t="str">
        <f>IF(ISBLANK(BaseStats!G640),"","'"&amp;BaseStats!G640&amp;"'")&amp;IF(ISBLANK(BaseStats!H640),"",",")</f>
        <v/>
      </c>
      <c r="H639" t="str">
        <f>IF(ISBLANK(BaseStats!H640),"","'"&amp;BaseStats!H640&amp;"'")&amp;IF(ISBLANK(BaseStats!I640),"",",")</f>
        <v/>
      </c>
      <c r="I639" t="str">
        <f>IF(ISBLANK(BaseStats!I640),"","'"&amp;BaseStats!I640&amp;"'")&amp;IF(ISBLANK(BaseStats!J640),"",",")</f>
        <v/>
      </c>
      <c r="J639" t="str">
        <f>IF(ISBLANK(BaseStats!J640),"","'"&amp;BaseStats!J640&amp;"'")&amp;IF(ISBLANK(BaseStats!K640),"",",")</f>
        <v/>
      </c>
      <c r="K639" t="str">
        <f>IF(ISBLANK(BaseStats!K640),"","'"&amp;BaseStats!K640&amp;"'")&amp;IF(ISBLANK(BaseStats!L640),"",",")</f>
        <v/>
      </c>
      <c r="L639" t="str">
        <f>IF(ISBLANK(BaseStats!L640),"","'"&amp;BaseStats!L640&amp;"'")&amp;IF(ISBLANK(BaseStats!M640),"",",")</f>
        <v/>
      </c>
      <c r="M639" t="str">
        <f>IF(ISBLANK(BaseStats!M640),"","'"&amp;BaseStats!M640&amp;"'")&amp;IF(ISBLANK(BaseStats!N640),"",",")</f>
        <v/>
      </c>
      <c r="N639" t="str">
        <f>IF(ISBLANK(BaseStats!N640),"","'"&amp;BaseStats!N640&amp;"'")&amp;IF(ISBLANK(BaseStats!O640),"",",")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IF(ISBLANK(BaseStats!G641),"'"&amp;BaseStats!F641&amp;"'","'"&amp;BaseStats!F641&amp;"',")</f>
        <v>'174'</v>
      </c>
      <c r="G640" t="str">
        <f>IF(ISBLANK(BaseStats!G641),"","'"&amp;BaseStats!G641&amp;"'")&amp;IF(ISBLANK(BaseStats!H641),"",",")</f>
        <v/>
      </c>
      <c r="H640" t="str">
        <f>IF(ISBLANK(BaseStats!H641),"","'"&amp;BaseStats!H641&amp;"'")&amp;IF(ISBLANK(BaseStats!I641),"",",")</f>
        <v/>
      </c>
      <c r="I640" t="str">
        <f>IF(ISBLANK(BaseStats!I641),"","'"&amp;BaseStats!I641&amp;"'")&amp;IF(ISBLANK(BaseStats!J641),"",",")</f>
        <v/>
      </c>
      <c r="J640" t="str">
        <f>IF(ISBLANK(BaseStats!J641),"","'"&amp;BaseStats!J641&amp;"'")&amp;IF(ISBLANK(BaseStats!K641),"",",")</f>
        <v/>
      </c>
      <c r="K640" t="str">
        <f>IF(ISBLANK(BaseStats!K641),"","'"&amp;BaseStats!K641&amp;"'")&amp;IF(ISBLANK(BaseStats!L641),"",",")</f>
        <v/>
      </c>
      <c r="L640" t="str">
        <f>IF(ISBLANK(BaseStats!L641),"","'"&amp;BaseStats!L641&amp;"'")&amp;IF(ISBLANK(BaseStats!M641),"",",")</f>
        <v/>
      </c>
      <c r="M640" t="str">
        <f>IF(ISBLANK(BaseStats!M641),"","'"&amp;BaseStats!M641&amp;"'")&amp;IF(ISBLANK(BaseStats!N641),"",",")</f>
        <v/>
      </c>
      <c r="N640" t="str">
        <f>IF(ISBLANK(BaseStats!N641),"","'"&amp;BaseStats!N641&amp;"'")&amp;IF(ISBLANK(BaseStats!O641),"",",")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IF(ISBLANK(BaseStats!G642),"'"&amp;BaseStats!F642&amp;"'","'"&amp;BaseStats!F642&amp;"',")</f>
        <v>'214'</v>
      </c>
      <c r="G641" t="str">
        <f>IF(ISBLANK(BaseStats!G642),"","'"&amp;BaseStats!G642&amp;"'")&amp;IF(ISBLANK(BaseStats!H642),"",",")</f>
        <v/>
      </c>
      <c r="H641" t="str">
        <f>IF(ISBLANK(BaseStats!H642),"","'"&amp;BaseStats!H642&amp;"'")&amp;IF(ISBLANK(BaseStats!I642),"",",")</f>
        <v/>
      </c>
      <c r="I641" t="str">
        <f>IF(ISBLANK(BaseStats!I642),"","'"&amp;BaseStats!I642&amp;"'")&amp;IF(ISBLANK(BaseStats!J642),"",",")</f>
        <v/>
      </c>
      <c r="J641" t="str">
        <f>IF(ISBLANK(BaseStats!J642),"","'"&amp;BaseStats!J642&amp;"'")&amp;IF(ISBLANK(BaseStats!K642),"",",")</f>
        <v/>
      </c>
      <c r="K641" t="str">
        <f>IF(ISBLANK(BaseStats!K642),"","'"&amp;BaseStats!K642&amp;"'")&amp;IF(ISBLANK(BaseStats!L642),"",",")</f>
        <v/>
      </c>
      <c r="L641" t="str">
        <f>IF(ISBLANK(BaseStats!L642),"","'"&amp;BaseStats!L642&amp;"'")&amp;IF(ISBLANK(BaseStats!M642),"",",")</f>
        <v/>
      </c>
      <c r="M641" t="str">
        <f>IF(ISBLANK(BaseStats!M642),"","'"&amp;BaseStats!M642&amp;"'")&amp;IF(ISBLANK(BaseStats!N642),"",",")</f>
        <v/>
      </c>
      <c r="N641" t="str">
        <f>IF(ISBLANK(BaseStats!N642),"","'"&amp;BaseStats!N642&amp;"'")&amp;IF(ISBLANK(BaseStats!O642),"",",")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IF(ISBLANK(BaseStats!G643),"'"&amp;BaseStats!F643&amp;"'","'"&amp;BaseStats!F643&amp;"',")</f>
        <v>'78'</v>
      </c>
      <c r="G642" t="str">
        <f>IF(ISBLANK(BaseStats!G643),"","'"&amp;BaseStats!G643&amp;"'")&amp;IF(ISBLANK(BaseStats!H643),"",",")</f>
        <v/>
      </c>
      <c r="H642" t="str">
        <f>IF(ISBLANK(BaseStats!H643),"","'"&amp;BaseStats!H643&amp;"'")&amp;IF(ISBLANK(BaseStats!I643),"",",")</f>
        <v/>
      </c>
      <c r="I642" t="str">
        <f>IF(ISBLANK(BaseStats!I643),"","'"&amp;BaseStats!I643&amp;"'")&amp;IF(ISBLANK(BaseStats!J643),"",",")</f>
        <v/>
      </c>
      <c r="J642" t="str">
        <f>IF(ISBLANK(BaseStats!J643),"","'"&amp;BaseStats!J643&amp;"'")&amp;IF(ISBLANK(BaseStats!K643),"",",")</f>
        <v/>
      </c>
      <c r="K642" t="str">
        <f>IF(ISBLANK(BaseStats!K643),"","'"&amp;BaseStats!K643&amp;"'")&amp;IF(ISBLANK(BaseStats!L643),"",",")</f>
        <v/>
      </c>
      <c r="L642" t="str">
        <f>IF(ISBLANK(BaseStats!L643),"","'"&amp;BaseStats!L643&amp;"'")&amp;IF(ISBLANK(BaseStats!M643),"",",")</f>
        <v/>
      </c>
      <c r="M642" t="str">
        <f>IF(ISBLANK(BaseStats!M643),"","'"&amp;BaseStats!M643&amp;"'")&amp;IF(ISBLANK(BaseStats!N643),"",",")</f>
        <v/>
      </c>
      <c r="N642" t="str">
        <f>IF(ISBLANK(BaseStats!N643),"","'"&amp;BaseStats!N643&amp;"'")&amp;IF(ISBLANK(BaseStats!O643),"",",")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IF(ISBLANK(BaseStats!G644),"'"&amp;BaseStats!F644&amp;"'","'"&amp;BaseStats!F644&amp;"',")</f>
        <v>'130'</v>
      </c>
      <c r="G643" t="str">
        <f>IF(ISBLANK(BaseStats!G644),"","'"&amp;BaseStats!G644&amp;"'")&amp;IF(ISBLANK(BaseStats!H644),"",",")</f>
        <v/>
      </c>
      <c r="H643" t="str">
        <f>IF(ISBLANK(BaseStats!H644),"","'"&amp;BaseStats!H644&amp;"'")&amp;IF(ISBLANK(BaseStats!I644),"",",")</f>
        <v/>
      </c>
      <c r="I643" t="str">
        <f>IF(ISBLANK(BaseStats!I644),"","'"&amp;BaseStats!I644&amp;"'")&amp;IF(ISBLANK(BaseStats!J644),"",",")</f>
        <v/>
      </c>
      <c r="J643" t="str">
        <f>IF(ISBLANK(BaseStats!J644),"","'"&amp;BaseStats!J644&amp;"'")&amp;IF(ISBLANK(BaseStats!K644),"",",")</f>
        <v/>
      </c>
      <c r="K643" t="str">
        <f>IF(ISBLANK(BaseStats!K644),"","'"&amp;BaseStats!K644&amp;"'")&amp;IF(ISBLANK(BaseStats!L644),"",",")</f>
        <v/>
      </c>
      <c r="L643" t="str">
        <f>IF(ISBLANK(BaseStats!L644),"","'"&amp;BaseStats!L644&amp;"'")&amp;IF(ISBLANK(BaseStats!M644),"",",")</f>
        <v/>
      </c>
      <c r="M643" t="str">
        <f>IF(ISBLANK(BaseStats!M644),"","'"&amp;BaseStats!M644&amp;"'")&amp;IF(ISBLANK(BaseStats!N644),"",",")</f>
        <v/>
      </c>
      <c r="N643" t="str">
        <f>IF(ISBLANK(BaseStats!N644),"","'"&amp;BaseStats!N644&amp;"'")&amp;IF(ISBLANK(BaseStats!O644),"",",")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IF(ISBLANK(BaseStats!G645),"'"&amp;BaseStats!F645&amp;"'","'"&amp;BaseStats!F645&amp;"',")</f>
        <v>'152'</v>
      </c>
      <c r="G644" t="str">
        <f>IF(ISBLANK(BaseStats!G645),"","'"&amp;BaseStats!G645&amp;"'")&amp;IF(ISBLANK(BaseStats!H645),"",",")</f>
        <v/>
      </c>
      <c r="H644" t="str">
        <f>IF(ISBLANK(BaseStats!H645),"","'"&amp;BaseStats!H645&amp;"'")&amp;IF(ISBLANK(BaseStats!I645),"",",")</f>
        <v/>
      </c>
      <c r="I644" t="str">
        <f>IF(ISBLANK(BaseStats!I645),"","'"&amp;BaseStats!I645&amp;"'")&amp;IF(ISBLANK(BaseStats!J645),"",",")</f>
        <v/>
      </c>
      <c r="J644" t="str">
        <f>IF(ISBLANK(BaseStats!J645),"","'"&amp;BaseStats!J645&amp;"'")&amp;IF(ISBLANK(BaseStats!K645),"",",")</f>
        <v/>
      </c>
      <c r="K644" t="str">
        <f>IF(ISBLANK(BaseStats!K645),"","'"&amp;BaseStats!K645&amp;"'")&amp;IF(ISBLANK(BaseStats!L645),"",",")</f>
        <v/>
      </c>
      <c r="L644" t="str">
        <f>IF(ISBLANK(BaseStats!L645),"","'"&amp;BaseStats!L645&amp;"'")&amp;IF(ISBLANK(BaseStats!M645),"",",")</f>
        <v/>
      </c>
      <c r="M644" t="str">
        <f>IF(ISBLANK(BaseStats!M645),"","'"&amp;BaseStats!M645&amp;"'")&amp;IF(ISBLANK(BaseStats!N645),"",",")</f>
        <v/>
      </c>
      <c r="N644" t="str">
        <f>IF(ISBLANK(BaseStats!N645),"","'"&amp;BaseStats!N645&amp;"'")&amp;IF(ISBLANK(BaseStats!O645),"",",")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IF(ISBLANK(BaseStats!G646),"'"&amp;BaseStats!F646&amp;"'","'"&amp;BaseStats!F646&amp;"',")</f>
        <v>'100'</v>
      </c>
      <c r="G645" t="str">
        <f>IF(ISBLANK(BaseStats!G646),"","'"&amp;BaseStats!G646&amp;"'")&amp;IF(ISBLANK(BaseStats!H646),"",",")</f>
        <v/>
      </c>
      <c r="H645" t="str">
        <f>IF(ISBLANK(BaseStats!H646),"","'"&amp;BaseStats!H646&amp;"'")&amp;IF(ISBLANK(BaseStats!I646),"",",")</f>
        <v/>
      </c>
      <c r="I645" t="str">
        <f>IF(ISBLANK(BaseStats!I646),"","'"&amp;BaseStats!I646&amp;"'")&amp;IF(ISBLANK(BaseStats!J646),"",",")</f>
        <v/>
      </c>
      <c r="J645" t="str">
        <f>IF(ISBLANK(BaseStats!J646),"","'"&amp;BaseStats!J646&amp;"'")&amp;IF(ISBLANK(BaseStats!K646),"",",")</f>
        <v/>
      </c>
      <c r="K645" t="str">
        <f>IF(ISBLANK(BaseStats!K646),"","'"&amp;BaseStats!K646&amp;"'")&amp;IF(ISBLANK(BaseStats!L646),"",",")</f>
        <v/>
      </c>
      <c r="L645" t="str">
        <f>IF(ISBLANK(BaseStats!L646),"","'"&amp;BaseStats!L646&amp;"'")&amp;IF(ISBLANK(BaseStats!M646),"",",")</f>
        <v/>
      </c>
      <c r="M645" t="str">
        <f>IF(ISBLANK(BaseStats!M646),"","'"&amp;BaseStats!M646&amp;"'")&amp;IF(ISBLANK(BaseStats!N646),"",",")</f>
        <v/>
      </c>
      <c r="N645" t="str">
        <f>IF(ISBLANK(BaseStats!N646),"","'"&amp;BaseStats!N646&amp;"'")&amp;IF(ISBLANK(BaseStats!O646),"",",")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IF(ISBLANK(BaseStats!G647),"'"&amp;BaseStats!F647&amp;"'","'"&amp;BaseStats!F647&amp;"',")</f>
        <v>'163'</v>
      </c>
      <c r="G646" t="str">
        <f>IF(ISBLANK(BaseStats!G647),"","'"&amp;BaseStats!G647&amp;"'")&amp;IF(ISBLANK(BaseStats!H647),"",",")</f>
        <v/>
      </c>
      <c r="H646" t="str">
        <f>IF(ISBLANK(BaseStats!H647),"","'"&amp;BaseStats!H647&amp;"'")&amp;IF(ISBLANK(BaseStats!I647),"",",")</f>
        <v/>
      </c>
      <c r="I646" t="str">
        <f>IF(ISBLANK(BaseStats!I647),"","'"&amp;BaseStats!I647&amp;"'")&amp;IF(ISBLANK(BaseStats!J647),"",",")</f>
        <v/>
      </c>
      <c r="J646" t="str">
        <f>IF(ISBLANK(BaseStats!J647),"","'"&amp;BaseStats!J647&amp;"'")&amp;IF(ISBLANK(BaseStats!K647),"",",")</f>
        <v/>
      </c>
      <c r="K646" t="str">
        <f>IF(ISBLANK(BaseStats!K647),"","'"&amp;BaseStats!K647&amp;"'")&amp;IF(ISBLANK(BaseStats!L647),"",",")</f>
        <v/>
      </c>
      <c r="L646" t="str">
        <f>IF(ISBLANK(BaseStats!L647),"","'"&amp;BaseStats!L647&amp;"'")&amp;IF(ISBLANK(BaseStats!M647),"",",")</f>
        <v/>
      </c>
      <c r="M646" t="str">
        <f>IF(ISBLANK(BaseStats!M647),"","'"&amp;BaseStats!M647&amp;"'")&amp;IF(ISBLANK(BaseStats!N647),"",",")</f>
        <v/>
      </c>
      <c r="N646" t="str">
        <f>IF(ISBLANK(BaseStats!N647),"","'"&amp;BaseStats!N647&amp;"'")&amp;IF(ISBLANK(BaseStats!O647),"",",")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IF(ISBLANK(BaseStats!G648),"'"&amp;BaseStats!F648&amp;"'","'"&amp;BaseStats!F648&amp;"',")</f>
        <v>'98'</v>
      </c>
      <c r="G647" t="str">
        <f>IF(ISBLANK(BaseStats!G648),"","'"&amp;BaseStats!G648&amp;"'")&amp;IF(ISBLANK(BaseStats!H648),"",",")</f>
        <v/>
      </c>
      <c r="H647" t="str">
        <f>IF(ISBLANK(BaseStats!H648),"","'"&amp;BaseStats!H648&amp;"'")&amp;IF(ISBLANK(BaseStats!I648),"",",")</f>
        <v/>
      </c>
      <c r="I647" t="str">
        <f>IF(ISBLANK(BaseStats!I648),"","'"&amp;BaseStats!I648&amp;"'")&amp;IF(ISBLANK(BaseStats!J648),"",",")</f>
        <v/>
      </c>
      <c r="J647" t="str">
        <f>IF(ISBLANK(BaseStats!J648),"","'"&amp;BaseStats!J648&amp;"'")&amp;IF(ISBLANK(BaseStats!K648),"",",")</f>
        <v/>
      </c>
      <c r="K647" t="str">
        <f>IF(ISBLANK(BaseStats!K648),"","'"&amp;BaseStats!K648&amp;"'")&amp;IF(ISBLANK(BaseStats!L648),"",",")</f>
        <v/>
      </c>
      <c r="L647" t="str">
        <f>IF(ISBLANK(BaseStats!L648),"","'"&amp;BaseStats!L648&amp;"'")&amp;IF(ISBLANK(BaseStats!M648),"",",")</f>
        <v/>
      </c>
      <c r="M647" t="str">
        <f>IF(ISBLANK(BaseStats!M648),"","'"&amp;BaseStats!M648&amp;"'")&amp;IF(ISBLANK(BaseStats!N648),"",",")</f>
        <v/>
      </c>
      <c r="N647" t="str">
        <f>IF(ISBLANK(BaseStats!N648),"","'"&amp;BaseStats!N648&amp;"'")&amp;IF(ISBLANK(BaseStats!O648),"",",")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IF(ISBLANK(BaseStats!G649),"'"&amp;BaseStats!F649&amp;"'","'"&amp;BaseStats!F649&amp;"',")</f>
        <v>'115'</v>
      </c>
      <c r="G648" t="str">
        <f>IF(ISBLANK(BaseStats!G649),"","'"&amp;BaseStats!G649&amp;"'")&amp;IF(ISBLANK(BaseStats!H649),"",",")</f>
        <v/>
      </c>
      <c r="H648" t="str">
        <f>IF(ISBLANK(BaseStats!H649),"","'"&amp;BaseStats!H649&amp;"'")&amp;IF(ISBLANK(BaseStats!I649),"",",")</f>
        <v/>
      </c>
      <c r="I648" t="str">
        <f>IF(ISBLANK(BaseStats!I649),"","'"&amp;BaseStats!I649&amp;"'")&amp;IF(ISBLANK(BaseStats!J649),"",",")</f>
        <v/>
      </c>
      <c r="J648" t="str">
        <f>IF(ISBLANK(BaseStats!J649),"","'"&amp;BaseStats!J649&amp;"'")&amp;IF(ISBLANK(BaseStats!K649),"",",")</f>
        <v/>
      </c>
      <c r="K648" t="str">
        <f>IF(ISBLANK(BaseStats!K649),"","'"&amp;BaseStats!K649&amp;"'")&amp;IF(ISBLANK(BaseStats!L649),"",",")</f>
        <v/>
      </c>
      <c r="L648" t="str">
        <f>IF(ISBLANK(BaseStats!L649),"","'"&amp;BaseStats!L649&amp;"'")&amp;IF(ISBLANK(BaseStats!M649),"",",")</f>
        <v/>
      </c>
      <c r="M648" t="str">
        <f>IF(ISBLANK(BaseStats!M649),"","'"&amp;BaseStats!M649&amp;"'")&amp;IF(ISBLANK(BaseStats!N649),"",",")</f>
        <v/>
      </c>
      <c r="N648" t="str">
        <f>IF(ISBLANK(BaseStats!N649),"","'"&amp;BaseStats!N649&amp;"'")&amp;IF(ISBLANK(BaseStats!O649),"",",")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IF(ISBLANK(BaseStats!G650),"'"&amp;BaseStats!F650&amp;"'","'"&amp;BaseStats!F650&amp;"',")</f>
        <v>'182'</v>
      </c>
      <c r="G649" t="str">
        <f>IF(ISBLANK(BaseStats!G650),"","'"&amp;BaseStats!G650&amp;"'")&amp;IF(ISBLANK(BaseStats!H650),"",",")</f>
        <v/>
      </c>
      <c r="H649" t="str">
        <f>IF(ISBLANK(BaseStats!H650),"","'"&amp;BaseStats!H650&amp;"'")&amp;IF(ISBLANK(BaseStats!I650),"",",")</f>
        <v/>
      </c>
      <c r="I649" t="str">
        <f>IF(ISBLANK(BaseStats!I650),"","'"&amp;BaseStats!I650&amp;"'")&amp;IF(ISBLANK(BaseStats!J650),"",",")</f>
        <v/>
      </c>
      <c r="J649" t="str">
        <f>IF(ISBLANK(BaseStats!J650),"","'"&amp;BaseStats!J650&amp;"'")&amp;IF(ISBLANK(BaseStats!K650),"",",")</f>
        <v/>
      </c>
      <c r="K649" t="str">
        <f>IF(ISBLANK(BaseStats!K650),"","'"&amp;BaseStats!K650&amp;"'")&amp;IF(ISBLANK(BaseStats!L650),"",",")</f>
        <v/>
      </c>
      <c r="L649" t="str">
        <f>IF(ISBLANK(BaseStats!L650),"","'"&amp;BaseStats!L650&amp;"'")&amp;IF(ISBLANK(BaseStats!M650),"",",")</f>
        <v/>
      </c>
      <c r="M649" t="str">
        <f>IF(ISBLANK(BaseStats!M650),"","'"&amp;BaseStats!M650&amp;"'")&amp;IF(ISBLANK(BaseStats!N650),"",",")</f>
        <v/>
      </c>
      <c r="N649" t="str">
        <f>IF(ISBLANK(BaseStats!N650),"","'"&amp;BaseStats!N650&amp;"'")&amp;IF(ISBLANK(BaseStats!O650),"",",")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IF(ISBLANK(BaseStats!G651),"'"&amp;BaseStats!F651&amp;"'","'"&amp;BaseStats!F651&amp;"',")</f>
        <v>'101'</v>
      </c>
      <c r="G650" t="str">
        <f>IF(ISBLANK(BaseStats!G651),"","'"&amp;BaseStats!G651&amp;"'")&amp;IF(ISBLANK(BaseStats!H651),"",",")</f>
        <v/>
      </c>
      <c r="H650" t="str">
        <f>IF(ISBLANK(BaseStats!H651),"","'"&amp;BaseStats!H651&amp;"'")&amp;IF(ISBLANK(BaseStats!I651),"",",")</f>
        <v/>
      </c>
      <c r="I650" t="str">
        <f>IF(ISBLANK(BaseStats!I651),"","'"&amp;BaseStats!I651&amp;"'")&amp;IF(ISBLANK(BaseStats!J651),"",",")</f>
        <v/>
      </c>
      <c r="J650" t="str">
        <f>IF(ISBLANK(BaseStats!J651),"","'"&amp;BaseStats!J651&amp;"'")&amp;IF(ISBLANK(BaseStats!K651),"",",")</f>
        <v/>
      </c>
      <c r="K650" t="str">
        <f>IF(ISBLANK(BaseStats!K651),"","'"&amp;BaseStats!K651&amp;"'")&amp;IF(ISBLANK(BaseStats!L651),"",",")</f>
        <v/>
      </c>
      <c r="L650" t="str">
        <f>IF(ISBLANK(BaseStats!L651),"","'"&amp;BaseStats!L651&amp;"'")&amp;IF(ISBLANK(BaseStats!M651),"",",")</f>
        <v/>
      </c>
      <c r="M650" t="str">
        <f>IF(ISBLANK(BaseStats!M651),"","'"&amp;BaseStats!M651&amp;"'")&amp;IF(ISBLANK(BaseStats!N651),"",",")</f>
        <v/>
      </c>
      <c r="N650" t="str">
        <f>IF(ISBLANK(BaseStats!N651),"","'"&amp;BaseStats!N651&amp;"'")&amp;IF(ISBLANK(BaseStats!O651),"",",")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IF(ISBLANK(BaseStats!G652),"'"&amp;BaseStats!F652&amp;"'","'"&amp;BaseStats!F652&amp;"',")</f>
        <v>'123'</v>
      </c>
      <c r="G651" t="str">
        <f>IF(ISBLANK(BaseStats!G652),"","'"&amp;BaseStats!G652&amp;"'")&amp;IF(ISBLANK(BaseStats!H652),"",",")</f>
        <v/>
      </c>
      <c r="H651" t="str">
        <f>IF(ISBLANK(BaseStats!H652),"","'"&amp;BaseStats!H652&amp;"'")&amp;IF(ISBLANK(BaseStats!I652),"",",")</f>
        <v/>
      </c>
      <c r="I651" t="str">
        <f>IF(ISBLANK(BaseStats!I652),"","'"&amp;BaseStats!I652&amp;"'")&amp;IF(ISBLANK(BaseStats!J652),"",",")</f>
        <v/>
      </c>
      <c r="J651" t="str">
        <f>IF(ISBLANK(BaseStats!J652),"","'"&amp;BaseStats!J652&amp;"'")&amp;IF(ISBLANK(BaseStats!K652),"",",")</f>
        <v/>
      </c>
      <c r="K651" t="str">
        <f>IF(ISBLANK(BaseStats!K652),"","'"&amp;BaseStats!K652&amp;"'")&amp;IF(ISBLANK(BaseStats!L652),"",",")</f>
        <v/>
      </c>
      <c r="L651" t="str">
        <f>IF(ISBLANK(BaseStats!L652),"","'"&amp;BaseStats!L652&amp;"'")&amp;IF(ISBLANK(BaseStats!M652),"",",")</f>
        <v/>
      </c>
      <c r="M651" t="str">
        <f>IF(ISBLANK(BaseStats!M652),"","'"&amp;BaseStats!M652&amp;"'")&amp;IF(ISBLANK(BaseStats!N652),"",",")</f>
        <v/>
      </c>
      <c r="N651" t="str">
        <f>IF(ISBLANK(BaseStats!N652),"","'"&amp;BaseStats!N652&amp;"'")&amp;IF(ISBLANK(BaseStats!O652),"",",")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IF(ISBLANK(BaseStats!G653),"'"&amp;BaseStats!F653&amp;"'","'"&amp;BaseStats!F653&amp;"',")</f>
        <v>'172'</v>
      </c>
      <c r="G652" t="str">
        <f>IF(ISBLANK(BaseStats!G653),"","'"&amp;BaseStats!G653&amp;"'")&amp;IF(ISBLANK(BaseStats!H653),"",",")</f>
        <v/>
      </c>
      <c r="H652" t="str">
        <f>IF(ISBLANK(BaseStats!H653),"","'"&amp;BaseStats!H653&amp;"'")&amp;IF(ISBLANK(BaseStats!I653),"",",")</f>
        <v/>
      </c>
      <c r="I652" t="str">
        <f>IF(ISBLANK(BaseStats!I653),"","'"&amp;BaseStats!I653&amp;"'")&amp;IF(ISBLANK(BaseStats!J653),"",",")</f>
        <v/>
      </c>
      <c r="J652" t="str">
        <f>IF(ISBLANK(BaseStats!J653),"","'"&amp;BaseStats!J653&amp;"'")&amp;IF(ISBLANK(BaseStats!K653),"",",")</f>
        <v/>
      </c>
      <c r="K652" t="str">
        <f>IF(ISBLANK(BaseStats!K653),"","'"&amp;BaseStats!K653&amp;"'")&amp;IF(ISBLANK(BaseStats!L653),"",",")</f>
        <v/>
      </c>
      <c r="L652" t="str">
        <f>IF(ISBLANK(BaseStats!L653),"","'"&amp;BaseStats!L653&amp;"'")&amp;IF(ISBLANK(BaseStats!M653),"",",")</f>
        <v/>
      </c>
      <c r="M652" t="str">
        <f>IF(ISBLANK(BaseStats!M653),"","'"&amp;BaseStats!M653&amp;"'")&amp;IF(ISBLANK(BaseStats!N653),"",",")</f>
        <v/>
      </c>
      <c r="N652" t="str">
        <f>IF(ISBLANK(BaseStats!N653),"","'"&amp;BaseStats!N653&amp;"'")&amp;IF(ISBLANK(BaseStats!O653),"",",")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IF(ISBLANK(BaseStats!G654),"'"&amp;BaseStats!F654&amp;"'","'"&amp;BaseStats!F654&amp;"',")</f>
        <v>'74'</v>
      </c>
      <c r="G653" t="str">
        <f>IF(ISBLANK(BaseStats!G654),"","'"&amp;BaseStats!G654&amp;"'")&amp;IF(ISBLANK(BaseStats!H654),"",",")</f>
        <v/>
      </c>
      <c r="H653" t="str">
        <f>IF(ISBLANK(BaseStats!H654),"","'"&amp;BaseStats!H654&amp;"'")&amp;IF(ISBLANK(BaseStats!I654),"",",")</f>
        <v/>
      </c>
      <c r="I653" t="str">
        <f>IF(ISBLANK(BaseStats!I654),"","'"&amp;BaseStats!I654&amp;"'")&amp;IF(ISBLANK(BaseStats!J654),"",",")</f>
        <v/>
      </c>
      <c r="J653" t="str">
        <f>IF(ISBLANK(BaseStats!J654),"","'"&amp;BaseStats!J654&amp;"'")&amp;IF(ISBLANK(BaseStats!K654),"",",")</f>
        <v/>
      </c>
      <c r="K653" t="str">
        <f>IF(ISBLANK(BaseStats!K654),"","'"&amp;BaseStats!K654&amp;"'")&amp;IF(ISBLANK(BaseStats!L654),"",",")</f>
        <v/>
      </c>
      <c r="L653" t="str">
        <f>IF(ISBLANK(BaseStats!L654),"","'"&amp;BaseStats!L654&amp;"'")&amp;IF(ISBLANK(BaseStats!M654),"",",")</f>
        <v/>
      </c>
      <c r="M653" t="str">
        <f>IF(ISBLANK(BaseStats!M654),"","'"&amp;BaseStats!M654&amp;"'")&amp;IF(ISBLANK(BaseStats!N654),"",",")</f>
        <v/>
      </c>
      <c r="N653" t="str">
        <f>IF(ISBLANK(BaseStats!N654),"","'"&amp;BaseStats!N654&amp;"'")&amp;IF(ISBLANK(BaseStats!O654),"",",")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IF(ISBLANK(BaseStats!G655),"'"&amp;BaseStats!F655&amp;"'","'"&amp;BaseStats!F655&amp;"',")</f>
        <v>'152'</v>
      </c>
      <c r="G654" t="str">
        <f>IF(ISBLANK(BaseStats!G655),"","'"&amp;BaseStats!G655&amp;"'")&amp;IF(ISBLANK(BaseStats!H655),"",",")</f>
        <v/>
      </c>
      <c r="H654" t="str">
        <f>IF(ISBLANK(BaseStats!H655),"","'"&amp;BaseStats!H655&amp;"'")&amp;IF(ISBLANK(BaseStats!I655),"",",")</f>
        <v/>
      </c>
      <c r="I654" t="str">
        <f>IF(ISBLANK(BaseStats!I655),"","'"&amp;BaseStats!I655&amp;"'")&amp;IF(ISBLANK(BaseStats!J655),"",",")</f>
        <v/>
      </c>
      <c r="J654" t="str">
        <f>IF(ISBLANK(BaseStats!J655),"","'"&amp;BaseStats!J655&amp;"'")&amp;IF(ISBLANK(BaseStats!K655),"",",")</f>
        <v/>
      </c>
      <c r="K654" t="str">
        <f>IF(ISBLANK(BaseStats!K655),"","'"&amp;BaseStats!K655&amp;"'")&amp;IF(ISBLANK(BaseStats!L655),"",",")</f>
        <v/>
      </c>
      <c r="L654" t="str">
        <f>IF(ISBLANK(BaseStats!L655),"","'"&amp;BaseStats!L655&amp;"'")&amp;IF(ISBLANK(BaseStats!M655),"",",")</f>
        <v/>
      </c>
      <c r="M654" t="str">
        <f>IF(ISBLANK(BaseStats!M655),"","'"&amp;BaseStats!M655&amp;"'")&amp;IF(ISBLANK(BaseStats!N655),"",",")</f>
        <v/>
      </c>
      <c r="N654" t="str">
        <f>IF(ISBLANK(BaseStats!N655),"","'"&amp;BaseStats!N655&amp;"'")&amp;IF(ISBLANK(BaseStats!O655),"",",")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IF(ISBLANK(BaseStats!G656),"'"&amp;BaseStats!F656&amp;"'","'"&amp;BaseStats!F656&amp;"',")</f>
        <v>'218'</v>
      </c>
      <c r="G655" t="str">
        <f>IF(ISBLANK(BaseStats!G656),"","'"&amp;BaseStats!G656&amp;"'")&amp;IF(ISBLANK(BaseStats!H656),"",",")</f>
        <v/>
      </c>
      <c r="H655" t="str">
        <f>IF(ISBLANK(BaseStats!H656),"","'"&amp;BaseStats!H656&amp;"'")&amp;IF(ISBLANK(BaseStats!I656),"",",")</f>
        <v/>
      </c>
      <c r="I655" t="str">
        <f>IF(ISBLANK(BaseStats!I656),"","'"&amp;BaseStats!I656&amp;"'")&amp;IF(ISBLANK(BaseStats!J656),"",",")</f>
        <v/>
      </c>
      <c r="J655" t="str">
        <f>IF(ISBLANK(BaseStats!J656),"","'"&amp;BaseStats!J656&amp;"'")&amp;IF(ISBLANK(BaseStats!K656),"",",")</f>
        <v/>
      </c>
      <c r="K655" t="str">
        <f>IF(ISBLANK(BaseStats!K656),"","'"&amp;BaseStats!K656&amp;"'")&amp;IF(ISBLANK(BaseStats!L656),"",",")</f>
        <v/>
      </c>
      <c r="L655" t="str">
        <f>IF(ISBLANK(BaseStats!L656),"","'"&amp;BaseStats!L656&amp;"'")&amp;IF(ISBLANK(BaseStats!M656),"",",")</f>
        <v/>
      </c>
      <c r="M655" t="str">
        <f>IF(ISBLANK(BaseStats!M656),"","'"&amp;BaseStats!M656&amp;"'")&amp;IF(ISBLANK(BaseStats!N656),"",",")</f>
        <v/>
      </c>
      <c r="N655" t="str">
        <f>IF(ISBLANK(BaseStats!N656),"","'"&amp;BaseStats!N656&amp;"'")&amp;IF(ISBLANK(BaseStats!O656),"",",")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IF(ISBLANK(BaseStats!G657),"'"&amp;BaseStats!F657&amp;"'","'"&amp;BaseStats!F657&amp;"',")</f>
        <v>'140'</v>
      </c>
      <c r="G656" t="str">
        <f>IF(ISBLANK(BaseStats!G657),"","'"&amp;BaseStats!G657&amp;"'")&amp;IF(ISBLANK(BaseStats!H657),"",",")</f>
        <v/>
      </c>
      <c r="H656" t="str">
        <f>IF(ISBLANK(BaseStats!H657),"","'"&amp;BaseStats!H657&amp;"'")&amp;IF(ISBLANK(BaseStats!I657),"",",")</f>
        <v/>
      </c>
      <c r="I656" t="str">
        <f>IF(ISBLANK(BaseStats!I657),"","'"&amp;BaseStats!I657&amp;"'")&amp;IF(ISBLANK(BaseStats!J657),"",",")</f>
        <v/>
      </c>
      <c r="J656" t="str">
        <f>IF(ISBLANK(BaseStats!J657),"","'"&amp;BaseStats!J657&amp;"'")&amp;IF(ISBLANK(BaseStats!K657),"",",")</f>
        <v/>
      </c>
      <c r="K656" t="str">
        <f>IF(ISBLANK(BaseStats!K657),"","'"&amp;BaseStats!K657&amp;"'")&amp;IF(ISBLANK(BaseStats!L657),"",",")</f>
        <v/>
      </c>
      <c r="L656" t="str">
        <f>IF(ISBLANK(BaseStats!L657),"","'"&amp;BaseStats!L657&amp;"'")&amp;IF(ISBLANK(BaseStats!M657),"",",")</f>
        <v/>
      </c>
      <c r="M656" t="str">
        <f>IF(ISBLANK(BaseStats!M657),"","'"&amp;BaseStats!M657&amp;"'")&amp;IF(ISBLANK(BaseStats!N657),"",",")</f>
        <v/>
      </c>
      <c r="N656" t="str">
        <f>IF(ISBLANK(BaseStats!N657),"","'"&amp;BaseStats!N657&amp;"'")&amp;IF(ISBLANK(BaseStats!O657),"",",")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IF(ISBLANK(BaseStats!G658),"'"&amp;BaseStats!F658&amp;"'","'"&amp;BaseStats!F658&amp;"',")</f>
        <v>'120'</v>
      </c>
      <c r="G657" t="str">
        <f>IF(ISBLANK(BaseStats!G658),"","'"&amp;BaseStats!G658&amp;"'")&amp;IF(ISBLANK(BaseStats!H658),"",",")</f>
        <v/>
      </c>
      <c r="H657" t="str">
        <f>IF(ISBLANK(BaseStats!H658),"","'"&amp;BaseStats!H658&amp;"'")&amp;IF(ISBLANK(BaseStats!I658),"",",")</f>
        <v/>
      </c>
      <c r="I657" t="str">
        <f>IF(ISBLANK(BaseStats!I658),"","'"&amp;BaseStats!I658&amp;"'")&amp;IF(ISBLANK(BaseStats!J658),"",",")</f>
        <v/>
      </c>
      <c r="J657" t="str">
        <f>IF(ISBLANK(BaseStats!J658),"","'"&amp;BaseStats!J658&amp;"'")&amp;IF(ISBLANK(BaseStats!K658),"",",")</f>
        <v/>
      </c>
      <c r="K657" t="str">
        <f>IF(ISBLANK(BaseStats!K658),"","'"&amp;BaseStats!K658&amp;"'")&amp;IF(ISBLANK(BaseStats!L658),"",",")</f>
        <v/>
      </c>
      <c r="L657" t="str">
        <f>IF(ISBLANK(BaseStats!L658),"","'"&amp;BaseStats!L658&amp;"'")&amp;IF(ISBLANK(BaseStats!M658),"",",")</f>
        <v/>
      </c>
      <c r="M657" t="str">
        <f>IF(ISBLANK(BaseStats!M658),"","'"&amp;BaseStats!M658&amp;"'")&amp;IF(ISBLANK(BaseStats!N658),"",",")</f>
        <v/>
      </c>
      <c r="N657" t="str">
        <f>IF(ISBLANK(BaseStats!N658),"","'"&amp;BaseStats!N658&amp;"'")&amp;IF(ISBLANK(BaseStats!O658),"",",")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IF(ISBLANK(BaseStats!G659),"'"&amp;BaseStats!F659&amp;"'","'"&amp;BaseStats!F659&amp;"',")</f>
        <v>'171'</v>
      </c>
      <c r="G658" t="str">
        <f>IF(ISBLANK(BaseStats!G659),"","'"&amp;BaseStats!G659&amp;"'")&amp;IF(ISBLANK(BaseStats!H659),"",",")</f>
        <v/>
      </c>
      <c r="H658" t="str">
        <f>IF(ISBLANK(BaseStats!H659),"","'"&amp;BaseStats!H659&amp;"'")&amp;IF(ISBLANK(BaseStats!I659),"",",")</f>
        <v/>
      </c>
      <c r="I658" t="str">
        <f>IF(ISBLANK(BaseStats!I659),"","'"&amp;BaseStats!I659&amp;"'")&amp;IF(ISBLANK(BaseStats!J659),"",",")</f>
        <v/>
      </c>
      <c r="J658" t="str">
        <f>IF(ISBLANK(BaseStats!J659),"","'"&amp;BaseStats!J659&amp;"'")&amp;IF(ISBLANK(BaseStats!K659),"",",")</f>
        <v/>
      </c>
      <c r="K658" t="str">
        <f>IF(ISBLANK(BaseStats!K659),"","'"&amp;BaseStats!K659&amp;"'")&amp;IF(ISBLANK(BaseStats!L659),"",",")</f>
        <v/>
      </c>
      <c r="L658" t="str">
        <f>IF(ISBLANK(BaseStats!L659),"","'"&amp;BaseStats!L659&amp;"'")&amp;IF(ISBLANK(BaseStats!M659),"",",")</f>
        <v/>
      </c>
      <c r="M658" t="str">
        <f>IF(ISBLANK(BaseStats!M659),"","'"&amp;BaseStats!M659&amp;"'")&amp;IF(ISBLANK(BaseStats!N659),"",",")</f>
        <v/>
      </c>
      <c r="N658" t="str">
        <f>IF(ISBLANK(BaseStats!N659),"","'"&amp;BaseStats!N659&amp;"'")&amp;IF(ISBLANK(BaseStats!O659),"",",")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IF(ISBLANK(BaseStats!G660),"'"&amp;BaseStats!F660&amp;"'","'"&amp;BaseStats!F660&amp;"',")</f>
        <v>'98'</v>
      </c>
      <c r="G659" t="str">
        <f>IF(ISBLANK(BaseStats!G660),"","'"&amp;BaseStats!G660&amp;"'")&amp;IF(ISBLANK(BaseStats!H660),"",",")</f>
        <v/>
      </c>
      <c r="H659" t="str">
        <f>IF(ISBLANK(BaseStats!H660),"","'"&amp;BaseStats!H660&amp;"'")&amp;IF(ISBLANK(BaseStats!I660),"",",")</f>
        <v/>
      </c>
      <c r="I659" t="str">
        <f>IF(ISBLANK(BaseStats!I660),"","'"&amp;BaseStats!I660&amp;"'")&amp;IF(ISBLANK(BaseStats!J660),"",",")</f>
        <v/>
      </c>
      <c r="J659" t="str">
        <f>IF(ISBLANK(BaseStats!J660),"","'"&amp;BaseStats!J660&amp;"'")&amp;IF(ISBLANK(BaseStats!K660),"",",")</f>
        <v/>
      </c>
      <c r="K659" t="str">
        <f>IF(ISBLANK(BaseStats!K660),"","'"&amp;BaseStats!K660&amp;"'")&amp;IF(ISBLANK(BaseStats!L660),"",",")</f>
        <v/>
      </c>
      <c r="L659" t="str">
        <f>IF(ISBLANK(BaseStats!L660),"","'"&amp;BaseStats!L660&amp;"'")&amp;IF(ISBLANK(BaseStats!M660),"",",")</f>
        <v/>
      </c>
      <c r="M659" t="str">
        <f>IF(ISBLANK(BaseStats!M660),"","'"&amp;BaseStats!M660&amp;"'")&amp;IF(ISBLANK(BaseStats!N660),"",",")</f>
        <v/>
      </c>
      <c r="N659" t="str">
        <f>IF(ISBLANK(BaseStats!N660),"","'"&amp;BaseStats!N660&amp;"'")&amp;IF(ISBLANK(BaseStats!O660),"",",")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IF(ISBLANK(BaseStats!G661),"'"&amp;BaseStats!F661&amp;"'","'"&amp;BaseStats!F661&amp;"',")</f>
        <v>'127'</v>
      </c>
      <c r="G660" t="str">
        <f>IF(ISBLANK(BaseStats!G661),"","'"&amp;BaseStats!G661&amp;"'")&amp;IF(ISBLANK(BaseStats!H661),"",",")</f>
        <v/>
      </c>
      <c r="H660" t="str">
        <f>IF(ISBLANK(BaseStats!H661),"","'"&amp;BaseStats!H661&amp;"'")&amp;IF(ISBLANK(BaseStats!I661),"",",")</f>
        <v/>
      </c>
      <c r="I660" t="str">
        <f>IF(ISBLANK(BaseStats!I661),"","'"&amp;BaseStats!I661&amp;"'")&amp;IF(ISBLANK(BaseStats!J661),"",",")</f>
        <v/>
      </c>
      <c r="J660" t="str">
        <f>IF(ISBLANK(BaseStats!J661),"","'"&amp;BaseStats!J661&amp;"'")&amp;IF(ISBLANK(BaseStats!K661),"",",")</f>
        <v/>
      </c>
      <c r="K660" t="str">
        <f>IF(ISBLANK(BaseStats!K661),"","'"&amp;BaseStats!K661&amp;"'")&amp;IF(ISBLANK(BaseStats!L661),"",",")</f>
        <v/>
      </c>
      <c r="L660" t="str">
        <f>IF(ISBLANK(BaseStats!L661),"","'"&amp;BaseStats!L661&amp;"'")&amp;IF(ISBLANK(BaseStats!M661),"",",")</f>
        <v/>
      </c>
      <c r="M660" t="str">
        <f>IF(ISBLANK(BaseStats!M661),"","'"&amp;BaseStats!M661&amp;"'")&amp;IF(ISBLANK(BaseStats!N661),"",",")</f>
        <v/>
      </c>
      <c r="N660" t="str">
        <f>IF(ISBLANK(BaseStats!N661),"","'"&amp;BaseStats!N661&amp;"'")&amp;IF(ISBLANK(BaseStats!O661),"",",")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IF(ISBLANK(BaseStats!G662),"'"&amp;BaseStats!F662&amp;"'","'"&amp;BaseStats!F662&amp;"',")</f>
        <v>'170'</v>
      </c>
      <c r="G661" t="str">
        <f>IF(ISBLANK(BaseStats!G662),"","'"&amp;BaseStats!G662&amp;"'")&amp;IF(ISBLANK(BaseStats!H662),"",",")</f>
        <v/>
      </c>
      <c r="H661" t="str">
        <f>IF(ISBLANK(BaseStats!H662),"","'"&amp;BaseStats!H662&amp;"'")&amp;IF(ISBLANK(BaseStats!I662),"",",")</f>
        <v/>
      </c>
      <c r="I661" t="str">
        <f>IF(ISBLANK(BaseStats!I662),"","'"&amp;BaseStats!I662&amp;"'")&amp;IF(ISBLANK(BaseStats!J662),"",",")</f>
        <v/>
      </c>
      <c r="J661" t="str">
        <f>IF(ISBLANK(BaseStats!J662),"","'"&amp;BaseStats!J662&amp;"'")&amp;IF(ISBLANK(BaseStats!K662),"",",")</f>
        <v/>
      </c>
      <c r="K661" t="str">
        <f>IF(ISBLANK(BaseStats!K662),"","'"&amp;BaseStats!K662&amp;"'")&amp;IF(ISBLANK(BaseStats!L662),"",",")</f>
        <v/>
      </c>
      <c r="L661" t="str">
        <f>IF(ISBLANK(BaseStats!L662),"","'"&amp;BaseStats!L662&amp;"'")&amp;IF(ISBLANK(BaseStats!M662),"",",")</f>
        <v/>
      </c>
      <c r="M661" t="str">
        <f>IF(ISBLANK(BaseStats!M662),"","'"&amp;BaseStats!M662&amp;"'")&amp;IF(ISBLANK(BaseStats!N662),"",",")</f>
        <v/>
      </c>
      <c r="N661" t="str">
        <f>IF(ISBLANK(BaseStats!N662),"","'"&amp;BaseStats!N662&amp;"'")&amp;IF(ISBLANK(BaseStats!O662),"",",")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IF(ISBLANK(BaseStats!G663),"'"&amp;BaseStats!F663&amp;"'","'"&amp;BaseStats!F663&amp;"',")</f>
        <v>'92'</v>
      </c>
      <c r="G662" t="str">
        <f>IF(ISBLANK(BaseStats!G663),"","'"&amp;BaseStats!G663&amp;"'")&amp;IF(ISBLANK(BaseStats!H663),"",",")</f>
        <v/>
      </c>
      <c r="H662" t="str">
        <f>IF(ISBLANK(BaseStats!H663),"","'"&amp;BaseStats!H663&amp;"'")&amp;IF(ISBLANK(BaseStats!I663),"",",")</f>
        <v/>
      </c>
      <c r="I662" t="str">
        <f>IF(ISBLANK(BaseStats!I663),"","'"&amp;BaseStats!I663&amp;"'")&amp;IF(ISBLANK(BaseStats!J663),"",",")</f>
        <v/>
      </c>
      <c r="J662" t="str">
        <f>IF(ISBLANK(BaseStats!J663),"","'"&amp;BaseStats!J663&amp;"'")&amp;IF(ISBLANK(BaseStats!K663),"",",")</f>
        <v/>
      </c>
      <c r="K662" t="str">
        <f>IF(ISBLANK(BaseStats!K663),"","'"&amp;BaseStats!K663&amp;"'")&amp;IF(ISBLANK(BaseStats!L663),"",",")</f>
        <v/>
      </c>
      <c r="L662" t="str">
        <f>IF(ISBLANK(BaseStats!L663),"","'"&amp;BaseStats!L663&amp;"'")&amp;IF(ISBLANK(BaseStats!M663),"",",")</f>
        <v/>
      </c>
      <c r="M662" t="str">
        <f>IF(ISBLANK(BaseStats!M663),"","'"&amp;BaseStats!M663&amp;"'")&amp;IF(ISBLANK(BaseStats!N663),"",",")</f>
        <v/>
      </c>
      <c r="N662" t="str">
        <f>IF(ISBLANK(BaseStats!N663),"","'"&amp;BaseStats!N663&amp;"'")&amp;IF(ISBLANK(BaseStats!O663),"",",")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IF(ISBLANK(BaseStats!G664),"'"&amp;BaseStats!F664&amp;"'","'"&amp;BaseStats!F664&amp;"',")</f>
        <v>'154'</v>
      </c>
      <c r="G663" t="str">
        <f>IF(ISBLANK(BaseStats!G664),"","'"&amp;BaseStats!G664&amp;"'")&amp;IF(ISBLANK(BaseStats!H664),"",",")</f>
        <v/>
      </c>
      <c r="H663" t="str">
        <f>IF(ISBLANK(BaseStats!H664),"","'"&amp;BaseStats!H664&amp;"'")&amp;IF(ISBLANK(BaseStats!I664),"",",")</f>
        <v/>
      </c>
      <c r="I663" t="str">
        <f>IF(ISBLANK(BaseStats!I664),"","'"&amp;BaseStats!I664&amp;"'")&amp;IF(ISBLANK(BaseStats!J664),"",",")</f>
        <v/>
      </c>
      <c r="J663" t="str">
        <f>IF(ISBLANK(BaseStats!J664),"","'"&amp;BaseStats!J664&amp;"'")&amp;IF(ISBLANK(BaseStats!K664),"",",")</f>
        <v/>
      </c>
      <c r="K663" t="str">
        <f>IF(ISBLANK(BaseStats!K664),"","'"&amp;BaseStats!K664&amp;"'")&amp;IF(ISBLANK(BaseStats!L664),"",",")</f>
        <v/>
      </c>
      <c r="L663" t="str">
        <f>IF(ISBLANK(BaseStats!L664),"","'"&amp;BaseStats!L664&amp;"'")&amp;IF(ISBLANK(BaseStats!M664),"",",")</f>
        <v/>
      </c>
      <c r="M663" t="str">
        <f>IF(ISBLANK(BaseStats!M664),"","'"&amp;BaseStats!M664&amp;"'")&amp;IF(ISBLANK(BaseStats!N664),"",",")</f>
        <v/>
      </c>
      <c r="N663" t="str">
        <f>IF(ISBLANK(BaseStats!N664),"","'"&amp;BaseStats!N664&amp;"'")&amp;IF(ISBLANK(BaseStats!O664),"",",")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IF(ISBLANK(BaseStats!G665),"'"&amp;BaseStats!F665&amp;"'","'"&amp;BaseStats!F665&amp;"',")</f>
        <v>'114'</v>
      </c>
      <c r="G664" t="str">
        <f>IF(ISBLANK(BaseStats!G665),"","'"&amp;BaseStats!G665&amp;"'")&amp;IF(ISBLANK(BaseStats!H665),"",",")</f>
        <v/>
      </c>
      <c r="H664" t="str">
        <f>IF(ISBLANK(BaseStats!H665),"","'"&amp;BaseStats!H665&amp;"'")&amp;IF(ISBLANK(BaseStats!I665),"",",")</f>
        <v/>
      </c>
      <c r="I664" t="str">
        <f>IF(ISBLANK(BaseStats!I665),"","'"&amp;BaseStats!I665&amp;"'")&amp;IF(ISBLANK(BaseStats!J665),"",",")</f>
        <v/>
      </c>
      <c r="J664" t="str">
        <f>IF(ISBLANK(BaseStats!J665),"","'"&amp;BaseStats!J665&amp;"'")&amp;IF(ISBLANK(BaseStats!K665),"",",")</f>
        <v/>
      </c>
      <c r="K664" t="str">
        <f>IF(ISBLANK(BaseStats!K665),"","'"&amp;BaseStats!K665&amp;"'")&amp;IF(ISBLANK(BaseStats!L665),"",",")</f>
        <v/>
      </c>
      <c r="L664" t="str">
        <f>IF(ISBLANK(BaseStats!L665),"","'"&amp;BaseStats!L665&amp;"'")&amp;IF(ISBLANK(BaseStats!M665),"",",")</f>
        <v/>
      </c>
      <c r="M664" t="str">
        <f>IF(ISBLANK(BaseStats!M665),"","'"&amp;BaseStats!M665&amp;"'")&amp;IF(ISBLANK(BaseStats!N665),"",",")</f>
        <v/>
      </c>
      <c r="N664" t="str">
        <f>IF(ISBLANK(BaseStats!N665),"","'"&amp;BaseStats!N665&amp;"'")&amp;IF(ISBLANK(BaseStats!O665),"",",")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IF(ISBLANK(BaseStats!G666),"'"&amp;BaseStats!F666&amp;"'","'"&amp;BaseStats!F666&amp;"',")</f>
        <v>'176'</v>
      </c>
      <c r="G665" t="str">
        <f>IF(ISBLANK(BaseStats!G666),"","'"&amp;BaseStats!G666&amp;"'")&amp;IF(ISBLANK(BaseStats!H666),"",",")</f>
        <v/>
      </c>
      <c r="H665" t="str">
        <f>IF(ISBLANK(BaseStats!H666),"","'"&amp;BaseStats!H666&amp;"'")&amp;IF(ISBLANK(BaseStats!I666),"",",")</f>
        <v/>
      </c>
      <c r="I665" t="str">
        <f>IF(ISBLANK(BaseStats!I666),"","'"&amp;BaseStats!I666&amp;"'")&amp;IF(ISBLANK(BaseStats!J666),"",",")</f>
        <v/>
      </c>
      <c r="J665" t="str">
        <f>IF(ISBLANK(BaseStats!J666),"","'"&amp;BaseStats!J666&amp;"'")&amp;IF(ISBLANK(BaseStats!K666),"",",")</f>
        <v/>
      </c>
      <c r="K665" t="str">
        <f>IF(ISBLANK(BaseStats!K666),"","'"&amp;BaseStats!K666&amp;"'")&amp;IF(ISBLANK(BaseStats!L666),"",",")</f>
        <v/>
      </c>
      <c r="L665" t="str">
        <f>IF(ISBLANK(BaseStats!L666),"","'"&amp;BaseStats!L666&amp;"'")&amp;IF(ISBLANK(BaseStats!M666),"",",")</f>
        <v/>
      </c>
      <c r="M665" t="str">
        <f>IF(ISBLANK(BaseStats!M666),"","'"&amp;BaseStats!M666&amp;"'")&amp;IF(ISBLANK(BaseStats!N666),"",",")</f>
        <v/>
      </c>
      <c r="N665" t="str">
        <f>IF(ISBLANK(BaseStats!N666),"","'"&amp;BaseStats!N666&amp;"'")&amp;IF(ISBLANK(BaseStats!O666),"",",")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IF(ISBLANK(BaseStats!G667),"'"&amp;BaseStats!F667&amp;"'","'"&amp;BaseStats!F667&amp;"',")</f>
        <v>'182'</v>
      </c>
      <c r="G666" t="str">
        <f>IF(ISBLANK(BaseStats!G667),"","'"&amp;BaseStats!G667&amp;"'")&amp;IF(ISBLANK(BaseStats!H667),"",",")</f>
        <v/>
      </c>
      <c r="H666" t="str">
        <f>IF(ISBLANK(BaseStats!H667),"","'"&amp;BaseStats!H667&amp;"'")&amp;IF(ISBLANK(BaseStats!I667),"",",")</f>
        <v/>
      </c>
      <c r="I666" t="str">
        <f>IF(ISBLANK(BaseStats!I667),"","'"&amp;BaseStats!I667&amp;"'")&amp;IF(ISBLANK(BaseStats!J667),"",",")</f>
        <v/>
      </c>
      <c r="J666" t="str">
        <f>IF(ISBLANK(BaseStats!J667),"","'"&amp;BaseStats!J667&amp;"'")&amp;IF(ISBLANK(BaseStats!K667),"",",")</f>
        <v/>
      </c>
      <c r="K666" t="str">
        <f>IF(ISBLANK(BaseStats!K667),"","'"&amp;BaseStats!K667&amp;"'")&amp;IF(ISBLANK(BaseStats!L667),"",",")</f>
        <v/>
      </c>
      <c r="L666" t="str">
        <f>IF(ISBLANK(BaseStats!L667),"","'"&amp;BaseStats!L667&amp;"'")&amp;IF(ISBLANK(BaseStats!M667),"",",")</f>
        <v/>
      </c>
      <c r="M666" t="str">
        <f>IF(ISBLANK(BaseStats!M667),"","'"&amp;BaseStats!M667&amp;"'")&amp;IF(ISBLANK(BaseStats!N667),"",",")</f>
        <v/>
      </c>
      <c r="N666" t="str">
        <f>IF(ISBLANK(BaseStats!N667),"","'"&amp;BaseStats!N667&amp;"'")&amp;IF(ISBLANK(BaseStats!O667),"",",")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IF(ISBLANK(BaseStats!G668),"'"&amp;BaseStats!F668&amp;"'","'"&amp;BaseStats!F668&amp;"',")</f>
        <v>'97'</v>
      </c>
      <c r="G667" t="str">
        <f>IF(ISBLANK(BaseStats!G668),"","'"&amp;BaseStats!G668&amp;"'")&amp;IF(ISBLANK(BaseStats!H668),"",",")</f>
        <v/>
      </c>
      <c r="H667" t="str">
        <f>IF(ISBLANK(BaseStats!H668),"","'"&amp;BaseStats!H668&amp;"'")&amp;IF(ISBLANK(BaseStats!I668),"",",")</f>
        <v/>
      </c>
      <c r="I667" t="str">
        <f>IF(ISBLANK(BaseStats!I668),"","'"&amp;BaseStats!I668&amp;"'")&amp;IF(ISBLANK(BaseStats!J668),"",",")</f>
        <v/>
      </c>
      <c r="J667" t="str">
        <f>IF(ISBLANK(BaseStats!J668),"","'"&amp;BaseStats!J668&amp;"'")&amp;IF(ISBLANK(BaseStats!K668),"",",")</f>
        <v/>
      </c>
      <c r="K667" t="str">
        <f>IF(ISBLANK(BaseStats!K668),"","'"&amp;BaseStats!K668&amp;"'")&amp;IF(ISBLANK(BaseStats!L668),"",",")</f>
        <v/>
      </c>
      <c r="L667" t="str">
        <f>IF(ISBLANK(BaseStats!L668),"","'"&amp;BaseStats!L668&amp;"'")&amp;IF(ISBLANK(BaseStats!M668),"",",")</f>
        <v/>
      </c>
      <c r="M667" t="str">
        <f>IF(ISBLANK(BaseStats!M668),"","'"&amp;BaseStats!M668&amp;"'")&amp;IF(ISBLANK(BaseStats!N668),"",",")</f>
        <v/>
      </c>
      <c r="N667" t="str">
        <f>IF(ISBLANK(BaseStats!N668),"","'"&amp;BaseStats!N668&amp;"'")&amp;IF(ISBLANK(BaseStats!O668),"",",")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IF(ISBLANK(BaseStats!G669),"'"&amp;BaseStats!F669&amp;"'","'"&amp;BaseStats!F669&amp;"',")</f>
        <v>'152'</v>
      </c>
      <c r="G668" t="str">
        <f>IF(ISBLANK(BaseStats!G669),"","'"&amp;BaseStats!G669&amp;"'")&amp;IF(ISBLANK(BaseStats!H669),"",",")</f>
        <v/>
      </c>
      <c r="H668" t="str">
        <f>IF(ISBLANK(BaseStats!H669),"","'"&amp;BaseStats!H669&amp;"'")&amp;IF(ISBLANK(BaseStats!I669),"",",")</f>
        <v/>
      </c>
      <c r="I668" t="str">
        <f>IF(ISBLANK(BaseStats!I669),"","'"&amp;BaseStats!I669&amp;"'")&amp;IF(ISBLANK(BaseStats!J669),"",",")</f>
        <v/>
      </c>
      <c r="J668" t="str">
        <f>IF(ISBLANK(BaseStats!J669),"","'"&amp;BaseStats!J669&amp;"'")&amp;IF(ISBLANK(BaseStats!K669),"",",")</f>
        <v/>
      </c>
      <c r="K668" t="str">
        <f>IF(ISBLANK(BaseStats!K669),"","'"&amp;BaseStats!K669&amp;"'")&amp;IF(ISBLANK(BaseStats!L669),"",",")</f>
        <v/>
      </c>
      <c r="L668" t="str">
        <f>IF(ISBLANK(BaseStats!L669),"","'"&amp;BaseStats!L669&amp;"'")&amp;IF(ISBLANK(BaseStats!M669),"",",")</f>
        <v/>
      </c>
      <c r="M668" t="str">
        <f>IF(ISBLANK(BaseStats!M669),"","'"&amp;BaseStats!M669&amp;"'")&amp;IF(ISBLANK(BaseStats!N669),"",",")</f>
        <v/>
      </c>
      <c r="N668" t="str">
        <f>IF(ISBLANK(BaseStats!N669),"","'"&amp;BaseStats!N669&amp;"'")&amp;IF(ISBLANK(BaseStats!O669),"",",")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IF(ISBLANK(BaseStats!G670),"'"&amp;BaseStats!F670&amp;"'","'"&amp;BaseStats!F670&amp;"',")</f>
        <v>'139'</v>
      </c>
      <c r="G669" t="str">
        <f>IF(ISBLANK(BaseStats!G670),"","'"&amp;BaseStats!G670&amp;"'")&amp;IF(ISBLANK(BaseStats!H670),"",",")</f>
        <v/>
      </c>
      <c r="H669" t="str">
        <f>IF(ISBLANK(BaseStats!H670),"","'"&amp;BaseStats!H670&amp;"'")&amp;IF(ISBLANK(BaseStats!I670),"",",")</f>
        <v/>
      </c>
      <c r="I669" t="str">
        <f>IF(ISBLANK(BaseStats!I670),"","'"&amp;BaseStats!I670&amp;"'")&amp;IF(ISBLANK(BaseStats!J670),"",",")</f>
        <v/>
      </c>
      <c r="J669" t="str">
        <f>IF(ISBLANK(BaseStats!J670),"","'"&amp;BaseStats!J670&amp;"'")&amp;IF(ISBLANK(BaseStats!K670),"",",")</f>
        <v/>
      </c>
      <c r="K669" t="str">
        <f>IF(ISBLANK(BaseStats!K670),"","'"&amp;BaseStats!K670&amp;"'")&amp;IF(ISBLANK(BaseStats!L670),"",",")</f>
        <v/>
      </c>
      <c r="L669" t="str">
        <f>IF(ISBLANK(BaseStats!L670),"","'"&amp;BaseStats!L670&amp;"'")&amp;IF(ISBLANK(BaseStats!M670),"",",")</f>
        <v/>
      </c>
      <c r="M669" t="str">
        <f>IF(ISBLANK(BaseStats!M670),"","'"&amp;BaseStats!M670&amp;"'")&amp;IF(ISBLANK(BaseStats!N670),"",",")</f>
        <v/>
      </c>
      <c r="N669" t="str">
        <f>IF(ISBLANK(BaseStats!N670),"","'"&amp;BaseStats!N670&amp;"'")&amp;IF(ISBLANK(BaseStats!O670),"",",")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IF(ISBLANK(BaseStats!G671),"'"&amp;BaseStats!F671&amp;"'","'"&amp;BaseStats!F671&amp;"',")</f>
        <v>'205'</v>
      </c>
      <c r="G670" t="str">
        <f>IF(ISBLANK(BaseStats!G671),"","'"&amp;BaseStats!G671&amp;"'")&amp;IF(ISBLANK(BaseStats!H671),"",",")</f>
        <v/>
      </c>
      <c r="H670" t="str">
        <f>IF(ISBLANK(BaseStats!H671),"","'"&amp;BaseStats!H671&amp;"'")&amp;IF(ISBLANK(BaseStats!I671),"",",")</f>
        <v/>
      </c>
      <c r="I670" t="str">
        <f>IF(ISBLANK(BaseStats!I671),"","'"&amp;BaseStats!I671&amp;"'")&amp;IF(ISBLANK(BaseStats!J671),"",",")</f>
        <v/>
      </c>
      <c r="J670" t="str">
        <f>IF(ISBLANK(BaseStats!J671),"","'"&amp;BaseStats!J671&amp;"'")&amp;IF(ISBLANK(BaseStats!K671),"",",")</f>
        <v/>
      </c>
      <c r="K670" t="str">
        <f>IF(ISBLANK(BaseStats!K671),"","'"&amp;BaseStats!K671&amp;"'")&amp;IF(ISBLANK(BaseStats!L671),"",",")</f>
        <v/>
      </c>
      <c r="L670" t="str">
        <f>IF(ISBLANK(BaseStats!L671),"","'"&amp;BaseStats!L671&amp;"'")&amp;IF(ISBLANK(BaseStats!M671),"",",")</f>
        <v/>
      </c>
      <c r="M670" t="str">
        <f>IF(ISBLANK(BaseStats!M671),"","'"&amp;BaseStats!M671&amp;"'")&amp;IF(ISBLANK(BaseStats!N671),"",",")</f>
        <v/>
      </c>
      <c r="N670" t="str">
        <f>IF(ISBLANK(BaseStats!N671),"","'"&amp;BaseStats!N671&amp;"'")&amp;IF(ISBLANK(BaseStats!O671),"",",")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IF(ISBLANK(BaseStats!G672),"'"&amp;BaseStats!F672&amp;"'","'"&amp;BaseStats!F672&amp;"',")</f>
        <v>'129'</v>
      </c>
      <c r="G671" t="str">
        <f>IF(ISBLANK(BaseStats!G672),"","'"&amp;BaseStats!G672&amp;"'")&amp;IF(ISBLANK(BaseStats!H672),"",",")</f>
        <v/>
      </c>
      <c r="H671" t="str">
        <f>IF(ISBLANK(BaseStats!H672),"","'"&amp;BaseStats!H672&amp;"'")&amp;IF(ISBLANK(BaseStats!I672),"",",")</f>
        <v/>
      </c>
      <c r="I671" t="str">
        <f>IF(ISBLANK(BaseStats!I672),"","'"&amp;BaseStats!I672&amp;"'")&amp;IF(ISBLANK(BaseStats!J672),"",",")</f>
        <v/>
      </c>
      <c r="J671" t="str">
        <f>IF(ISBLANK(BaseStats!J672),"","'"&amp;BaseStats!J672&amp;"'")&amp;IF(ISBLANK(BaseStats!K672),"",",")</f>
        <v/>
      </c>
      <c r="K671" t="str">
        <f>IF(ISBLANK(BaseStats!K672),"","'"&amp;BaseStats!K672&amp;"'")&amp;IF(ISBLANK(BaseStats!L672),"",",")</f>
        <v/>
      </c>
      <c r="L671" t="str">
        <f>IF(ISBLANK(BaseStats!L672),"","'"&amp;BaseStats!L672&amp;"'")&amp;IF(ISBLANK(BaseStats!M672),"",",")</f>
        <v/>
      </c>
      <c r="M671" t="str">
        <f>IF(ISBLANK(BaseStats!M672),"","'"&amp;BaseStats!M672&amp;"'")&amp;IF(ISBLANK(BaseStats!N672),"",",")</f>
        <v/>
      </c>
      <c r="N671" t="str">
        <f>IF(ISBLANK(BaseStats!N672),"","'"&amp;BaseStats!N672&amp;"'")&amp;IF(ISBLANK(BaseStats!O672),"",",")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IF(ISBLANK(BaseStats!G673),"'"&amp;BaseStats!F673&amp;"'","'"&amp;BaseStats!F673&amp;"',")</f>
        <v>'188'</v>
      </c>
      <c r="G672" t="str">
        <f>IF(ISBLANK(BaseStats!G673),"","'"&amp;BaseStats!G673&amp;"'")&amp;IF(ISBLANK(BaseStats!H673),"",",")</f>
        <v/>
      </c>
      <c r="H672" t="str">
        <f>IF(ISBLANK(BaseStats!H673),"","'"&amp;BaseStats!H673&amp;"'")&amp;IF(ISBLANK(BaseStats!I673),"",",")</f>
        <v/>
      </c>
      <c r="I672" t="str">
        <f>IF(ISBLANK(BaseStats!I673),"","'"&amp;BaseStats!I673&amp;"'")&amp;IF(ISBLANK(BaseStats!J673),"",",")</f>
        <v/>
      </c>
      <c r="J672" t="str">
        <f>IF(ISBLANK(BaseStats!J673),"","'"&amp;BaseStats!J673&amp;"'")&amp;IF(ISBLANK(BaseStats!K673),"",",")</f>
        <v/>
      </c>
      <c r="K672" t="str">
        <f>IF(ISBLANK(BaseStats!K673),"","'"&amp;BaseStats!K673&amp;"'")&amp;IF(ISBLANK(BaseStats!L673),"",",")</f>
        <v/>
      </c>
      <c r="L672" t="str">
        <f>IF(ISBLANK(BaseStats!L673),"","'"&amp;BaseStats!L673&amp;"'")&amp;IF(ISBLANK(BaseStats!M673),"",",")</f>
        <v/>
      </c>
      <c r="M672" t="str">
        <f>IF(ISBLANK(BaseStats!M673),"","'"&amp;BaseStats!M673&amp;"'")&amp;IF(ISBLANK(BaseStats!N673),"",",")</f>
        <v/>
      </c>
      <c r="N672" t="str">
        <f>IF(ISBLANK(BaseStats!N673),"","'"&amp;BaseStats!N673&amp;"'")&amp;IF(ISBLANK(BaseStats!O673),"",",")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IF(ISBLANK(BaseStats!G674),"'"&amp;BaseStats!F674&amp;"'","'"&amp;BaseStats!F674&amp;"',")</f>
        <v>'93'</v>
      </c>
      <c r="G673" t="str">
        <f>IF(ISBLANK(BaseStats!G674),"","'"&amp;BaseStats!G674&amp;"'")&amp;IF(ISBLANK(BaseStats!H674),"",",")</f>
        <v/>
      </c>
      <c r="H673" t="str">
        <f>IF(ISBLANK(BaseStats!H674),"","'"&amp;BaseStats!H674&amp;"'")&amp;IF(ISBLANK(BaseStats!I674),"",",")</f>
        <v/>
      </c>
      <c r="I673" t="str">
        <f>IF(ISBLANK(BaseStats!I674),"","'"&amp;BaseStats!I674&amp;"'")&amp;IF(ISBLANK(BaseStats!J674),"",",")</f>
        <v/>
      </c>
      <c r="J673" t="str">
        <f>IF(ISBLANK(BaseStats!J674),"","'"&amp;BaseStats!J674&amp;"'")&amp;IF(ISBLANK(BaseStats!K674),"",",")</f>
        <v/>
      </c>
      <c r="K673" t="str">
        <f>IF(ISBLANK(BaseStats!K674),"","'"&amp;BaseStats!K674&amp;"'")&amp;IF(ISBLANK(BaseStats!L674),"",",")</f>
        <v/>
      </c>
      <c r="L673" t="str">
        <f>IF(ISBLANK(BaseStats!L674),"","'"&amp;BaseStats!L674&amp;"'")&amp;IF(ISBLANK(BaseStats!M674),"",",")</f>
        <v/>
      </c>
      <c r="M673" t="str">
        <f>IF(ISBLANK(BaseStats!M674),"","'"&amp;BaseStats!M674&amp;"'")&amp;IF(ISBLANK(BaseStats!N674),"",",")</f>
        <v/>
      </c>
      <c r="N673" t="str">
        <f>IF(ISBLANK(BaseStats!N674),"","'"&amp;BaseStats!N674&amp;"'")&amp;IF(ISBLANK(BaseStats!O674),"",",")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IF(ISBLANK(BaseStats!G675),"'"&amp;BaseStats!F675&amp;"'","'"&amp;BaseStats!F675&amp;"',")</f>
        <v>'135'</v>
      </c>
      <c r="G674" t="str">
        <f>IF(ISBLANK(BaseStats!G675),"","'"&amp;BaseStats!G675&amp;"'")&amp;IF(ISBLANK(BaseStats!H675),"",",")</f>
        <v/>
      </c>
      <c r="H674" t="str">
        <f>IF(ISBLANK(BaseStats!H675),"","'"&amp;BaseStats!H675&amp;"'")&amp;IF(ISBLANK(BaseStats!I675),"",",")</f>
        <v/>
      </c>
      <c r="I674" t="str">
        <f>IF(ISBLANK(BaseStats!I675),"","'"&amp;BaseStats!I675&amp;"'")&amp;IF(ISBLANK(BaseStats!J675),"",",")</f>
        <v/>
      </c>
      <c r="J674" t="str">
        <f>IF(ISBLANK(BaseStats!J675),"","'"&amp;BaseStats!J675&amp;"'")&amp;IF(ISBLANK(BaseStats!K675),"",",")</f>
        <v/>
      </c>
      <c r="K674" t="str">
        <f>IF(ISBLANK(BaseStats!K675),"","'"&amp;BaseStats!K675&amp;"'")&amp;IF(ISBLANK(BaseStats!L675),"",",")</f>
        <v/>
      </c>
      <c r="L674" t="str">
        <f>IF(ISBLANK(BaseStats!L675),"","'"&amp;BaseStats!L675&amp;"'")&amp;IF(ISBLANK(BaseStats!M675),"",",")</f>
        <v/>
      </c>
      <c r="M674" t="str">
        <f>IF(ISBLANK(BaseStats!M675),"","'"&amp;BaseStats!M675&amp;"'")&amp;IF(ISBLANK(BaseStats!N675),"",",")</f>
        <v/>
      </c>
      <c r="N674" t="str">
        <f>IF(ISBLANK(BaseStats!N675),"","'"&amp;BaseStats!N675&amp;"'")&amp;IF(ISBLANK(BaseStats!O675),"",",")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IF(ISBLANK(BaseStats!G676),"'"&amp;BaseStats!F676&amp;"'","'"&amp;BaseStats!F676&amp;"',")</f>
        <v>'188'</v>
      </c>
      <c r="G675" t="str">
        <f>IF(ISBLANK(BaseStats!G676),"","'"&amp;BaseStats!G676&amp;"'")&amp;IF(ISBLANK(BaseStats!H676),"",",")</f>
        <v/>
      </c>
      <c r="H675" t="str">
        <f>IF(ISBLANK(BaseStats!H676),"","'"&amp;BaseStats!H676&amp;"'")&amp;IF(ISBLANK(BaseStats!I676),"",",")</f>
        <v/>
      </c>
      <c r="I675" t="str">
        <f>IF(ISBLANK(BaseStats!I676),"","'"&amp;BaseStats!I676&amp;"'")&amp;IF(ISBLANK(BaseStats!J676),"",",")</f>
        <v/>
      </c>
      <c r="J675" t="str">
        <f>IF(ISBLANK(BaseStats!J676),"","'"&amp;BaseStats!J676&amp;"'")&amp;IF(ISBLANK(BaseStats!K676),"",",")</f>
        <v/>
      </c>
      <c r="K675" t="str">
        <f>IF(ISBLANK(BaseStats!K676),"","'"&amp;BaseStats!K676&amp;"'")&amp;IF(ISBLANK(BaseStats!L676),"",",")</f>
        <v/>
      </c>
      <c r="L675" t="str">
        <f>IF(ISBLANK(BaseStats!L676),"","'"&amp;BaseStats!L676&amp;"'")&amp;IF(ISBLANK(BaseStats!M676),"",",")</f>
        <v/>
      </c>
      <c r="M675" t="str">
        <f>IF(ISBLANK(BaseStats!M676),"","'"&amp;BaseStats!M676&amp;"'")&amp;IF(ISBLANK(BaseStats!N676),"",",")</f>
        <v/>
      </c>
      <c r="N675" t="str">
        <f>IF(ISBLANK(BaseStats!N676),"","'"&amp;BaseStats!N676&amp;"'")&amp;IF(ISBLANK(BaseStats!O676),"",",")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IF(ISBLANK(BaseStats!G677),"'"&amp;BaseStats!F677&amp;"'","'"&amp;BaseStats!F677&amp;"',")</f>
        <v>'107'</v>
      </c>
      <c r="G676" t="str">
        <f>IF(ISBLANK(BaseStats!G677),"","'"&amp;BaseStats!G677&amp;"'")&amp;IF(ISBLANK(BaseStats!H677),"",",")</f>
        <v/>
      </c>
      <c r="H676" t="str">
        <f>IF(ISBLANK(BaseStats!H677),"","'"&amp;BaseStats!H677&amp;"'")&amp;IF(ISBLANK(BaseStats!I677),"",",")</f>
        <v/>
      </c>
      <c r="I676" t="str">
        <f>IF(ISBLANK(BaseStats!I677),"","'"&amp;BaseStats!I677&amp;"'")&amp;IF(ISBLANK(BaseStats!J677),"",",")</f>
        <v/>
      </c>
      <c r="J676" t="str">
        <f>IF(ISBLANK(BaseStats!J677),"","'"&amp;BaseStats!J677&amp;"'")&amp;IF(ISBLANK(BaseStats!K677),"",",")</f>
        <v/>
      </c>
      <c r="K676" t="str">
        <f>IF(ISBLANK(BaseStats!K677),"","'"&amp;BaseStats!K677&amp;"'")&amp;IF(ISBLANK(BaseStats!L677),"",",")</f>
        <v/>
      </c>
      <c r="L676" t="str">
        <f>IF(ISBLANK(BaseStats!L677),"","'"&amp;BaseStats!L677&amp;"'")&amp;IF(ISBLANK(BaseStats!M677),"",",")</f>
        <v/>
      </c>
      <c r="M676" t="str">
        <f>IF(ISBLANK(BaseStats!M677),"","'"&amp;BaseStats!M677&amp;"'")&amp;IF(ISBLANK(BaseStats!N677),"",",")</f>
        <v/>
      </c>
      <c r="N676" t="str">
        <f>IF(ISBLANK(BaseStats!N677),"","'"&amp;BaseStats!N677&amp;"'")&amp;IF(ISBLANK(BaseStats!O677),"",",")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IF(ISBLANK(BaseStats!G678),"'"&amp;BaseStats!F678&amp;"'","'"&amp;BaseStats!F678&amp;"',")</f>
        <v>'189'</v>
      </c>
      <c r="G677" t="str">
        <f>IF(ISBLANK(BaseStats!G678),"","'"&amp;BaseStats!G678&amp;"'")&amp;IF(ISBLANK(BaseStats!H678),"",",")</f>
        <v/>
      </c>
      <c r="H677" t="str">
        <f>IF(ISBLANK(BaseStats!H678),"","'"&amp;BaseStats!H678&amp;"'")&amp;IF(ISBLANK(BaseStats!I678),"",",")</f>
        <v/>
      </c>
      <c r="I677" t="str">
        <f>IF(ISBLANK(BaseStats!I678),"","'"&amp;BaseStats!I678&amp;"'")&amp;IF(ISBLANK(BaseStats!J678),"",",")</f>
        <v/>
      </c>
      <c r="J677" t="str">
        <f>IF(ISBLANK(BaseStats!J678),"","'"&amp;BaseStats!J678&amp;"'")&amp;IF(ISBLANK(BaseStats!K678),"",",")</f>
        <v/>
      </c>
      <c r="K677" t="str">
        <f>IF(ISBLANK(BaseStats!K678),"","'"&amp;BaseStats!K678&amp;"'")&amp;IF(ISBLANK(BaseStats!L678),"",",")</f>
        <v/>
      </c>
      <c r="L677" t="str">
        <f>IF(ISBLANK(BaseStats!L678),"","'"&amp;BaseStats!L678&amp;"'")&amp;IF(ISBLANK(BaseStats!M678),"",",")</f>
        <v/>
      </c>
      <c r="M677" t="str">
        <f>IF(ISBLANK(BaseStats!M678),"","'"&amp;BaseStats!M678&amp;"'")&amp;IF(ISBLANK(BaseStats!N678),"",",")</f>
        <v/>
      </c>
      <c r="N677" t="str">
        <f>IF(ISBLANK(BaseStats!N678),"","'"&amp;BaseStats!N678&amp;"'")&amp;IF(ISBLANK(BaseStats!O678),"",",")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IF(ISBLANK(BaseStats!G679),"'"&amp;BaseStats!F679&amp;"'","'"&amp;BaseStats!F679&amp;"',")</f>
        <v>'229'</v>
      </c>
      <c r="G678" t="str">
        <f>IF(ISBLANK(BaseStats!G679),"","'"&amp;BaseStats!G679&amp;"'")&amp;IF(ISBLANK(BaseStats!H679),"",",")</f>
        <v/>
      </c>
      <c r="H678" t="str">
        <f>IF(ISBLANK(BaseStats!H679),"","'"&amp;BaseStats!H679&amp;"'")&amp;IF(ISBLANK(BaseStats!I679),"",",")</f>
        <v/>
      </c>
      <c r="I678" t="str">
        <f>IF(ISBLANK(BaseStats!I679),"","'"&amp;BaseStats!I679&amp;"'")&amp;IF(ISBLANK(BaseStats!J679),"",",")</f>
        <v/>
      </c>
      <c r="J678" t="str">
        <f>IF(ISBLANK(BaseStats!J679),"","'"&amp;BaseStats!J679&amp;"'")&amp;IF(ISBLANK(BaseStats!K679),"",",")</f>
        <v/>
      </c>
      <c r="K678" t="str">
        <f>IF(ISBLANK(BaseStats!K679),"","'"&amp;BaseStats!K679&amp;"'")&amp;IF(ISBLANK(BaseStats!L679),"",",")</f>
        <v/>
      </c>
      <c r="L678" t="str">
        <f>IF(ISBLANK(BaseStats!L679),"","'"&amp;BaseStats!L679&amp;"'")&amp;IF(ISBLANK(BaseStats!M679),"",",")</f>
        <v/>
      </c>
      <c r="M678" t="str">
        <f>IF(ISBLANK(BaseStats!M679),"","'"&amp;BaseStats!M679&amp;"'")&amp;IF(ISBLANK(BaseStats!N679),"",",")</f>
        <v/>
      </c>
      <c r="N678" t="str">
        <f>IF(ISBLANK(BaseStats!N679),"","'"&amp;BaseStats!N679&amp;"'")&amp;IF(ISBLANK(BaseStats!O679),"",",")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IF(ISBLANK(BaseStats!G680),"'"&amp;BaseStats!F680&amp;"'","'"&amp;BaseStats!F680&amp;"',")</f>
        <v>'192'</v>
      </c>
      <c r="G679" t="str">
        <f>IF(ISBLANK(BaseStats!G680),"","'"&amp;BaseStats!G680&amp;"'")&amp;IF(ISBLANK(BaseStats!H680),"",",")</f>
        <v/>
      </c>
      <c r="H679" t="str">
        <f>IF(ISBLANK(BaseStats!H680),"","'"&amp;BaseStats!H680&amp;"'")&amp;IF(ISBLANK(BaseStats!I680),"",",")</f>
        <v/>
      </c>
      <c r="I679" t="str">
        <f>IF(ISBLANK(BaseStats!I680),"","'"&amp;BaseStats!I680&amp;"'")&amp;IF(ISBLANK(BaseStats!J680),"",",")</f>
        <v/>
      </c>
      <c r="J679" t="str">
        <f>IF(ISBLANK(BaseStats!J680),"","'"&amp;BaseStats!J680&amp;"'")&amp;IF(ISBLANK(BaseStats!K680),"",",")</f>
        <v/>
      </c>
      <c r="K679" t="str">
        <f>IF(ISBLANK(BaseStats!K680),"","'"&amp;BaseStats!K680&amp;"'")&amp;IF(ISBLANK(BaseStats!L680),"",",")</f>
        <v/>
      </c>
      <c r="L679" t="str">
        <f>IF(ISBLANK(BaseStats!L680),"","'"&amp;BaseStats!L680&amp;"'")&amp;IF(ISBLANK(BaseStats!M680),"",",")</f>
        <v/>
      </c>
      <c r="M679" t="str">
        <f>IF(ISBLANK(BaseStats!M680),"","'"&amp;BaseStats!M680&amp;"'")&amp;IF(ISBLANK(BaseStats!N680),"",",")</f>
        <v/>
      </c>
      <c r="N679" t="str">
        <f>IF(ISBLANK(BaseStats!N680),"","'"&amp;BaseStats!N680&amp;"'")&amp;IF(ISBLANK(BaseStats!O680),"",",")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IF(ISBLANK(BaseStats!G681),"'"&amp;BaseStats!F681&amp;"'","'"&amp;BaseStats!F681&amp;"',")</f>
        <v>'229'</v>
      </c>
      <c r="G680" t="str">
        <f>IF(ISBLANK(BaseStats!G681),"","'"&amp;BaseStats!G681&amp;"'")&amp;IF(ISBLANK(BaseStats!H681),"",",")</f>
        <v/>
      </c>
      <c r="H680" t="str">
        <f>IF(ISBLANK(BaseStats!H681),"","'"&amp;BaseStats!H681&amp;"'")&amp;IF(ISBLANK(BaseStats!I681),"",",")</f>
        <v/>
      </c>
      <c r="I680" t="str">
        <f>IF(ISBLANK(BaseStats!I681),"","'"&amp;BaseStats!I681&amp;"'")&amp;IF(ISBLANK(BaseStats!J681),"",",")</f>
        <v/>
      </c>
      <c r="J680" t="str">
        <f>IF(ISBLANK(BaseStats!J681),"","'"&amp;BaseStats!J681&amp;"'")&amp;IF(ISBLANK(BaseStats!K681),"",",")</f>
        <v/>
      </c>
      <c r="K680" t="str">
        <f>IF(ISBLANK(BaseStats!K681),"","'"&amp;BaseStats!K681&amp;"'")&amp;IF(ISBLANK(BaseStats!L681),"",",")</f>
        <v/>
      </c>
      <c r="L680" t="str">
        <f>IF(ISBLANK(BaseStats!L681),"","'"&amp;BaseStats!L681&amp;"'")&amp;IF(ISBLANK(BaseStats!M681),"",",")</f>
        <v/>
      </c>
      <c r="M680" t="str">
        <f>IF(ISBLANK(BaseStats!M681),"","'"&amp;BaseStats!M681&amp;"'")&amp;IF(ISBLANK(BaseStats!N681),"",",")</f>
        <v/>
      </c>
      <c r="N680" t="str">
        <f>IF(ISBLANK(BaseStats!N681),"","'"&amp;BaseStats!N681&amp;"'")&amp;IF(ISBLANK(BaseStats!O681),"",",")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IF(ISBLANK(BaseStats!G682),"'"&amp;BaseStats!F682&amp;"'","'"&amp;BaseStats!F682&amp;"',")</f>
        <v>'164'</v>
      </c>
      <c r="G681" t="str">
        <f>IF(ISBLANK(BaseStats!G682),"","'"&amp;BaseStats!G682&amp;"'")&amp;IF(ISBLANK(BaseStats!H682),"",",")</f>
        <v/>
      </c>
      <c r="H681" t="str">
        <f>IF(ISBLANK(BaseStats!H682),"","'"&amp;BaseStats!H682&amp;"'")&amp;IF(ISBLANK(BaseStats!I682),"",",")</f>
        <v/>
      </c>
      <c r="I681" t="str">
        <f>IF(ISBLANK(BaseStats!I682),"","'"&amp;BaseStats!I682&amp;"'")&amp;IF(ISBLANK(BaseStats!J682),"",",")</f>
        <v/>
      </c>
      <c r="J681" t="str">
        <f>IF(ISBLANK(BaseStats!J682),"","'"&amp;BaseStats!J682&amp;"'")&amp;IF(ISBLANK(BaseStats!K682),"",",")</f>
        <v/>
      </c>
      <c r="K681" t="str">
        <f>IF(ISBLANK(BaseStats!K682),"","'"&amp;BaseStats!K682&amp;"'")&amp;IF(ISBLANK(BaseStats!L682),"",",")</f>
        <v/>
      </c>
      <c r="L681" t="str">
        <f>IF(ISBLANK(BaseStats!L682),"","'"&amp;BaseStats!L682&amp;"'")&amp;IF(ISBLANK(BaseStats!M682),"",",")</f>
        <v/>
      </c>
      <c r="M681" t="str">
        <f>IF(ISBLANK(BaseStats!M682),"","'"&amp;BaseStats!M682&amp;"'")&amp;IF(ISBLANK(BaseStats!N682),"",",")</f>
        <v/>
      </c>
      <c r="N681" t="str">
        <f>IF(ISBLANK(BaseStats!N682),"","'"&amp;BaseStats!N682&amp;"'")&amp;IF(ISBLANK(BaseStats!O682),"",",")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IF(ISBLANK(BaseStats!G683),"'"&amp;BaseStats!F683&amp;"'","'"&amp;BaseStats!F683&amp;"',")</f>
        <v>'189'</v>
      </c>
      <c r="G682" t="str">
        <f>IF(ISBLANK(BaseStats!G683),"","'"&amp;BaseStats!G683&amp;"'")&amp;IF(ISBLANK(BaseStats!H683),"",",")</f>
        <v/>
      </c>
      <c r="H682" t="str">
        <f>IF(ISBLANK(BaseStats!H683),"","'"&amp;BaseStats!H683&amp;"'")&amp;IF(ISBLANK(BaseStats!I683),"",",")</f>
        <v/>
      </c>
      <c r="I682" t="str">
        <f>IF(ISBLANK(BaseStats!I683),"","'"&amp;BaseStats!I683&amp;"'")&amp;IF(ISBLANK(BaseStats!J683),"",",")</f>
        <v/>
      </c>
      <c r="J682" t="str">
        <f>IF(ISBLANK(BaseStats!J683),"","'"&amp;BaseStats!J683&amp;"'")&amp;IF(ISBLANK(BaseStats!K683),"",",")</f>
        <v/>
      </c>
      <c r="K682" t="str">
        <f>IF(ISBLANK(BaseStats!K683),"","'"&amp;BaseStats!K683&amp;"'")&amp;IF(ISBLANK(BaseStats!L683),"",",")</f>
        <v/>
      </c>
      <c r="L682" t="str">
        <f>IF(ISBLANK(BaseStats!L683),"","'"&amp;BaseStats!L683&amp;"'")&amp;IF(ISBLANK(BaseStats!M683),"",",")</f>
        <v/>
      </c>
      <c r="M682" t="str">
        <f>IF(ISBLANK(BaseStats!M683),"","'"&amp;BaseStats!M683&amp;"'")&amp;IF(ISBLANK(BaseStats!N683),"",",")</f>
        <v/>
      </c>
      <c r="N682" t="str">
        <f>IF(ISBLANK(BaseStats!N683),"","'"&amp;BaseStats!N683&amp;"'")&amp;IF(ISBLANK(BaseStats!O683),"",",")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IF(ISBLANK(BaseStats!G684),"'"&amp;BaseStats!F684&amp;"'","'"&amp;BaseStats!F684&amp;"',")</f>
        <v>'164'</v>
      </c>
      <c r="G683" t="str">
        <f>IF(ISBLANK(BaseStats!G684),"","'"&amp;BaseStats!G684&amp;"'")&amp;IF(ISBLANK(BaseStats!H684),"",",")</f>
        <v/>
      </c>
      <c r="H683" t="str">
        <f>IF(ISBLANK(BaseStats!H684),"","'"&amp;BaseStats!H684&amp;"'")&amp;IF(ISBLANK(BaseStats!I684),"",",")</f>
        <v/>
      </c>
      <c r="I683" t="str">
        <f>IF(ISBLANK(BaseStats!I684),"","'"&amp;BaseStats!I684&amp;"'")&amp;IF(ISBLANK(BaseStats!J684),"",",")</f>
        <v/>
      </c>
      <c r="J683" t="str">
        <f>IF(ISBLANK(BaseStats!J684),"","'"&amp;BaseStats!J684&amp;"'")&amp;IF(ISBLANK(BaseStats!K684),"",",")</f>
        <v/>
      </c>
      <c r="K683" t="str">
        <f>IF(ISBLANK(BaseStats!K684),"","'"&amp;BaseStats!K684&amp;"'")&amp;IF(ISBLANK(BaseStats!L684),"",",")</f>
        <v/>
      </c>
      <c r="L683" t="str">
        <f>IF(ISBLANK(BaseStats!L684),"","'"&amp;BaseStats!L684&amp;"'")&amp;IF(ISBLANK(BaseStats!M684),"",",")</f>
        <v/>
      </c>
      <c r="M683" t="str">
        <f>IF(ISBLANK(BaseStats!M684),"","'"&amp;BaseStats!M684&amp;"'")&amp;IF(ISBLANK(BaseStats!N684),"",",")</f>
        <v/>
      </c>
      <c r="N683" t="str">
        <f>IF(ISBLANK(BaseStats!N684),"","'"&amp;BaseStats!N684&amp;"'")&amp;IF(ISBLANK(BaseStats!O684),"",",")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IF(ISBLANK(BaseStats!G685),"'"&amp;BaseStats!F685&amp;"'","'"&amp;BaseStats!F685&amp;"',")</f>
        <v>'161'</v>
      </c>
      <c r="G684" t="str">
        <f>IF(ISBLANK(BaseStats!G685),"","'"&amp;BaseStats!G685&amp;"'")&amp;IF(ISBLANK(BaseStats!H685),"",",")</f>
        <v/>
      </c>
      <c r="H684" t="str">
        <f>IF(ISBLANK(BaseStats!H685),"","'"&amp;BaseStats!H685&amp;"'")&amp;IF(ISBLANK(BaseStats!I685),"",",")</f>
        <v/>
      </c>
      <c r="I684" t="str">
        <f>IF(ISBLANK(BaseStats!I685),"","'"&amp;BaseStats!I685&amp;"'")&amp;IF(ISBLANK(BaseStats!J685),"",",")</f>
        <v/>
      </c>
      <c r="J684" t="str">
        <f>IF(ISBLANK(BaseStats!J685),"","'"&amp;BaseStats!J685&amp;"'")&amp;IF(ISBLANK(BaseStats!K685),"",",")</f>
        <v/>
      </c>
      <c r="K684" t="str">
        <f>IF(ISBLANK(BaseStats!K685),"","'"&amp;BaseStats!K685&amp;"'")&amp;IF(ISBLANK(BaseStats!L685),"",",")</f>
        <v/>
      </c>
      <c r="L684" t="str">
        <f>IF(ISBLANK(BaseStats!L685),"","'"&amp;BaseStats!L685&amp;"'")&amp;IF(ISBLANK(BaseStats!M685),"",",")</f>
        <v/>
      </c>
      <c r="M684" t="str">
        <f>IF(ISBLANK(BaseStats!M685),"","'"&amp;BaseStats!M685&amp;"'")&amp;IF(ISBLANK(BaseStats!N685),"",",")</f>
        <v/>
      </c>
      <c r="N684" t="str">
        <f>IF(ISBLANK(BaseStats!N685),"","'"&amp;BaseStats!N685&amp;"'")&amp;IF(ISBLANK(BaseStats!O685),"",",")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IF(ISBLANK(BaseStats!G686),"'"&amp;BaseStats!F686&amp;"'","'"&amp;BaseStats!F686&amp;"',")</f>
        <v>'211'</v>
      </c>
      <c r="G685" t="str">
        <f>IF(ISBLANK(BaseStats!G686),"","'"&amp;BaseStats!G686&amp;"'")&amp;IF(ISBLANK(BaseStats!H686),"",",")</f>
        <v/>
      </c>
      <c r="H685" t="str">
        <f>IF(ISBLANK(BaseStats!H686),"","'"&amp;BaseStats!H686&amp;"'")&amp;IF(ISBLANK(BaseStats!I686),"",",")</f>
        <v/>
      </c>
      <c r="I685" t="str">
        <f>IF(ISBLANK(BaseStats!I686),"","'"&amp;BaseStats!I686&amp;"'")&amp;IF(ISBLANK(BaseStats!J686),"",",")</f>
        <v/>
      </c>
      <c r="J685" t="str">
        <f>IF(ISBLANK(BaseStats!J686),"","'"&amp;BaseStats!J686&amp;"'")&amp;IF(ISBLANK(BaseStats!K686),"",",")</f>
        <v/>
      </c>
      <c r="K685" t="str">
        <f>IF(ISBLANK(BaseStats!K686),"","'"&amp;BaseStats!K686&amp;"'")&amp;IF(ISBLANK(BaseStats!L686),"",",")</f>
        <v/>
      </c>
      <c r="L685" t="str">
        <f>IF(ISBLANK(BaseStats!L686),"","'"&amp;BaseStats!L686&amp;"'")&amp;IF(ISBLANK(BaseStats!M686),"",",")</f>
        <v/>
      </c>
      <c r="M685" t="str">
        <f>IF(ISBLANK(BaseStats!M686),"","'"&amp;BaseStats!M686&amp;"'")&amp;IF(ISBLANK(BaseStats!N686),"",",")</f>
        <v/>
      </c>
      <c r="N685" t="str">
        <f>IF(ISBLANK(BaseStats!N686),"","'"&amp;BaseStats!N686&amp;"'")&amp;IF(ISBLANK(BaseStats!O686),"",",")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IF(ISBLANK(BaseStats!G687),"'"&amp;BaseStats!F687&amp;"'","'"&amp;BaseStats!F687&amp;"',")</f>
        <v>'211'</v>
      </c>
      <c r="G686" t="str">
        <f>IF(ISBLANK(BaseStats!G687),"","'"&amp;BaseStats!G687&amp;"'")&amp;IF(ISBLANK(BaseStats!H687),"",",")</f>
        <v/>
      </c>
      <c r="H686" t="str">
        <f>IF(ISBLANK(BaseStats!H687),"","'"&amp;BaseStats!H687&amp;"'")&amp;IF(ISBLANK(BaseStats!I687),"",",")</f>
        <v/>
      </c>
      <c r="I686" t="str">
        <f>IF(ISBLANK(BaseStats!I687),"","'"&amp;BaseStats!I687&amp;"'")&amp;IF(ISBLANK(BaseStats!J687),"",",")</f>
        <v/>
      </c>
      <c r="J686" t="str">
        <f>IF(ISBLANK(BaseStats!J687),"","'"&amp;BaseStats!J687&amp;"'")&amp;IF(ISBLANK(BaseStats!K687),"",",")</f>
        <v/>
      </c>
      <c r="K686" t="str">
        <f>IF(ISBLANK(BaseStats!K687),"","'"&amp;BaseStats!K687&amp;"'")&amp;IF(ISBLANK(BaseStats!L687),"",",")</f>
        <v/>
      </c>
      <c r="L686" t="str">
        <f>IF(ISBLANK(BaseStats!L687),"","'"&amp;BaseStats!L687&amp;"'")&amp;IF(ISBLANK(BaseStats!M687),"",",")</f>
        <v/>
      </c>
      <c r="M686" t="str">
        <f>IF(ISBLANK(BaseStats!M687),"","'"&amp;BaseStats!M687&amp;"'")&amp;IF(ISBLANK(BaseStats!N687),"",",")</f>
        <v/>
      </c>
      <c r="N686" t="str">
        <f>IF(ISBLANK(BaseStats!N687),"","'"&amp;BaseStats!N687&amp;"'")&amp;IF(ISBLANK(BaseStats!O687),"",",")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IF(ISBLANK(BaseStats!G688),"'"&amp;BaseStats!F688&amp;"'","'"&amp;BaseStats!F688&amp;"',")</f>
        <v>'182'</v>
      </c>
      <c r="G687" t="str">
        <f>IF(ISBLANK(BaseStats!G688),"","'"&amp;BaseStats!G688&amp;"'")&amp;IF(ISBLANK(BaseStats!H688),"",",")</f>
        <v/>
      </c>
      <c r="H687" t="str">
        <f>IF(ISBLANK(BaseStats!H688),"","'"&amp;BaseStats!H688&amp;"'")&amp;IF(ISBLANK(BaseStats!I688),"",",")</f>
        <v/>
      </c>
      <c r="I687" t="str">
        <f>IF(ISBLANK(BaseStats!I688),"","'"&amp;BaseStats!I688&amp;"'")&amp;IF(ISBLANK(BaseStats!J688),"",",")</f>
        <v/>
      </c>
      <c r="J687" t="str">
        <f>IF(ISBLANK(BaseStats!J688),"","'"&amp;BaseStats!J688&amp;"'")&amp;IF(ISBLANK(BaseStats!K688),"",",")</f>
        <v/>
      </c>
      <c r="K687" t="str">
        <f>IF(ISBLANK(BaseStats!K688),"","'"&amp;BaseStats!K688&amp;"'")&amp;IF(ISBLANK(BaseStats!L688),"",",")</f>
        <v/>
      </c>
      <c r="L687" t="str">
        <f>IF(ISBLANK(BaseStats!L688),"","'"&amp;BaseStats!L688&amp;"'")&amp;IF(ISBLANK(BaseStats!M688),"",",")</f>
        <v/>
      </c>
      <c r="M687" t="str">
        <f>IF(ISBLANK(BaseStats!M688),"","'"&amp;BaseStats!M688&amp;"'")&amp;IF(ISBLANK(BaseStats!N688),"",",")</f>
        <v/>
      </c>
      <c r="N687" t="str">
        <f>IF(ISBLANK(BaseStats!N688),"","'"&amp;BaseStats!N688&amp;"'")&amp;IF(ISBLANK(BaseStats!O688),"",",")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IF(ISBLANK(BaseStats!G689),"'"&amp;BaseStats!F689&amp;"'","'"&amp;BaseStats!F689&amp;"',")</f>
        <v>'179'</v>
      </c>
      <c r="G688" t="str">
        <f>IF(ISBLANK(BaseStats!G689),"","'"&amp;BaseStats!G689&amp;"'")&amp;IF(ISBLANK(BaseStats!H689),"",",")</f>
        <v/>
      </c>
      <c r="H688" t="str">
        <f>IF(ISBLANK(BaseStats!H689),"","'"&amp;BaseStats!H689&amp;"'")&amp;IF(ISBLANK(BaseStats!I689),"",",")</f>
        <v/>
      </c>
      <c r="I688" t="str">
        <f>IF(ISBLANK(BaseStats!I689),"","'"&amp;BaseStats!I689&amp;"'")&amp;IF(ISBLANK(BaseStats!J689),"",",")</f>
        <v/>
      </c>
      <c r="J688" t="str">
        <f>IF(ISBLANK(BaseStats!J689),"","'"&amp;BaseStats!J689&amp;"'")&amp;IF(ISBLANK(BaseStats!K689),"",",")</f>
        <v/>
      </c>
      <c r="K688" t="str">
        <f>IF(ISBLANK(BaseStats!K689),"","'"&amp;BaseStats!K689&amp;"'")&amp;IF(ISBLANK(BaseStats!L689),"",",")</f>
        <v/>
      </c>
      <c r="L688" t="str">
        <f>IF(ISBLANK(BaseStats!L689),"","'"&amp;BaseStats!L689&amp;"'")&amp;IF(ISBLANK(BaseStats!M689),"",",")</f>
        <v/>
      </c>
      <c r="M688" t="str">
        <f>IF(ISBLANK(BaseStats!M689),"","'"&amp;BaseStats!M689&amp;"'")&amp;IF(ISBLANK(BaseStats!N689),"",",")</f>
        <v/>
      </c>
      <c r="N688" t="str">
        <f>IF(ISBLANK(BaseStats!N689),"","'"&amp;BaseStats!N689&amp;"'")&amp;IF(ISBLANK(BaseStats!O689),"",",")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IF(ISBLANK(BaseStats!G690),"'"&amp;BaseStats!F690&amp;"'","'"&amp;BaseStats!F690&amp;"',")</f>
        <v>'170'</v>
      </c>
      <c r="G689" t="str">
        <f>IF(ISBLANK(BaseStats!G690),"","'"&amp;BaseStats!G690&amp;"'")&amp;IF(ISBLANK(BaseStats!H690),"",",")</f>
        <v/>
      </c>
      <c r="H689" t="str">
        <f>IF(ISBLANK(BaseStats!H690),"","'"&amp;BaseStats!H690&amp;"'")&amp;IF(ISBLANK(BaseStats!I690),"",",")</f>
        <v/>
      </c>
      <c r="I689" t="str">
        <f>IF(ISBLANK(BaseStats!I690),"","'"&amp;BaseStats!I690&amp;"'")&amp;IF(ISBLANK(BaseStats!J690),"",",")</f>
        <v/>
      </c>
      <c r="J689" t="str">
        <f>IF(ISBLANK(BaseStats!J690),"","'"&amp;BaseStats!J690&amp;"'")&amp;IF(ISBLANK(BaseStats!K690),"",",")</f>
        <v/>
      </c>
      <c r="K689" t="str">
        <f>IF(ISBLANK(BaseStats!K690),"","'"&amp;BaseStats!K690&amp;"'")&amp;IF(ISBLANK(BaseStats!L690),"",",")</f>
        <v/>
      </c>
      <c r="L689" t="str">
        <f>IF(ISBLANK(BaseStats!L690),"","'"&amp;BaseStats!L690&amp;"'")&amp;IF(ISBLANK(BaseStats!M690),"",",")</f>
        <v/>
      </c>
      <c r="M689" t="str">
        <f>IF(ISBLANK(BaseStats!M690),"","'"&amp;BaseStats!M690&amp;"'")&amp;IF(ISBLANK(BaseStats!N690),"",",")</f>
        <v/>
      </c>
      <c r="N689" t="str">
        <f>IF(ISBLANK(BaseStats!N690),"","'"&amp;BaseStats!N690&amp;"'")&amp;IF(ISBLANK(BaseStats!O690),"",",")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IF(ISBLANK(BaseStats!G691),"'"&amp;BaseStats!F691&amp;"'","'"&amp;BaseStats!F691&amp;"',")</f>
        <v>'183'</v>
      </c>
      <c r="G690" t="str">
        <f>IF(ISBLANK(BaseStats!G691),"","'"&amp;BaseStats!G691&amp;"'")&amp;IF(ISBLANK(BaseStats!H691),"",",")</f>
        <v/>
      </c>
      <c r="H690" t="str">
        <f>IF(ISBLANK(BaseStats!H691),"","'"&amp;BaseStats!H691&amp;"'")&amp;IF(ISBLANK(BaseStats!I691),"",",")</f>
        <v/>
      </c>
      <c r="I690" t="str">
        <f>IF(ISBLANK(BaseStats!I691),"","'"&amp;BaseStats!I691&amp;"'")&amp;IF(ISBLANK(BaseStats!J691),"",",")</f>
        <v/>
      </c>
      <c r="J690" t="str">
        <f>IF(ISBLANK(BaseStats!J691),"","'"&amp;BaseStats!J691&amp;"'")&amp;IF(ISBLANK(BaseStats!K691),"",",")</f>
        <v/>
      </c>
      <c r="K690" t="str">
        <f>IF(ISBLANK(BaseStats!K691),"","'"&amp;BaseStats!K691&amp;"'")&amp;IF(ISBLANK(BaseStats!L691),"",",")</f>
        <v/>
      </c>
      <c r="L690" t="str">
        <f>IF(ISBLANK(BaseStats!L691),"","'"&amp;BaseStats!L691&amp;"'")&amp;IF(ISBLANK(BaseStats!M691),"",",")</f>
        <v/>
      </c>
      <c r="M690" t="str">
        <f>IF(ISBLANK(BaseStats!M691),"","'"&amp;BaseStats!M691&amp;"'")&amp;IF(ISBLANK(BaseStats!N691),"",",")</f>
        <v/>
      </c>
      <c r="N690" t="str">
        <f>IF(ISBLANK(BaseStats!N691),"","'"&amp;BaseStats!N691&amp;"'")&amp;IF(ISBLANK(BaseStats!O691),"",",")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IF(ISBLANK(BaseStats!G692),"'"&amp;BaseStats!F692&amp;"'","'"&amp;BaseStats!F692&amp;"',")</f>
        <v>'183'</v>
      </c>
      <c r="G691" t="str">
        <f>IF(ISBLANK(BaseStats!G692),"","'"&amp;BaseStats!G692&amp;"'")&amp;IF(ISBLANK(BaseStats!H692),"",",")</f>
        <v/>
      </c>
      <c r="H691" t="str">
        <f>IF(ISBLANK(BaseStats!H692),"","'"&amp;BaseStats!H692&amp;"'")&amp;IF(ISBLANK(BaseStats!I692),"",",")</f>
        <v/>
      </c>
      <c r="I691" t="str">
        <f>IF(ISBLANK(BaseStats!I692),"","'"&amp;BaseStats!I692&amp;"'")&amp;IF(ISBLANK(BaseStats!J692),"",",")</f>
        <v/>
      </c>
      <c r="J691" t="str">
        <f>IF(ISBLANK(BaseStats!J692),"","'"&amp;BaseStats!J692&amp;"'")&amp;IF(ISBLANK(BaseStats!K692),"",",")</f>
        <v/>
      </c>
      <c r="K691" t="str">
        <f>IF(ISBLANK(BaseStats!K692),"","'"&amp;BaseStats!K692&amp;"'")&amp;IF(ISBLANK(BaseStats!L692),"",",")</f>
        <v/>
      </c>
      <c r="L691" t="str">
        <f>IF(ISBLANK(BaseStats!L692),"","'"&amp;BaseStats!L692&amp;"'")&amp;IF(ISBLANK(BaseStats!M692),"",",")</f>
        <v/>
      </c>
      <c r="M691" t="str">
        <f>IF(ISBLANK(BaseStats!M692),"","'"&amp;BaseStats!M692&amp;"'")&amp;IF(ISBLANK(BaseStats!N692),"",",")</f>
        <v/>
      </c>
      <c r="N691" t="str">
        <f>IF(ISBLANK(BaseStats!N692),"","'"&amp;BaseStats!N692&amp;"'")&amp;IF(ISBLANK(BaseStats!O692),"",",")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IF(ISBLANK(BaseStats!G693),"'"&amp;BaseStats!F693&amp;"'","'"&amp;BaseStats!F693&amp;"',")</f>
        <v>'192'</v>
      </c>
      <c r="G692" t="str">
        <f>IF(ISBLANK(BaseStats!G693),"","'"&amp;BaseStats!G693&amp;"'")&amp;IF(ISBLANK(BaseStats!H693),"",",")</f>
        <v/>
      </c>
      <c r="H692" t="str">
        <f>IF(ISBLANK(BaseStats!H693),"","'"&amp;BaseStats!H693&amp;"'")&amp;IF(ISBLANK(BaseStats!I693),"",",")</f>
        <v/>
      </c>
      <c r="I692" t="str">
        <f>IF(ISBLANK(BaseStats!I693),"","'"&amp;BaseStats!I693&amp;"'")&amp;IF(ISBLANK(BaseStats!J693),"",",")</f>
        <v/>
      </c>
      <c r="J692" t="str">
        <f>IF(ISBLANK(BaseStats!J693),"","'"&amp;BaseStats!J693&amp;"'")&amp;IF(ISBLANK(BaseStats!K693),"",",")</f>
        <v/>
      </c>
      <c r="K692" t="str">
        <f>IF(ISBLANK(BaseStats!K693),"","'"&amp;BaseStats!K693&amp;"'")&amp;IF(ISBLANK(BaseStats!L693),"",",")</f>
        <v/>
      </c>
      <c r="L692" t="str">
        <f>IF(ISBLANK(BaseStats!L693),"","'"&amp;BaseStats!L693&amp;"'")&amp;IF(ISBLANK(BaseStats!M693),"",",")</f>
        <v/>
      </c>
      <c r="M692" t="str">
        <f>IF(ISBLANK(BaseStats!M693),"","'"&amp;BaseStats!M693&amp;"'")&amp;IF(ISBLANK(BaseStats!N693),"",",")</f>
        <v/>
      </c>
      <c r="N692" t="str">
        <f>IF(ISBLANK(BaseStats!N693),"","'"&amp;BaseStats!N693&amp;"'")&amp;IF(ISBLANK(BaseStats!O693),"",",")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IF(ISBLANK(BaseStats!G694),"'"&amp;BaseStats!F694&amp;"'","'"&amp;BaseStats!F694&amp;"',")</f>
        <v>'192'</v>
      </c>
      <c r="G693" t="str">
        <f>IF(ISBLANK(BaseStats!G694),"","'"&amp;BaseStats!G694&amp;"'")&amp;IF(ISBLANK(BaseStats!H694),"",",")</f>
        <v/>
      </c>
      <c r="H693" t="str">
        <f>IF(ISBLANK(BaseStats!H694),"","'"&amp;BaseStats!H694&amp;"'")&amp;IF(ISBLANK(BaseStats!I694),"",",")</f>
        <v/>
      </c>
      <c r="I693" t="str">
        <f>IF(ISBLANK(BaseStats!I694),"","'"&amp;BaseStats!I694&amp;"'")&amp;IF(ISBLANK(BaseStats!J694),"",",")</f>
        <v/>
      </c>
      <c r="J693" t="str">
        <f>IF(ISBLANK(BaseStats!J694),"","'"&amp;BaseStats!J694&amp;"'")&amp;IF(ISBLANK(BaseStats!K694),"",",")</f>
        <v/>
      </c>
      <c r="K693" t="str">
        <f>IF(ISBLANK(BaseStats!K694),"","'"&amp;BaseStats!K694&amp;"'")&amp;IF(ISBLANK(BaseStats!L694),"",",")</f>
        <v/>
      </c>
      <c r="L693" t="str">
        <f>IF(ISBLANK(BaseStats!L694),"","'"&amp;BaseStats!L694&amp;"'")&amp;IF(ISBLANK(BaseStats!M694),"",",")</f>
        <v/>
      </c>
      <c r="M693" t="str">
        <f>IF(ISBLANK(BaseStats!M694),"","'"&amp;BaseStats!M694&amp;"'")&amp;IF(ISBLANK(BaseStats!N694),"",",")</f>
        <v/>
      </c>
      <c r="N693" t="str">
        <f>IF(ISBLANK(BaseStats!N694),"","'"&amp;BaseStats!N694&amp;"'")&amp;IF(ISBLANK(BaseStats!O694),"",",")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IF(ISBLANK(BaseStats!G695),"'"&amp;BaseStats!F695&amp;"'","'"&amp;BaseStats!F695&amp;"',")</f>
        <v>'225'</v>
      </c>
      <c r="G694" t="str">
        <f>IF(ISBLANK(BaseStats!G695),"","'"&amp;BaseStats!G695&amp;"'")&amp;IF(ISBLANK(BaseStats!H695),"",",")</f>
        <v/>
      </c>
      <c r="H694" t="str">
        <f>IF(ISBLANK(BaseStats!H695),"","'"&amp;BaseStats!H695&amp;"'")&amp;IF(ISBLANK(BaseStats!I695),"",",")</f>
        <v/>
      </c>
      <c r="I694" t="str">
        <f>IF(ISBLANK(BaseStats!I695),"","'"&amp;BaseStats!I695&amp;"'")&amp;IF(ISBLANK(BaseStats!J695),"",",")</f>
        <v/>
      </c>
      <c r="J694" t="str">
        <f>IF(ISBLANK(BaseStats!J695),"","'"&amp;BaseStats!J695&amp;"'")&amp;IF(ISBLANK(BaseStats!K695),"",",")</f>
        <v/>
      </c>
      <c r="K694" t="str">
        <f>IF(ISBLANK(BaseStats!K695),"","'"&amp;BaseStats!K695&amp;"'")&amp;IF(ISBLANK(BaseStats!L695),"",",")</f>
        <v/>
      </c>
      <c r="L694" t="str">
        <f>IF(ISBLANK(BaseStats!L695),"","'"&amp;BaseStats!L695&amp;"'")&amp;IF(ISBLANK(BaseStats!M695),"",",")</f>
        <v/>
      </c>
      <c r="M694" t="str">
        <f>IF(ISBLANK(BaseStats!M695),"","'"&amp;BaseStats!M695&amp;"'")&amp;IF(ISBLANK(BaseStats!N695),"",",")</f>
        <v/>
      </c>
      <c r="N694" t="str">
        <f>IF(ISBLANK(BaseStats!N695),"","'"&amp;BaseStats!N695&amp;"'")&amp;IF(ISBLANK(BaseStats!O695),"",",")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IF(ISBLANK(BaseStats!G696),"'"&amp;BaseStats!F696&amp;"'","'"&amp;BaseStats!F696&amp;"',")</f>
        <v>'188'</v>
      </c>
      <c r="G695" t="str">
        <f>IF(ISBLANK(BaseStats!G696),"","'"&amp;BaseStats!G696&amp;"'")&amp;IF(ISBLANK(BaseStats!H696),"",",")</f>
        <v/>
      </c>
      <c r="H695" t="str">
        <f>IF(ISBLANK(BaseStats!H696),"","'"&amp;BaseStats!H696&amp;"'")&amp;IF(ISBLANK(BaseStats!I696),"",",")</f>
        <v/>
      </c>
      <c r="I695" t="str">
        <f>IF(ISBLANK(BaseStats!I696),"","'"&amp;BaseStats!I696&amp;"'")&amp;IF(ISBLANK(BaseStats!J696),"",",")</f>
        <v/>
      </c>
      <c r="J695" t="str">
        <f>IF(ISBLANK(BaseStats!J696),"","'"&amp;BaseStats!J696&amp;"'")&amp;IF(ISBLANK(BaseStats!K696),"",",")</f>
        <v/>
      </c>
      <c r="K695" t="str">
        <f>IF(ISBLANK(BaseStats!K696),"","'"&amp;BaseStats!K696&amp;"'")&amp;IF(ISBLANK(BaseStats!L696),"",",")</f>
        <v/>
      </c>
      <c r="L695" t="str">
        <f>IF(ISBLANK(BaseStats!L696),"","'"&amp;BaseStats!L696&amp;"'")&amp;IF(ISBLANK(BaseStats!M696),"",",")</f>
        <v/>
      </c>
      <c r="M695" t="str">
        <f>IF(ISBLANK(BaseStats!M696),"","'"&amp;BaseStats!M696&amp;"'")&amp;IF(ISBLANK(BaseStats!N696),"",",")</f>
        <v/>
      </c>
      <c r="N695" t="str">
        <f>IF(ISBLANK(BaseStats!N696),"","'"&amp;BaseStats!N696&amp;"'")&amp;IF(ISBLANK(BaseStats!O696),"",",")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IF(ISBLANK(BaseStats!G697),"'"&amp;BaseStats!F697&amp;"'","'"&amp;BaseStats!F697&amp;"',")</f>
        <v>'99'</v>
      </c>
      <c r="G696" t="str">
        <f>IF(ISBLANK(BaseStats!G697),"","'"&amp;BaseStats!G697&amp;"'")&amp;IF(ISBLANK(BaseStats!H697),"",",")</f>
        <v/>
      </c>
      <c r="H696" t="str">
        <f>IF(ISBLANK(BaseStats!H697),"","'"&amp;BaseStats!H697&amp;"'")&amp;IF(ISBLANK(BaseStats!I697),"",",")</f>
        <v/>
      </c>
      <c r="I696" t="str">
        <f>IF(ISBLANK(BaseStats!I697),"","'"&amp;BaseStats!I697&amp;"'")&amp;IF(ISBLANK(BaseStats!J697),"",",")</f>
        <v/>
      </c>
      <c r="J696" t="str">
        <f>IF(ISBLANK(BaseStats!J697),"","'"&amp;BaseStats!J697&amp;"'")&amp;IF(ISBLANK(BaseStats!K697),"",",")</f>
        <v/>
      </c>
      <c r="K696" t="str">
        <f>IF(ISBLANK(BaseStats!K697),"","'"&amp;BaseStats!K697&amp;"'")&amp;IF(ISBLANK(BaseStats!L697),"",",")</f>
        <v/>
      </c>
      <c r="L696" t="str">
        <f>IF(ISBLANK(BaseStats!L697),"","'"&amp;BaseStats!L697&amp;"'")&amp;IF(ISBLANK(BaseStats!M697),"",",")</f>
        <v/>
      </c>
      <c r="M696" t="str">
        <f>IF(ISBLANK(BaseStats!M697),"","'"&amp;BaseStats!M697&amp;"'")&amp;IF(ISBLANK(BaseStats!N697),"",",")</f>
        <v/>
      </c>
      <c r="N696" t="str">
        <f>IF(ISBLANK(BaseStats!N697),"","'"&amp;BaseStats!N697&amp;"'")&amp;IF(ISBLANK(BaseStats!O697),"",",")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IF(ISBLANK(BaseStats!G698),"'"&amp;BaseStats!F698&amp;"'","'"&amp;BaseStats!F698&amp;"',")</f>
        <v>'190'</v>
      </c>
      <c r="G697" t="str">
        <f>IF(ISBLANK(BaseStats!G698),"","'"&amp;BaseStats!G698&amp;"'")&amp;IF(ISBLANK(BaseStats!H698),"",",")</f>
        <v/>
      </c>
      <c r="H697" t="str">
        <f>IF(ISBLANK(BaseStats!H698),"","'"&amp;BaseStats!H698&amp;"'")&amp;IF(ISBLANK(BaseStats!I698),"",",")</f>
        <v/>
      </c>
      <c r="I697" t="str">
        <f>IF(ISBLANK(BaseStats!I698),"","'"&amp;BaseStats!I698&amp;"'")&amp;IF(ISBLANK(BaseStats!J698),"",",")</f>
        <v/>
      </c>
      <c r="J697" t="str">
        <f>IF(ISBLANK(BaseStats!J698),"","'"&amp;BaseStats!J698&amp;"'")&amp;IF(ISBLANK(BaseStats!K698),"",",")</f>
        <v/>
      </c>
      <c r="K697" t="str">
        <f>IF(ISBLANK(BaseStats!K698),"","'"&amp;BaseStats!K698&amp;"'")&amp;IF(ISBLANK(BaseStats!L698),"",",")</f>
        <v/>
      </c>
      <c r="L697" t="str">
        <f>IF(ISBLANK(BaseStats!L698),"","'"&amp;BaseStats!L698&amp;"'")&amp;IF(ISBLANK(BaseStats!M698),"",",")</f>
        <v/>
      </c>
      <c r="M697" t="str">
        <f>IF(ISBLANK(BaseStats!M698),"","'"&amp;BaseStats!M698&amp;"'")&amp;IF(ISBLANK(BaseStats!N698),"",",")</f>
        <v/>
      </c>
      <c r="N697" t="str">
        <f>IF(ISBLANK(BaseStats!N698),"","'"&amp;BaseStats!N698&amp;"'")&amp;IF(ISBLANK(BaseStats!O698),"",",")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B011-8EA6-478B-A655-2B96C3123C8E}">
  <sheetPr codeName="Ark4"/>
  <dimension ref="A1:O697"/>
  <sheetViews>
    <sheetView workbookViewId="0">
      <selection activeCell="J8" sqref="J8"/>
    </sheetView>
  </sheetViews>
  <sheetFormatPr defaultRowHeight="14.5" x14ac:dyDescent="0.35"/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IF(ISBLANK(BaseStats!G2),"'"&amp;BaseStats!F2&amp;"'","'"&amp;BaseStats!F2&amp;"',")</f>
        <v>'111',</v>
      </c>
      <c r="G1" t="str">
        <f>IF(ISBLANK(BaseStats!G2),"","'"&amp;BaseStats!G2&amp;"'")&amp;IF(ISBLANK(BaseStats!H2),"",",")</f>
        <v>'1'</v>
      </c>
      <c r="H1" t="str">
        <f>IF(ISBLANK(BaseStats!H2),"","'"&amp;BaseStats!H2&amp;"'")&amp;IF(ISBLANK(BaseStats!I2),"",",")</f>
        <v/>
      </c>
      <c r="I1" t="str">
        <f>IF(ISBLANK(BaseStats!I2),"","'"&amp;BaseStats!I2&amp;"'")&amp;IF(ISBLANK(BaseStats!J2),"",",")</f>
        <v/>
      </c>
      <c r="J1" t="str">
        <f>IF(ISBLANK(BaseStats!J2),"","'"&amp;BaseStats!J2&amp;"'")&amp;IF(ISBLANK(BaseStats!K2),"",",")</f>
        <v/>
      </c>
      <c r="K1" t="str">
        <f>IF(ISBLANK(BaseStats!K2),"","'"&amp;BaseStats!K2&amp;"'")&amp;IF(ISBLANK(BaseStats!L2),"",",")</f>
        <v/>
      </c>
      <c r="L1" t="str">
        <f>IF(ISBLANK(BaseStats!L2),"","'"&amp;BaseStats!L2&amp;"'")&amp;IF(ISBLANK(BaseStats!M2),"",",")</f>
        <v/>
      </c>
      <c r="M1" t="str">
        <f>IF(ISBLANK(BaseStats!M2),"","'"&amp;BaseStats!M2&amp;"'")&amp;IF(ISBLANK(BaseStats!N2),"",",")</f>
        <v/>
      </c>
      <c r="N1" t="str">
        <f>IF(ISBLANK(BaseStats!N2),"","'"&amp;BaseStats!N2&amp;"'")&amp;IF(ISBLANK(BaseStats!O2),"",",")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IF(ISBLANK(BaseStats!G3),"'"&amp;BaseStats!F3&amp;"'","'"&amp;BaseStats!F3&amp;"',")</f>
        <v>'143',</v>
      </c>
      <c r="G2" t="str">
        <f>IF(ISBLANK(BaseStats!G3),"","'"&amp;BaseStats!G3&amp;"'")&amp;IF(ISBLANK(BaseStats!H3),"",",")</f>
        <v>'2'</v>
      </c>
      <c r="H2" t="str">
        <f>IF(ISBLANK(BaseStats!H3),"","'"&amp;BaseStats!H3&amp;"'")&amp;IF(ISBLANK(BaseStats!I3),"",",")</f>
        <v/>
      </c>
      <c r="I2" t="str">
        <f>IF(ISBLANK(BaseStats!I3),"","'"&amp;BaseStats!I3&amp;"'")&amp;IF(ISBLANK(BaseStats!J3),"",",")</f>
        <v/>
      </c>
      <c r="J2" t="str">
        <f>IF(ISBLANK(BaseStats!J3),"","'"&amp;BaseStats!J3&amp;"'")&amp;IF(ISBLANK(BaseStats!K3),"",",")</f>
        <v/>
      </c>
      <c r="K2" t="str">
        <f>IF(ISBLANK(BaseStats!K3),"","'"&amp;BaseStats!K3&amp;"'")&amp;IF(ISBLANK(BaseStats!L3),"",",")</f>
        <v/>
      </c>
      <c r="L2" t="str">
        <f>IF(ISBLANK(BaseStats!L3),"","'"&amp;BaseStats!L3&amp;"'")&amp;IF(ISBLANK(BaseStats!M3),"",",")</f>
        <v/>
      </c>
      <c r="M2" t="str">
        <f>IF(ISBLANK(BaseStats!M3),"","'"&amp;BaseStats!M3&amp;"'")&amp;IF(ISBLANK(BaseStats!N3),"",",")</f>
        <v/>
      </c>
      <c r="N2" t="str">
        <f>IF(ISBLANK(BaseStats!N3),"","'"&amp;BaseStats!N3&amp;"'")&amp;IF(ISBLANK(BaseStats!O3),"",",")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IF(ISBLANK(BaseStats!G4),"'"&amp;BaseStats!F4&amp;"'","'"&amp;BaseStats!F4&amp;"',")</f>
        <v>'189'</v>
      </c>
      <c r="G3" t="str">
        <f>IF(ISBLANK(BaseStats!G4),"","'"&amp;BaseStats!G4&amp;"'")&amp;IF(ISBLANK(BaseStats!H4),"",",")</f>
        <v/>
      </c>
      <c r="H3" t="str">
        <f>IF(ISBLANK(BaseStats!H4),"","'"&amp;BaseStats!H4&amp;"'")&amp;IF(ISBLANK(BaseStats!I4),"",",")</f>
        <v/>
      </c>
      <c r="I3" t="str">
        <f>IF(ISBLANK(BaseStats!I4),"","'"&amp;BaseStats!I4&amp;"'")&amp;IF(ISBLANK(BaseStats!J4),"",",")</f>
        <v/>
      </c>
      <c r="J3" t="str">
        <f>IF(ISBLANK(BaseStats!J4),"","'"&amp;BaseStats!J4&amp;"'")&amp;IF(ISBLANK(BaseStats!K4),"",",")</f>
        <v/>
      </c>
      <c r="K3" t="str">
        <f>IF(ISBLANK(BaseStats!K4),"","'"&amp;BaseStats!K4&amp;"'")&amp;IF(ISBLANK(BaseStats!L4),"",",")</f>
        <v/>
      </c>
      <c r="L3" t="str">
        <f>IF(ISBLANK(BaseStats!L4),"","'"&amp;BaseStats!L4&amp;"'")&amp;IF(ISBLANK(BaseStats!M4),"",",")</f>
        <v/>
      </c>
      <c r="M3" t="str">
        <f>IF(ISBLANK(BaseStats!M4),"","'"&amp;BaseStats!M4&amp;"'")&amp;IF(ISBLANK(BaseStats!N4),"",",")</f>
        <v/>
      </c>
      <c r="N3" t="str">
        <f>IF(ISBLANK(BaseStats!N4),"","'"&amp;BaseStats!N4&amp;"'")&amp;IF(ISBLANK(BaseStats!O4),"",",")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IF(ISBLANK(BaseStats!G5),"'"&amp;BaseStats!F5&amp;"'","'"&amp;BaseStats!F5&amp;"',")</f>
        <v>'93',</v>
      </c>
      <c r="G4" t="str">
        <f>IF(ISBLANK(BaseStats!G5),"","'"&amp;BaseStats!G5&amp;"'")&amp;IF(ISBLANK(BaseStats!H5),"",",")</f>
        <v>'4'</v>
      </c>
      <c r="H4" t="str">
        <f>IF(ISBLANK(BaseStats!H5),"","'"&amp;BaseStats!H5&amp;"'")&amp;IF(ISBLANK(BaseStats!I5),"",",")</f>
        <v/>
      </c>
      <c r="I4" t="str">
        <f>IF(ISBLANK(BaseStats!I5),"","'"&amp;BaseStats!I5&amp;"'")&amp;IF(ISBLANK(BaseStats!J5),"",",")</f>
        <v/>
      </c>
      <c r="J4" t="str">
        <f>IF(ISBLANK(BaseStats!J5),"","'"&amp;BaseStats!J5&amp;"'")&amp;IF(ISBLANK(BaseStats!K5),"",",")</f>
        <v/>
      </c>
      <c r="K4" t="str">
        <f>IF(ISBLANK(BaseStats!K5),"","'"&amp;BaseStats!K5&amp;"'")&amp;IF(ISBLANK(BaseStats!L5),"",",")</f>
        <v/>
      </c>
      <c r="L4" t="str">
        <f>IF(ISBLANK(BaseStats!L5),"","'"&amp;BaseStats!L5&amp;"'")&amp;IF(ISBLANK(BaseStats!M5),"",",")</f>
        <v/>
      </c>
      <c r="M4" t="str">
        <f>IF(ISBLANK(BaseStats!M5),"","'"&amp;BaseStats!M5&amp;"'")&amp;IF(ISBLANK(BaseStats!N5),"",",")</f>
        <v/>
      </c>
      <c r="N4" t="str">
        <f>IF(ISBLANK(BaseStats!N5),"","'"&amp;BaseStats!N5&amp;"'")&amp;IF(ISBLANK(BaseStats!O5),"",",")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IF(ISBLANK(BaseStats!G6),"'"&amp;BaseStats!F6&amp;"'","'"&amp;BaseStats!F6&amp;"',")</f>
        <v>'126',</v>
      </c>
      <c r="G5" t="str">
        <f>IF(ISBLANK(BaseStats!G6),"","'"&amp;BaseStats!G6&amp;"'")&amp;IF(ISBLANK(BaseStats!H6),"",",")</f>
        <v>'5'</v>
      </c>
      <c r="H5" t="str">
        <f>IF(ISBLANK(BaseStats!H6),"","'"&amp;BaseStats!H6&amp;"'")&amp;IF(ISBLANK(BaseStats!I6),"",",")</f>
        <v/>
      </c>
      <c r="I5" t="str">
        <f>IF(ISBLANK(BaseStats!I6),"","'"&amp;BaseStats!I6&amp;"'")&amp;IF(ISBLANK(BaseStats!J6),"",",")</f>
        <v/>
      </c>
      <c r="J5" t="str">
        <f>IF(ISBLANK(BaseStats!J6),"","'"&amp;BaseStats!J6&amp;"'")&amp;IF(ISBLANK(BaseStats!K6),"",",")</f>
        <v/>
      </c>
      <c r="K5" t="str">
        <f>IF(ISBLANK(BaseStats!K6),"","'"&amp;BaseStats!K6&amp;"'")&amp;IF(ISBLANK(BaseStats!L6),"",",")</f>
        <v/>
      </c>
      <c r="L5" t="str">
        <f>IF(ISBLANK(BaseStats!L6),"","'"&amp;BaseStats!L6&amp;"'")&amp;IF(ISBLANK(BaseStats!M6),"",",")</f>
        <v/>
      </c>
      <c r="M5" t="str">
        <f>IF(ISBLANK(BaseStats!M6),"","'"&amp;BaseStats!M6&amp;"'")&amp;IF(ISBLANK(BaseStats!N6),"",",")</f>
        <v/>
      </c>
      <c r="N5" t="str">
        <f>IF(ISBLANK(BaseStats!N6),"","'"&amp;BaseStats!N6&amp;"'")&amp;IF(ISBLANK(BaseStats!O6),"",",")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IF(ISBLANK(BaseStats!G7),"'"&amp;BaseStats!F7&amp;"'","'"&amp;BaseStats!F7&amp;"',")</f>
        <v>'173'</v>
      </c>
      <c r="G6" t="str">
        <f>IF(ISBLANK(BaseStats!G7),"","'"&amp;BaseStats!G7&amp;"'")&amp;IF(ISBLANK(BaseStats!H7),"",",")</f>
        <v/>
      </c>
      <c r="H6" t="str">
        <f>IF(ISBLANK(BaseStats!H7),"","'"&amp;BaseStats!H7&amp;"'")&amp;IF(ISBLANK(BaseStats!I7),"",",")</f>
        <v/>
      </c>
      <c r="I6" t="str">
        <f>IF(ISBLANK(BaseStats!I7),"","'"&amp;BaseStats!I7&amp;"'")&amp;IF(ISBLANK(BaseStats!J7),"",",")</f>
        <v/>
      </c>
      <c r="J6" t="str">
        <f>IF(ISBLANK(BaseStats!J7),"","'"&amp;BaseStats!J7&amp;"'")&amp;IF(ISBLANK(BaseStats!K7),"",",")</f>
        <v/>
      </c>
      <c r="K6" t="str">
        <f>IF(ISBLANK(BaseStats!K7),"","'"&amp;BaseStats!K7&amp;"'")&amp;IF(ISBLANK(BaseStats!L7),"",",")</f>
        <v/>
      </c>
      <c r="L6" t="str">
        <f>IF(ISBLANK(BaseStats!L7),"","'"&amp;BaseStats!L7&amp;"'")&amp;IF(ISBLANK(BaseStats!M7),"",",")</f>
        <v/>
      </c>
      <c r="M6" t="str">
        <f>IF(ISBLANK(BaseStats!M7),"","'"&amp;BaseStats!M7&amp;"'")&amp;IF(ISBLANK(BaseStats!N7),"",",")</f>
        <v/>
      </c>
      <c r="N6" t="str">
        <f>IF(ISBLANK(BaseStats!N7),"","'"&amp;BaseStats!N7&amp;"'")&amp;IF(ISBLANK(BaseStats!O7),"",",")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IF(ISBLANK(BaseStats!G8),"'"&amp;BaseStats!F8&amp;"'","'"&amp;BaseStats!F8&amp;"',")</f>
        <v>'121',</v>
      </c>
      <c r="G7" t="str">
        <f>IF(ISBLANK(BaseStats!G8),"","'"&amp;BaseStats!G8&amp;"'")&amp;IF(ISBLANK(BaseStats!H8),"",",")</f>
        <v>'7'</v>
      </c>
      <c r="H7" t="str">
        <f>IF(ISBLANK(BaseStats!H8),"","'"&amp;BaseStats!H8&amp;"'")&amp;IF(ISBLANK(BaseStats!I8),"",",")</f>
        <v/>
      </c>
      <c r="I7" t="str">
        <f>IF(ISBLANK(BaseStats!I8),"","'"&amp;BaseStats!I8&amp;"'")&amp;IF(ISBLANK(BaseStats!J8),"",",")</f>
        <v/>
      </c>
      <c r="J7" t="str">
        <f>IF(ISBLANK(BaseStats!J8),"","'"&amp;BaseStats!J8&amp;"'")&amp;IF(ISBLANK(BaseStats!K8),"",",")</f>
        <v/>
      </c>
      <c r="K7" t="str">
        <f>IF(ISBLANK(BaseStats!K8),"","'"&amp;BaseStats!K8&amp;"'")&amp;IF(ISBLANK(BaseStats!L8),"",",")</f>
        <v/>
      </c>
      <c r="L7" t="str">
        <f>IF(ISBLANK(BaseStats!L8),"","'"&amp;BaseStats!L8&amp;"'")&amp;IF(ISBLANK(BaseStats!M8),"",",")</f>
        <v/>
      </c>
      <c r="M7" t="str">
        <f>IF(ISBLANK(BaseStats!M8),"","'"&amp;BaseStats!M8&amp;"'")&amp;IF(ISBLANK(BaseStats!N8),"",",")</f>
        <v/>
      </c>
      <c r="N7" t="str">
        <f>IF(ISBLANK(BaseStats!N8),"","'"&amp;BaseStats!N8&amp;"'")&amp;IF(ISBLANK(BaseStats!O8),"",",")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IF(ISBLANK(BaseStats!G9),"'"&amp;BaseStats!F9&amp;"'","'"&amp;BaseStats!F9&amp;"',")</f>
        <v>'155',</v>
      </c>
      <c r="G8" t="str">
        <f>IF(ISBLANK(BaseStats!G9),"","'"&amp;BaseStats!G9&amp;"'")&amp;IF(ISBLANK(BaseStats!H9),"",",")</f>
        <v>'8'</v>
      </c>
      <c r="H8" t="str">
        <f>IF(ISBLANK(BaseStats!H9),"","'"&amp;BaseStats!H9&amp;"'")&amp;IF(ISBLANK(BaseStats!I9),"",",")</f>
        <v/>
      </c>
      <c r="I8" t="str">
        <f>IF(ISBLANK(BaseStats!I9),"","'"&amp;BaseStats!I9&amp;"'")&amp;IF(ISBLANK(BaseStats!J9),"",",")</f>
        <v/>
      </c>
      <c r="J8" t="str">
        <f>IF(ISBLANK(BaseStats!J9),"","'"&amp;BaseStats!J9&amp;"'")&amp;IF(ISBLANK(BaseStats!K9),"",",")</f>
        <v/>
      </c>
      <c r="K8" t="str">
        <f>IF(ISBLANK(BaseStats!K9),"","'"&amp;BaseStats!K9&amp;"'")&amp;IF(ISBLANK(BaseStats!L9),"",",")</f>
        <v/>
      </c>
      <c r="L8" t="str">
        <f>IF(ISBLANK(BaseStats!L9),"","'"&amp;BaseStats!L9&amp;"'")&amp;IF(ISBLANK(BaseStats!M9),"",",")</f>
        <v/>
      </c>
      <c r="M8" t="str">
        <f>IF(ISBLANK(BaseStats!M9),"","'"&amp;BaseStats!M9&amp;"'")&amp;IF(ISBLANK(BaseStats!N9),"",",")</f>
        <v/>
      </c>
      <c r="N8" t="str">
        <f>IF(ISBLANK(BaseStats!N9),"","'"&amp;BaseStats!N9&amp;"'")&amp;IF(ISBLANK(BaseStats!O9),"",",")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IF(ISBLANK(BaseStats!G10),"'"&amp;BaseStats!F10&amp;"'","'"&amp;BaseStats!F10&amp;"',")</f>
        <v>'207'</v>
      </c>
      <c r="G9" t="str">
        <f>IF(ISBLANK(BaseStats!G10),"","'"&amp;BaseStats!G10&amp;"'")&amp;IF(ISBLANK(BaseStats!H10),"",",")</f>
        <v/>
      </c>
      <c r="H9" t="str">
        <f>IF(ISBLANK(BaseStats!H10),"","'"&amp;BaseStats!H10&amp;"'")&amp;IF(ISBLANK(BaseStats!I10),"",",")</f>
        <v/>
      </c>
      <c r="I9" t="str">
        <f>IF(ISBLANK(BaseStats!I10),"","'"&amp;BaseStats!I10&amp;"'")&amp;IF(ISBLANK(BaseStats!J10),"",",")</f>
        <v/>
      </c>
      <c r="J9" t="str">
        <f>IF(ISBLANK(BaseStats!J10),"","'"&amp;BaseStats!J10&amp;"'")&amp;IF(ISBLANK(BaseStats!K10),"",",")</f>
        <v/>
      </c>
      <c r="K9" t="str">
        <f>IF(ISBLANK(BaseStats!K10),"","'"&amp;BaseStats!K10&amp;"'")&amp;IF(ISBLANK(BaseStats!L10),"",",")</f>
        <v/>
      </c>
      <c r="L9" t="str">
        <f>IF(ISBLANK(BaseStats!L10),"","'"&amp;BaseStats!L10&amp;"'")&amp;IF(ISBLANK(BaseStats!M10),"",",")</f>
        <v/>
      </c>
      <c r="M9" t="str">
        <f>IF(ISBLANK(BaseStats!M10),"","'"&amp;BaseStats!M10&amp;"'")&amp;IF(ISBLANK(BaseStats!N10),"",",")</f>
        <v/>
      </c>
      <c r="N9" t="str">
        <f>IF(ISBLANK(BaseStats!N10),"","'"&amp;BaseStats!N10&amp;"'")&amp;IF(ISBLANK(BaseStats!O10),"",",")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IF(ISBLANK(BaseStats!G11),"'"&amp;BaseStats!F11&amp;"'","'"&amp;BaseStats!F11&amp;"',")</f>
        <v>'55',</v>
      </c>
      <c r="G10" t="str">
        <f>IF(ISBLANK(BaseStats!G11),"","'"&amp;BaseStats!G11&amp;"'")&amp;IF(ISBLANK(BaseStats!H11),"",",")</f>
        <v>'10'</v>
      </c>
      <c r="H10" t="str">
        <f>IF(ISBLANK(BaseStats!H11),"","'"&amp;BaseStats!H11&amp;"'")&amp;IF(ISBLANK(BaseStats!I11),"",",")</f>
        <v/>
      </c>
      <c r="I10" t="str">
        <f>IF(ISBLANK(BaseStats!I11),"","'"&amp;BaseStats!I11&amp;"'")&amp;IF(ISBLANK(BaseStats!J11),"",",")</f>
        <v/>
      </c>
      <c r="J10" t="str">
        <f>IF(ISBLANK(BaseStats!J11),"","'"&amp;BaseStats!J11&amp;"'")&amp;IF(ISBLANK(BaseStats!K11),"",",")</f>
        <v/>
      </c>
      <c r="K10" t="str">
        <f>IF(ISBLANK(BaseStats!K11),"","'"&amp;BaseStats!K11&amp;"'")&amp;IF(ISBLANK(BaseStats!L11),"",",")</f>
        <v/>
      </c>
      <c r="L10" t="str">
        <f>IF(ISBLANK(BaseStats!L11),"","'"&amp;BaseStats!L11&amp;"'")&amp;IF(ISBLANK(BaseStats!M11),"",",")</f>
        <v/>
      </c>
      <c r="M10" t="str">
        <f>IF(ISBLANK(BaseStats!M11),"","'"&amp;BaseStats!M11&amp;"'")&amp;IF(ISBLANK(BaseStats!N11),"",",")</f>
        <v/>
      </c>
      <c r="N10" t="str">
        <f>IF(ISBLANK(BaseStats!N11),"","'"&amp;BaseStats!N11&amp;"'")&amp;IF(ISBLANK(BaseStats!O11),"",",")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IF(ISBLANK(BaseStats!G12),"'"&amp;BaseStats!F12&amp;"'","'"&amp;BaseStats!F12&amp;"',")</f>
        <v>'80',</v>
      </c>
      <c r="G11" t="str">
        <f>IF(ISBLANK(BaseStats!G12),"","'"&amp;BaseStats!G12&amp;"'")&amp;IF(ISBLANK(BaseStats!H12),"",",")</f>
        <v>'11'</v>
      </c>
      <c r="H11" t="str">
        <f>IF(ISBLANK(BaseStats!H12),"","'"&amp;BaseStats!H12&amp;"'")&amp;IF(ISBLANK(BaseStats!I12),"",",")</f>
        <v/>
      </c>
      <c r="I11" t="str">
        <f>IF(ISBLANK(BaseStats!I12),"","'"&amp;BaseStats!I12&amp;"'")&amp;IF(ISBLANK(BaseStats!J12),"",",")</f>
        <v/>
      </c>
      <c r="J11" t="str">
        <f>IF(ISBLANK(BaseStats!J12),"","'"&amp;BaseStats!J12&amp;"'")&amp;IF(ISBLANK(BaseStats!K12),"",",")</f>
        <v/>
      </c>
      <c r="K11" t="str">
        <f>IF(ISBLANK(BaseStats!K12),"","'"&amp;BaseStats!K12&amp;"'")&amp;IF(ISBLANK(BaseStats!L12),"",",")</f>
        <v/>
      </c>
      <c r="L11" t="str">
        <f>IF(ISBLANK(BaseStats!L12),"","'"&amp;BaseStats!L12&amp;"'")&amp;IF(ISBLANK(BaseStats!M12),"",",")</f>
        <v/>
      </c>
      <c r="M11" t="str">
        <f>IF(ISBLANK(BaseStats!M12),"","'"&amp;BaseStats!M12&amp;"'")&amp;IF(ISBLANK(BaseStats!N12),"",",")</f>
        <v/>
      </c>
      <c r="N11" t="str">
        <f>IF(ISBLANK(BaseStats!N12),"","'"&amp;BaseStats!N12&amp;"'")&amp;IF(ISBLANK(BaseStats!O12),"",",")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IF(ISBLANK(BaseStats!G13),"'"&amp;BaseStats!F13&amp;"'","'"&amp;BaseStats!F13&amp;"',")</f>
        <v>'137'</v>
      </c>
      <c r="G12" t="str">
        <f>IF(ISBLANK(BaseStats!G13),"","'"&amp;BaseStats!G13&amp;"'")&amp;IF(ISBLANK(BaseStats!H13),"",",")</f>
        <v/>
      </c>
      <c r="H12" t="str">
        <f>IF(ISBLANK(BaseStats!H13),"","'"&amp;BaseStats!H13&amp;"'")&amp;IF(ISBLANK(BaseStats!I13),"",",")</f>
        <v/>
      </c>
      <c r="I12" t="str">
        <f>IF(ISBLANK(BaseStats!I13),"","'"&amp;BaseStats!I13&amp;"'")&amp;IF(ISBLANK(BaseStats!J13),"",",")</f>
        <v/>
      </c>
      <c r="J12" t="str">
        <f>IF(ISBLANK(BaseStats!J13),"","'"&amp;BaseStats!J13&amp;"'")&amp;IF(ISBLANK(BaseStats!K13),"",",")</f>
        <v/>
      </c>
      <c r="K12" t="str">
        <f>IF(ISBLANK(BaseStats!K13),"","'"&amp;BaseStats!K13&amp;"'")&amp;IF(ISBLANK(BaseStats!L13),"",",")</f>
        <v/>
      </c>
      <c r="L12" t="str">
        <f>IF(ISBLANK(BaseStats!L13),"","'"&amp;BaseStats!L13&amp;"'")&amp;IF(ISBLANK(BaseStats!M13),"",",")</f>
        <v/>
      </c>
      <c r="M12" t="str">
        <f>IF(ISBLANK(BaseStats!M13),"","'"&amp;BaseStats!M13&amp;"'")&amp;IF(ISBLANK(BaseStats!N13),"",",")</f>
        <v/>
      </c>
      <c r="N12" t="str">
        <f>IF(ISBLANK(BaseStats!N13),"","'"&amp;BaseStats!N13&amp;"'")&amp;IF(ISBLANK(BaseStats!O13),"",",")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IF(ISBLANK(BaseStats!G14),"'"&amp;BaseStats!F14&amp;"'","'"&amp;BaseStats!F14&amp;"',")</f>
        <v>'50',</v>
      </c>
      <c r="G13" t="str">
        <f>IF(ISBLANK(BaseStats!G14),"","'"&amp;BaseStats!G14&amp;"'")&amp;IF(ISBLANK(BaseStats!H14),"",",")</f>
        <v>'13'</v>
      </c>
      <c r="H13" t="str">
        <f>IF(ISBLANK(BaseStats!H14),"","'"&amp;BaseStats!H14&amp;"'")&amp;IF(ISBLANK(BaseStats!I14),"",",")</f>
        <v/>
      </c>
      <c r="I13" t="str">
        <f>IF(ISBLANK(BaseStats!I14),"","'"&amp;BaseStats!I14&amp;"'")&amp;IF(ISBLANK(BaseStats!J14),"",",")</f>
        <v/>
      </c>
      <c r="J13" t="str">
        <f>IF(ISBLANK(BaseStats!J14),"","'"&amp;BaseStats!J14&amp;"'")&amp;IF(ISBLANK(BaseStats!K14),"",",")</f>
        <v/>
      </c>
      <c r="K13" t="str">
        <f>IF(ISBLANK(BaseStats!K14),"","'"&amp;BaseStats!K14&amp;"'")&amp;IF(ISBLANK(BaseStats!L14),"",",")</f>
        <v/>
      </c>
      <c r="L13" t="str">
        <f>IF(ISBLANK(BaseStats!L14),"","'"&amp;BaseStats!L14&amp;"'")&amp;IF(ISBLANK(BaseStats!M14),"",",")</f>
        <v/>
      </c>
      <c r="M13" t="str">
        <f>IF(ISBLANK(BaseStats!M14),"","'"&amp;BaseStats!M14&amp;"'")&amp;IF(ISBLANK(BaseStats!N14),"",",")</f>
        <v/>
      </c>
      <c r="N13" t="str">
        <f>IF(ISBLANK(BaseStats!N14),"","'"&amp;BaseStats!N14&amp;"'")&amp;IF(ISBLANK(BaseStats!O14),"",",")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IF(ISBLANK(BaseStats!G15),"'"&amp;BaseStats!F15&amp;"'","'"&amp;BaseStats!F15&amp;"',")</f>
        <v>'75',</v>
      </c>
      <c r="G14" t="str">
        <f>IF(ISBLANK(BaseStats!G15),"","'"&amp;BaseStats!G15&amp;"'")&amp;IF(ISBLANK(BaseStats!H15),"",",")</f>
        <v>'14'</v>
      </c>
      <c r="H14" t="str">
        <f>IF(ISBLANK(BaseStats!H15),"","'"&amp;BaseStats!H15&amp;"'")&amp;IF(ISBLANK(BaseStats!I15),"",",")</f>
        <v/>
      </c>
      <c r="I14" t="str">
        <f>IF(ISBLANK(BaseStats!I15),"","'"&amp;BaseStats!I15&amp;"'")&amp;IF(ISBLANK(BaseStats!J15),"",",")</f>
        <v/>
      </c>
      <c r="J14" t="str">
        <f>IF(ISBLANK(BaseStats!J15),"","'"&amp;BaseStats!J15&amp;"'")&amp;IF(ISBLANK(BaseStats!K15),"",",")</f>
        <v/>
      </c>
      <c r="K14" t="str">
        <f>IF(ISBLANK(BaseStats!K15),"","'"&amp;BaseStats!K15&amp;"'")&amp;IF(ISBLANK(BaseStats!L15),"",",")</f>
        <v/>
      </c>
      <c r="L14" t="str">
        <f>IF(ISBLANK(BaseStats!L15),"","'"&amp;BaseStats!L15&amp;"'")&amp;IF(ISBLANK(BaseStats!M15),"",",")</f>
        <v/>
      </c>
      <c r="M14" t="str">
        <f>IF(ISBLANK(BaseStats!M15),"","'"&amp;BaseStats!M15&amp;"'")&amp;IF(ISBLANK(BaseStats!N15),"",",")</f>
        <v/>
      </c>
      <c r="N14" t="str">
        <f>IF(ISBLANK(BaseStats!N15),"","'"&amp;BaseStats!N15&amp;"'")&amp;IF(ISBLANK(BaseStats!O15),"",",")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IF(ISBLANK(BaseStats!G16),"'"&amp;BaseStats!F16&amp;"'","'"&amp;BaseStats!F16&amp;"',")</f>
        <v>'130'</v>
      </c>
      <c r="G15" t="str">
        <f>IF(ISBLANK(BaseStats!G16),"","'"&amp;BaseStats!G16&amp;"'")&amp;IF(ISBLANK(BaseStats!H16),"",",")</f>
        <v/>
      </c>
      <c r="H15" t="str">
        <f>IF(ISBLANK(BaseStats!H16),"","'"&amp;BaseStats!H16&amp;"'")&amp;IF(ISBLANK(BaseStats!I16),"",",")</f>
        <v/>
      </c>
      <c r="I15" t="str">
        <f>IF(ISBLANK(BaseStats!I16),"","'"&amp;BaseStats!I16&amp;"'")&amp;IF(ISBLANK(BaseStats!J16),"",",")</f>
        <v/>
      </c>
      <c r="J15" t="str">
        <f>IF(ISBLANK(BaseStats!J16),"","'"&amp;BaseStats!J16&amp;"'")&amp;IF(ISBLANK(BaseStats!K16),"",",")</f>
        <v/>
      </c>
      <c r="K15" t="str">
        <f>IF(ISBLANK(BaseStats!K16),"","'"&amp;BaseStats!K16&amp;"'")&amp;IF(ISBLANK(BaseStats!L16),"",",")</f>
        <v/>
      </c>
      <c r="L15" t="str">
        <f>IF(ISBLANK(BaseStats!L16),"","'"&amp;BaseStats!L16&amp;"'")&amp;IF(ISBLANK(BaseStats!M16),"",",")</f>
        <v/>
      </c>
      <c r="M15" t="str">
        <f>IF(ISBLANK(BaseStats!M16),"","'"&amp;BaseStats!M16&amp;"'")&amp;IF(ISBLANK(BaseStats!N16),"",",")</f>
        <v/>
      </c>
      <c r="N15" t="str">
        <f>IF(ISBLANK(BaseStats!N16),"","'"&amp;BaseStats!N16&amp;"'")&amp;IF(ISBLANK(BaseStats!O16),"",",")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IF(ISBLANK(BaseStats!G17),"'"&amp;BaseStats!F17&amp;"'","'"&amp;BaseStats!F17&amp;"',")</f>
        <v>'73'</v>
      </c>
      <c r="G16" t="str">
        <f>IF(ISBLANK(BaseStats!G17),"","'"&amp;BaseStats!G17&amp;"'")&amp;IF(ISBLANK(BaseStats!H17),"",",")</f>
        <v/>
      </c>
      <c r="H16" t="str">
        <f>IF(ISBLANK(BaseStats!H17),"","'"&amp;BaseStats!H17&amp;"'")&amp;IF(ISBLANK(BaseStats!I17),"",",")</f>
        <v/>
      </c>
      <c r="I16" t="str">
        <f>IF(ISBLANK(BaseStats!I17),"","'"&amp;BaseStats!I17&amp;"'")&amp;IF(ISBLANK(BaseStats!J17),"",",")</f>
        <v/>
      </c>
      <c r="J16" t="str">
        <f>IF(ISBLANK(BaseStats!J17),"","'"&amp;BaseStats!J17&amp;"'")&amp;IF(ISBLANK(BaseStats!K17),"",",")</f>
        <v/>
      </c>
      <c r="K16" t="str">
        <f>IF(ISBLANK(BaseStats!K17),"","'"&amp;BaseStats!K17&amp;"'")&amp;IF(ISBLANK(BaseStats!L17),"",",")</f>
        <v/>
      </c>
      <c r="L16" t="str">
        <f>IF(ISBLANK(BaseStats!L17),"","'"&amp;BaseStats!L17&amp;"'")&amp;IF(ISBLANK(BaseStats!M17),"",",")</f>
        <v/>
      </c>
      <c r="M16" t="str">
        <f>IF(ISBLANK(BaseStats!M17),"","'"&amp;BaseStats!M17&amp;"'")&amp;IF(ISBLANK(BaseStats!N17),"",",")</f>
        <v/>
      </c>
      <c r="N16" t="str">
        <f>IF(ISBLANK(BaseStats!N17),"","'"&amp;BaseStats!N17&amp;"'")&amp;IF(ISBLANK(BaseStats!O17),"",",")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IF(ISBLANK(BaseStats!G18),"'"&amp;BaseStats!F18&amp;"'","'"&amp;BaseStats!F18&amp;"',")</f>
        <v>'105'</v>
      </c>
      <c r="G17" t="str">
        <f>IF(ISBLANK(BaseStats!G18),"","'"&amp;BaseStats!G18&amp;"'")&amp;IF(ISBLANK(BaseStats!H18),"",",")</f>
        <v/>
      </c>
      <c r="H17" t="str">
        <f>IF(ISBLANK(BaseStats!H18),"","'"&amp;BaseStats!H18&amp;"'")&amp;IF(ISBLANK(BaseStats!I18),"",",")</f>
        <v/>
      </c>
      <c r="I17" t="str">
        <f>IF(ISBLANK(BaseStats!I18),"","'"&amp;BaseStats!I18&amp;"'")&amp;IF(ISBLANK(BaseStats!J18),"",",")</f>
        <v/>
      </c>
      <c r="J17" t="str">
        <f>IF(ISBLANK(BaseStats!J18),"","'"&amp;BaseStats!J18&amp;"'")&amp;IF(ISBLANK(BaseStats!K18),"",",")</f>
        <v/>
      </c>
      <c r="K17" t="str">
        <f>IF(ISBLANK(BaseStats!K18),"","'"&amp;BaseStats!K18&amp;"'")&amp;IF(ISBLANK(BaseStats!L18),"",",")</f>
        <v/>
      </c>
      <c r="L17" t="str">
        <f>IF(ISBLANK(BaseStats!L18),"","'"&amp;BaseStats!L18&amp;"'")&amp;IF(ISBLANK(BaseStats!M18),"",",")</f>
        <v/>
      </c>
      <c r="M17" t="str">
        <f>IF(ISBLANK(BaseStats!M18),"","'"&amp;BaseStats!M18&amp;"'")&amp;IF(ISBLANK(BaseStats!N18),"",",")</f>
        <v/>
      </c>
      <c r="N17" t="str">
        <f>IF(ISBLANK(BaseStats!N18),"","'"&amp;BaseStats!N18&amp;"'")&amp;IF(ISBLANK(BaseStats!O18),"",",")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IF(ISBLANK(BaseStats!G19),"'"&amp;BaseStats!F19&amp;"'","'"&amp;BaseStats!F19&amp;"',")</f>
        <v>'154'</v>
      </c>
      <c r="G18" t="str">
        <f>IF(ISBLANK(BaseStats!G19),"","'"&amp;BaseStats!G19&amp;"'")&amp;IF(ISBLANK(BaseStats!H19),"",",")</f>
        <v/>
      </c>
      <c r="H18" t="str">
        <f>IF(ISBLANK(BaseStats!H19),"","'"&amp;BaseStats!H19&amp;"'")&amp;IF(ISBLANK(BaseStats!I19),"",",")</f>
        <v/>
      </c>
      <c r="I18" t="str">
        <f>IF(ISBLANK(BaseStats!I19),"","'"&amp;BaseStats!I19&amp;"'")&amp;IF(ISBLANK(BaseStats!J19),"",",")</f>
        <v/>
      </c>
      <c r="J18" t="str">
        <f>IF(ISBLANK(BaseStats!J19),"","'"&amp;BaseStats!J19&amp;"'")&amp;IF(ISBLANK(BaseStats!K19),"",",")</f>
        <v/>
      </c>
      <c r="K18" t="str">
        <f>IF(ISBLANK(BaseStats!K19),"","'"&amp;BaseStats!K19&amp;"'")&amp;IF(ISBLANK(BaseStats!L19),"",",")</f>
        <v/>
      </c>
      <c r="L18" t="str">
        <f>IF(ISBLANK(BaseStats!L19),"","'"&amp;BaseStats!L19&amp;"'")&amp;IF(ISBLANK(BaseStats!M19),"",",")</f>
        <v/>
      </c>
      <c r="M18" t="str">
        <f>IF(ISBLANK(BaseStats!M19),"","'"&amp;BaseStats!M19&amp;"'")&amp;IF(ISBLANK(BaseStats!N19),"",",")</f>
        <v/>
      </c>
      <c r="N18" t="str">
        <f>IF(ISBLANK(BaseStats!N19),"","'"&amp;BaseStats!N19&amp;"'")&amp;IF(ISBLANK(BaseStats!O19),"",",")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IF(ISBLANK(BaseStats!G20),"'"&amp;BaseStats!F20&amp;"'","'"&amp;BaseStats!F20&amp;"',")</f>
        <v>'70'</v>
      </c>
      <c r="G19" t="str">
        <f>IF(ISBLANK(BaseStats!G20),"","'"&amp;BaseStats!G20&amp;"'")&amp;IF(ISBLANK(BaseStats!H20),"",",")</f>
        <v/>
      </c>
      <c r="H19" t="str">
        <f>IF(ISBLANK(BaseStats!H20),"","'"&amp;BaseStats!H20&amp;"'")&amp;IF(ISBLANK(BaseStats!I20),"",",")</f>
        <v/>
      </c>
      <c r="I19" t="str">
        <f>IF(ISBLANK(BaseStats!I20),"","'"&amp;BaseStats!I20&amp;"'")&amp;IF(ISBLANK(BaseStats!J20),"",",")</f>
        <v/>
      </c>
      <c r="J19" t="str">
        <f>IF(ISBLANK(BaseStats!J20),"","'"&amp;BaseStats!J20&amp;"'")&amp;IF(ISBLANK(BaseStats!K20),"",",")</f>
        <v/>
      </c>
      <c r="K19" t="str">
        <f>IF(ISBLANK(BaseStats!K20),"","'"&amp;BaseStats!K20&amp;"'")&amp;IF(ISBLANK(BaseStats!L20),"",",")</f>
        <v/>
      </c>
      <c r="L19" t="str">
        <f>IF(ISBLANK(BaseStats!L20),"","'"&amp;BaseStats!L20&amp;"'")&amp;IF(ISBLANK(BaseStats!M20),"",",")</f>
        <v/>
      </c>
      <c r="M19" t="str">
        <f>IF(ISBLANK(BaseStats!M20),"","'"&amp;BaseStats!M20&amp;"'")&amp;IF(ISBLANK(BaseStats!N20),"",",")</f>
        <v/>
      </c>
      <c r="N19" t="str">
        <f>IF(ISBLANK(BaseStats!N20),"","'"&amp;BaseStats!N20&amp;"'")&amp;IF(ISBLANK(BaseStats!O20),"",",")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IF(ISBLANK(BaseStats!G21),"'"&amp;BaseStats!F21&amp;"'","'"&amp;BaseStats!F21&amp;"',")</f>
        <v>'70'</v>
      </c>
      <c r="G20" t="str">
        <f>IF(ISBLANK(BaseStats!G21),"","'"&amp;BaseStats!G21&amp;"'")&amp;IF(ISBLANK(BaseStats!H21),"",",")</f>
        <v/>
      </c>
      <c r="H20" t="str">
        <f>IF(ISBLANK(BaseStats!H21),"","'"&amp;BaseStats!H21&amp;"'")&amp;IF(ISBLANK(BaseStats!I21),"",",")</f>
        <v/>
      </c>
      <c r="I20" t="str">
        <f>IF(ISBLANK(BaseStats!I21),"","'"&amp;BaseStats!I21&amp;"'")&amp;IF(ISBLANK(BaseStats!J21),"",",")</f>
        <v/>
      </c>
      <c r="J20" t="str">
        <f>IF(ISBLANK(BaseStats!J21),"","'"&amp;BaseStats!J21&amp;"'")&amp;IF(ISBLANK(BaseStats!K21),"",",")</f>
        <v/>
      </c>
      <c r="K20" t="str">
        <f>IF(ISBLANK(BaseStats!K21),"","'"&amp;BaseStats!K21&amp;"'")&amp;IF(ISBLANK(BaseStats!L21),"",",")</f>
        <v/>
      </c>
      <c r="L20" t="str">
        <f>IF(ISBLANK(BaseStats!L21),"","'"&amp;BaseStats!L21&amp;"'")&amp;IF(ISBLANK(BaseStats!M21),"",",")</f>
        <v/>
      </c>
      <c r="M20" t="str">
        <f>IF(ISBLANK(BaseStats!M21),"","'"&amp;BaseStats!M21&amp;"'")&amp;IF(ISBLANK(BaseStats!N21),"",",")</f>
        <v/>
      </c>
      <c r="N20" t="str">
        <f>IF(ISBLANK(BaseStats!N21),"","'"&amp;BaseStats!N21&amp;"'")&amp;IF(ISBLANK(BaseStats!O21),"",",")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IF(ISBLANK(BaseStats!G22),"'"&amp;BaseStats!F22&amp;"'","'"&amp;BaseStats!F22&amp;"',")</f>
        <v>'139'</v>
      </c>
      <c r="G21" t="str">
        <f>IF(ISBLANK(BaseStats!G22),"","'"&amp;BaseStats!G22&amp;"'")&amp;IF(ISBLANK(BaseStats!H22),"",",")</f>
        <v/>
      </c>
      <c r="H21" t="str">
        <f>IF(ISBLANK(BaseStats!H22),"","'"&amp;BaseStats!H22&amp;"'")&amp;IF(ISBLANK(BaseStats!I22),"",",")</f>
        <v/>
      </c>
      <c r="I21" t="str">
        <f>IF(ISBLANK(BaseStats!I22),"","'"&amp;BaseStats!I22&amp;"'")&amp;IF(ISBLANK(BaseStats!J22),"",",")</f>
        <v/>
      </c>
      <c r="J21" t="str">
        <f>IF(ISBLANK(BaseStats!J22),"","'"&amp;BaseStats!J22&amp;"'")&amp;IF(ISBLANK(BaseStats!K22),"",",")</f>
        <v/>
      </c>
      <c r="K21" t="str">
        <f>IF(ISBLANK(BaseStats!K22),"","'"&amp;BaseStats!K22&amp;"'")&amp;IF(ISBLANK(BaseStats!L22),"",",")</f>
        <v/>
      </c>
      <c r="L21" t="str">
        <f>IF(ISBLANK(BaseStats!L22),"","'"&amp;BaseStats!L22&amp;"'")&amp;IF(ISBLANK(BaseStats!M22),"",",")</f>
        <v/>
      </c>
      <c r="M21" t="str">
        <f>IF(ISBLANK(BaseStats!M22),"","'"&amp;BaseStats!M22&amp;"'")&amp;IF(ISBLANK(BaseStats!N22),"",",")</f>
        <v/>
      </c>
      <c r="N21" t="str">
        <f>IF(ISBLANK(BaseStats!N22),"","'"&amp;BaseStats!N22&amp;"'")&amp;IF(ISBLANK(BaseStats!O22),"",",")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IF(ISBLANK(BaseStats!G23),"'"&amp;BaseStats!F23&amp;"'","'"&amp;BaseStats!F23&amp;"',")</f>
        <v>'154'</v>
      </c>
      <c r="G22" t="str">
        <f>IF(ISBLANK(BaseStats!G23),"","'"&amp;BaseStats!G23&amp;"'")&amp;IF(ISBLANK(BaseStats!H23),"",",")</f>
        <v/>
      </c>
      <c r="H22" t="str">
        <f>IF(ISBLANK(BaseStats!H23),"","'"&amp;BaseStats!H23&amp;"'")&amp;IF(ISBLANK(BaseStats!I23),"",",")</f>
        <v/>
      </c>
      <c r="I22" t="str">
        <f>IF(ISBLANK(BaseStats!I23),"","'"&amp;BaseStats!I23&amp;"'")&amp;IF(ISBLANK(BaseStats!J23),"",",")</f>
        <v/>
      </c>
      <c r="J22" t="str">
        <f>IF(ISBLANK(BaseStats!J23),"","'"&amp;BaseStats!J23&amp;"'")&amp;IF(ISBLANK(BaseStats!K23),"",",")</f>
        <v/>
      </c>
      <c r="K22" t="str">
        <f>IF(ISBLANK(BaseStats!K23),"","'"&amp;BaseStats!K23&amp;"'")&amp;IF(ISBLANK(BaseStats!L23),"",",")</f>
        <v/>
      </c>
      <c r="L22" t="str">
        <f>IF(ISBLANK(BaseStats!L23),"","'"&amp;BaseStats!L23&amp;"'")&amp;IF(ISBLANK(BaseStats!M23),"",",")</f>
        <v/>
      </c>
      <c r="M22" t="str">
        <f>IF(ISBLANK(BaseStats!M23),"","'"&amp;BaseStats!M23&amp;"'")&amp;IF(ISBLANK(BaseStats!N23),"",",")</f>
        <v/>
      </c>
      <c r="N22" t="str">
        <f>IF(ISBLANK(BaseStats!N23),"","'"&amp;BaseStats!N23&amp;"'")&amp;IF(ISBLANK(BaseStats!O23),"",",")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IF(ISBLANK(BaseStats!G24),"'"&amp;BaseStats!F24&amp;"'","'"&amp;BaseStats!F24&amp;"',")</f>
        <v>'60'</v>
      </c>
      <c r="G23" t="str">
        <f>IF(ISBLANK(BaseStats!G24),"","'"&amp;BaseStats!G24&amp;"'")&amp;IF(ISBLANK(BaseStats!H24),"",",")</f>
        <v/>
      </c>
      <c r="H23" t="str">
        <f>IF(ISBLANK(BaseStats!H24),"","'"&amp;BaseStats!H24&amp;"'")&amp;IF(ISBLANK(BaseStats!I24),"",",")</f>
        <v/>
      </c>
      <c r="I23" t="str">
        <f>IF(ISBLANK(BaseStats!I24),"","'"&amp;BaseStats!I24&amp;"'")&amp;IF(ISBLANK(BaseStats!J24),"",",")</f>
        <v/>
      </c>
      <c r="J23" t="str">
        <f>IF(ISBLANK(BaseStats!J24),"","'"&amp;BaseStats!J24&amp;"'")&amp;IF(ISBLANK(BaseStats!K24),"",",")</f>
        <v/>
      </c>
      <c r="K23" t="str">
        <f>IF(ISBLANK(BaseStats!K24),"","'"&amp;BaseStats!K24&amp;"'")&amp;IF(ISBLANK(BaseStats!L24),"",",")</f>
        <v/>
      </c>
      <c r="L23" t="str">
        <f>IF(ISBLANK(BaseStats!L24),"","'"&amp;BaseStats!L24&amp;"'")&amp;IF(ISBLANK(BaseStats!M24),"",",")</f>
        <v/>
      </c>
      <c r="M23" t="str">
        <f>IF(ISBLANK(BaseStats!M24),"","'"&amp;BaseStats!M24&amp;"'")&amp;IF(ISBLANK(BaseStats!N24),"",",")</f>
        <v/>
      </c>
      <c r="N23" t="str">
        <f>IF(ISBLANK(BaseStats!N24),"","'"&amp;BaseStats!N24&amp;"'")&amp;IF(ISBLANK(BaseStats!O24),"",",")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IF(ISBLANK(BaseStats!G25),"'"&amp;BaseStats!F25&amp;"'","'"&amp;BaseStats!F25&amp;"',")</f>
        <v>'133'</v>
      </c>
      <c r="G24" t="str">
        <f>IF(ISBLANK(BaseStats!G25),"","'"&amp;BaseStats!G25&amp;"'")&amp;IF(ISBLANK(BaseStats!H25),"",",")</f>
        <v/>
      </c>
      <c r="H24" t="str">
        <f>IF(ISBLANK(BaseStats!H25),"","'"&amp;BaseStats!H25&amp;"'")&amp;IF(ISBLANK(BaseStats!I25),"",",")</f>
        <v/>
      </c>
      <c r="I24" t="str">
        <f>IF(ISBLANK(BaseStats!I25),"","'"&amp;BaseStats!I25&amp;"'")&amp;IF(ISBLANK(BaseStats!J25),"",",")</f>
        <v/>
      </c>
      <c r="J24" t="str">
        <f>IF(ISBLANK(BaseStats!J25),"","'"&amp;BaseStats!J25&amp;"'")&amp;IF(ISBLANK(BaseStats!K25),"",",")</f>
        <v/>
      </c>
      <c r="K24" t="str">
        <f>IF(ISBLANK(BaseStats!K25),"","'"&amp;BaseStats!K25&amp;"'")&amp;IF(ISBLANK(BaseStats!L25),"",",")</f>
        <v/>
      </c>
      <c r="L24" t="str">
        <f>IF(ISBLANK(BaseStats!L25),"","'"&amp;BaseStats!L25&amp;"'")&amp;IF(ISBLANK(BaseStats!M25),"",",")</f>
        <v/>
      </c>
      <c r="M24" t="str">
        <f>IF(ISBLANK(BaseStats!M25),"","'"&amp;BaseStats!M25&amp;"'")&amp;IF(ISBLANK(BaseStats!N25),"",",")</f>
        <v/>
      </c>
      <c r="N24" t="str">
        <f>IF(ISBLANK(BaseStats!N25),"","'"&amp;BaseStats!N25&amp;"'")&amp;IF(ISBLANK(BaseStats!O25),"",",")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IF(ISBLANK(BaseStats!G26),"'"&amp;BaseStats!F26&amp;"'","'"&amp;BaseStats!F26&amp;"',")</f>
        <v>'97'</v>
      </c>
      <c r="G25" t="str">
        <f>IF(ISBLANK(BaseStats!G26),"","'"&amp;BaseStats!G26&amp;"'")&amp;IF(ISBLANK(BaseStats!H26),"",",")</f>
        <v/>
      </c>
      <c r="H25" t="str">
        <f>IF(ISBLANK(BaseStats!H26),"","'"&amp;BaseStats!H26&amp;"'")&amp;IF(ISBLANK(BaseStats!I26),"",",")</f>
        <v/>
      </c>
      <c r="I25" t="str">
        <f>IF(ISBLANK(BaseStats!I26),"","'"&amp;BaseStats!I26&amp;"'")&amp;IF(ISBLANK(BaseStats!J26),"",",")</f>
        <v/>
      </c>
      <c r="J25" t="str">
        <f>IF(ISBLANK(BaseStats!J26),"","'"&amp;BaseStats!J26&amp;"'")&amp;IF(ISBLANK(BaseStats!K26),"",",")</f>
        <v/>
      </c>
      <c r="K25" t="str">
        <f>IF(ISBLANK(BaseStats!K26),"","'"&amp;BaseStats!K26&amp;"'")&amp;IF(ISBLANK(BaseStats!L26),"",",")</f>
        <v/>
      </c>
      <c r="L25" t="str">
        <f>IF(ISBLANK(BaseStats!L26),"","'"&amp;BaseStats!L26&amp;"'")&amp;IF(ISBLANK(BaseStats!M26),"",",")</f>
        <v/>
      </c>
      <c r="M25" t="str">
        <f>IF(ISBLANK(BaseStats!M26),"","'"&amp;BaseStats!M26&amp;"'")&amp;IF(ISBLANK(BaseStats!N26),"",",")</f>
        <v/>
      </c>
      <c r="N25" t="str">
        <f>IF(ISBLANK(BaseStats!N26),"","'"&amp;BaseStats!N26&amp;"'")&amp;IF(ISBLANK(BaseStats!O26),"",",")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IF(ISBLANK(BaseStats!G27),"'"&amp;BaseStats!F27&amp;"'","'"&amp;BaseStats!F27&amp;"',")</f>
        <v>'153'</v>
      </c>
      <c r="G26" t="str">
        <f>IF(ISBLANK(BaseStats!G27),"","'"&amp;BaseStats!G27&amp;"'")&amp;IF(ISBLANK(BaseStats!H27),"",",")</f>
        <v/>
      </c>
      <c r="H26" t="str">
        <f>IF(ISBLANK(BaseStats!H27),"","'"&amp;BaseStats!H27&amp;"'")&amp;IF(ISBLANK(BaseStats!I27),"",",")</f>
        <v/>
      </c>
      <c r="I26" t="str">
        <f>IF(ISBLANK(BaseStats!I27),"","'"&amp;BaseStats!I27&amp;"'")&amp;IF(ISBLANK(BaseStats!J27),"",",")</f>
        <v/>
      </c>
      <c r="J26" t="str">
        <f>IF(ISBLANK(BaseStats!J27),"","'"&amp;BaseStats!J27&amp;"'")&amp;IF(ISBLANK(BaseStats!K27),"",",")</f>
        <v/>
      </c>
      <c r="K26" t="str">
        <f>IF(ISBLANK(BaseStats!K27),"","'"&amp;BaseStats!K27&amp;"'")&amp;IF(ISBLANK(BaseStats!L27),"",",")</f>
        <v/>
      </c>
      <c r="L26" t="str">
        <f>IF(ISBLANK(BaseStats!L27),"","'"&amp;BaseStats!L27&amp;"'")&amp;IF(ISBLANK(BaseStats!M27),"",",")</f>
        <v/>
      </c>
      <c r="M26" t="str">
        <f>IF(ISBLANK(BaseStats!M27),"","'"&amp;BaseStats!M27&amp;"'")&amp;IF(ISBLANK(BaseStats!N27),"",",")</f>
        <v/>
      </c>
      <c r="N26" t="str">
        <f>IF(ISBLANK(BaseStats!N27),"","'"&amp;BaseStats!N27&amp;"'")&amp;IF(ISBLANK(BaseStats!O27),"",",")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IF(ISBLANK(BaseStats!G28),"'"&amp;BaseStats!F28&amp;"'","'"&amp;BaseStats!F28&amp;"',")</f>
        <v>'96'</v>
      </c>
      <c r="G27" t="str">
        <f>IF(ISBLANK(BaseStats!G28),"","'"&amp;BaseStats!G28&amp;"'")&amp;IF(ISBLANK(BaseStats!H28),"",",")</f>
        <v/>
      </c>
      <c r="H27" t="str">
        <f>IF(ISBLANK(BaseStats!H28),"","'"&amp;BaseStats!H28&amp;"'")&amp;IF(ISBLANK(BaseStats!I28),"",",")</f>
        <v/>
      </c>
      <c r="I27" t="str">
        <f>IF(ISBLANK(BaseStats!I28),"","'"&amp;BaseStats!I28&amp;"'")&amp;IF(ISBLANK(BaseStats!J28),"",",")</f>
        <v/>
      </c>
      <c r="J27" t="str">
        <f>IF(ISBLANK(BaseStats!J28),"","'"&amp;BaseStats!J28&amp;"'")&amp;IF(ISBLANK(BaseStats!K28),"",",")</f>
        <v/>
      </c>
      <c r="K27" t="str">
        <f>IF(ISBLANK(BaseStats!K28),"","'"&amp;BaseStats!K28&amp;"'")&amp;IF(ISBLANK(BaseStats!L28),"",",")</f>
        <v/>
      </c>
      <c r="L27" t="str">
        <f>IF(ISBLANK(BaseStats!L28),"","'"&amp;BaseStats!L28&amp;"'")&amp;IF(ISBLANK(BaseStats!M28),"",",")</f>
        <v/>
      </c>
      <c r="M27" t="str">
        <f>IF(ISBLANK(BaseStats!M28),"","'"&amp;BaseStats!M28&amp;"'")&amp;IF(ISBLANK(BaseStats!N28),"",",")</f>
        <v/>
      </c>
      <c r="N27" t="str">
        <f>IF(ISBLANK(BaseStats!N28),"","'"&amp;BaseStats!N28&amp;"'")&amp;IF(ISBLANK(BaseStats!O28),"",",")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IF(ISBLANK(BaseStats!G29),"'"&amp;BaseStats!F29&amp;"'","'"&amp;BaseStats!F29&amp;"',")</f>
        <v>'151'</v>
      </c>
      <c r="G28" t="str">
        <f>IF(ISBLANK(BaseStats!G29),"","'"&amp;BaseStats!G29&amp;"'")&amp;IF(ISBLANK(BaseStats!H29),"",",")</f>
        <v/>
      </c>
      <c r="H28" t="str">
        <f>IF(ISBLANK(BaseStats!H29),"","'"&amp;BaseStats!H29&amp;"'")&amp;IF(ISBLANK(BaseStats!I29),"",",")</f>
        <v/>
      </c>
      <c r="I28" t="str">
        <f>IF(ISBLANK(BaseStats!I29),"","'"&amp;BaseStats!I29&amp;"'")&amp;IF(ISBLANK(BaseStats!J29),"",",")</f>
        <v/>
      </c>
      <c r="J28" t="str">
        <f>IF(ISBLANK(BaseStats!J29),"","'"&amp;BaseStats!J29&amp;"'")&amp;IF(ISBLANK(BaseStats!K29),"",",")</f>
        <v/>
      </c>
      <c r="K28" t="str">
        <f>IF(ISBLANK(BaseStats!K29),"","'"&amp;BaseStats!K29&amp;"'")&amp;IF(ISBLANK(BaseStats!L29),"",",")</f>
        <v/>
      </c>
      <c r="L28" t="str">
        <f>IF(ISBLANK(BaseStats!L29),"","'"&amp;BaseStats!L29&amp;"'")&amp;IF(ISBLANK(BaseStats!M29),"",",")</f>
        <v/>
      </c>
      <c r="M28" t="str">
        <f>IF(ISBLANK(BaseStats!M29),"","'"&amp;BaseStats!M29&amp;"'")&amp;IF(ISBLANK(BaseStats!N29),"",",")</f>
        <v/>
      </c>
      <c r="N28" t="str">
        <f>IF(ISBLANK(BaseStats!N29),"","'"&amp;BaseStats!N29&amp;"'")&amp;IF(ISBLANK(BaseStats!O29),"",",")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IF(ISBLANK(BaseStats!G30),"'"&amp;BaseStats!F30&amp;"'","'"&amp;BaseStats!F30&amp;"',")</f>
        <v>'154'</v>
      </c>
      <c r="G29" t="str">
        <f>IF(ISBLANK(BaseStats!G30),"","'"&amp;BaseStats!G30&amp;"'")&amp;IF(ISBLANK(BaseStats!H30),"",",")</f>
        <v/>
      </c>
      <c r="H29" t="str">
        <f>IF(ISBLANK(BaseStats!H30),"","'"&amp;BaseStats!H30&amp;"'")&amp;IF(ISBLANK(BaseStats!I30),"",",")</f>
        <v/>
      </c>
      <c r="I29" t="str">
        <f>IF(ISBLANK(BaseStats!I30),"","'"&amp;BaseStats!I30&amp;"'")&amp;IF(ISBLANK(BaseStats!J30),"",",")</f>
        <v/>
      </c>
      <c r="J29" t="str">
        <f>IF(ISBLANK(BaseStats!J30),"","'"&amp;BaseStats!J30&amp;"'")&amp;IF(ISBLANK(BaseStats!K30),"",",")</f>
        <v/>
      </c>
      <c r="K29" t="str">
        <f>IF(ISBLANK(BaseStats!K30),"","'"&amp;BaseStats!K30&amp;"'")&amp;IF(ISBLANK(BaseStats!L30),"",",")</f>
        <v/>
      </c>
      <c r="L29" t="str">
        <f>IF(ISBLANK(BaseStats!L30),"","'"&amp;BaseStats!L30&amp;"'")&amp;IF(ISBLANK(BaseStats!M30),"",",")</f>
        <v/>
      </c>
      <c r="M29" t="str">
        <f>IF(ISBLANK(BaseStats!M30),"","'"&amp;BaseStats!M30&amp;"'")&amp;IF(ISBLANK(BaseStats!N30),"",",")</f>
        <v/>
      </c>
      <c r="N29" t="str">
        <f>IF(ISBLANK(BaseStats!N30),"","'"&amp;BaseStats!N30&amp;"'")&amp;IF(ISBLANK(BaseStats!O30),"",",")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IF(ISBLANK(BaseStats!G31),"'"&amp;BaseStats!F31&amp;"'","'"&amp;BaseStats!F31&amp;"',")</f>
        <v>'120'</v>
      </c>
      <c r="G30" t="str">
        <f>IF(ISBLANK(BaseStats!G31),"","'"&amp;BaseStats!G31&amp;"'")&amp;IF(ISBLANK(BaseStats!H31),"",",")</f>
        <v/>
      </c>
      <c r="H30" t="str">
        <f>IF(ISBLANK(BaseStats!H31),"","'"&amp;BaseStats!H31&amp;"'")&amp;IF(ISBLANK(BaseStats!I31),"",",")</f>
        <v/>
      </c>
      <c r="I30" t="str">
        <f>IF(ISBLANK(BaseStats!I31),"","'"&amp;BaseStats!I31&amp;"'")&amp;IF(ISBLANK(BaseStats!J31),"",",")</f>
        <v/>
      </c>
      <c r="J30" t="str">
        <f>IF(ISBLANK(BaseStats!J31),"","'"&amp;BaseStats!J31&amp;"'")&amp;IF(ISBLANK(BaseStats!K31),"",",")</f>
        <v/>
      </c>
      <c r="K30" t="str">
        <f>IF(ISBLANK(BaseStats!K31),"","'"&amp;BaseStats!K31&amp;"'")&amp;IF(ISBLANK(BaseStats!L31),"",",")</f>
        <v/>
      </c>
      <c r="L30" t="str">
        <f>IF(ISBLANK(BaseStats!L31),"","'"&amp;BaseStats!L31&amp;"'")&amp;IF(ISBLANK(BaseStats!M31),"",",")</f>
        <v/>
      </c>
      <c r="M30" t="str">
        <f>IF(ISBLANK(BaseStats!M31),"","'"&amp;BaseStats!M31&amp;"'")&amp;IF(ISBLANK(BaseStats!N31),"",",")</f>
        <v/>
      </c>
      <c r="N30" t="str">
        <f>IF(ISBLANK(BaseStats!N31),"","'"&amp;BaseStats!N31&amp;"'")&amp;IF(ISBLANK(BaseStats!O31),"",",")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IF(ISBLANK(BaseStats!G32),"'"&amp;BaseStats!F32&amp;"'","'"&amp;BaseStats!F32&amp;"',")</f>
        <v>'129'</v>
      </c>
      <c r="G31" t="str">
        <f>IF(ISBLANK(BaseStats!G32),"","'"&amp;BaseStats!G32&amp;"'")&amp;IF(ISBLANK(BaseStats!H32),"",",")</f>
        <v/>
      </c>
      <c r="H31" t="str">
        <f>IF(ISBLANK(BaseStats!H32),"","'"&amp;BaseStats!H32&amp;"'")&amp;IF(ISBLANK(BaseStats!I32),"",",")</f>
        <v/>
      </c>
      <c r="I31" t="str">
        <f>IF(ISBLANK(BaseStats!I32),"","'"&amp;BaseStats!I32&amp;"'")&amp;IF(ISBLANK(BaseStats!J32),"",",")</f>
        <v/>
      </c>
      <c r="J31" t="str">
        <f>IF(ISBLANK(BaseStats!J32),"","'"&amp;BaseStats!J32&amp;"'")&amp;IF(ISBLANK(BaseStats!K32),"",",")</f>
        <v/>
      </c>
      <c r="K31" t="str">
        <f>IF(ISBLANK(BaseStats!K32),"","'"&amp;BaseStats!K32&amp;"'")&amp;IF(ISBLANK(BaseStats!L32),"",",")</f>
        <v/>
      </c>
      <c r="L31" t="str">
        <f>IF(ISBLANK(BaseStats!L32),"","'"&amp;BaseStats!L32&amp;"'")&amp;IF(ISBLANK(BaseStats!M32),"",",")</f>
        <v/>
      </c>
      <c r="M31" t="str">
        <f>IF(ISBLANK(BaseStats!M32),"","'"&amp;BaseStats!M32&amp;"'")&amp;IF(ISBLANK(BaseStats!N32),"",",")</f>
        <v/>
      </c>
      <c r="N31" t="str">
        <f>IF(ISBLANK(BaseStats!N32),"","'"&amp;BaseStats!N32&amp;"'")&amp;IF(ISBLANK(BaseStats!O32),"",",")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IF(ISBLANK(BaseStats!G33),"'"&amp;BaseStats!F33&amp;"'","'"&amp;BaseStats!F33&amp;"',")</f>
        <v>'175'</v>
      </c>
      <c r="G32" t="str">
        <f>IF(ISBLANK(BaseStats!G33),"","'"&amp;BaseStats!G33&amp;"'")&amp;IF(ISBLANK(BaseStats!H33),"",",")</f>
        <v/>
      </c>
      <c r="H32" t="str">
        <f>IF(ISBLANK(BaseStats!H33),"","'"&amp;BaseStats!H33&amp;"'")&amp;IF(ISBLANK(BaseStats!I33),"",",")</f>
        <v/>
      </c>
      <c r="I32" t="str">
        <f>IF(ISBLANK(BaseStats!I33),"","'"&amp;BaseStats!I33&amp;"'")&amp;IF(ISBLANK(BaseStats!J33),"",",")</f>
        <v/>
      </c>
      <c r="J32" t="str">
        <f>IF(ISBLANK(BaseStats!J33),"","'"&amp;BaseStats!J33&amp;"'")&amp;IF(ISBLANK(BaseStats!K33),"",",")</f>
        <v/>
      </c>
      <c r="K32" t="str">
        <f>IF(ISBLANK(BaseStats!K33),"","'"&amp;BaseStats!K33&amp;"'")&amp;IF(ISBLANK(BaseStats!L33),"",",")</f>
        <v/>
      </c>
      <c r="L32" t="str">
        <f>IF(ISBLANK(BaseStats!L33),"","'"&amp;BaseStats!L33&amp;"'")&amp;IF(ISBLANK(BaseStats!M33),"",",")</f>
        <v/>
      </c>
      <c r="M32" t="str">
        <f>IF(ISBLANK(BaseStats!M33),"","'"&amp;BaseStats!M33&amp;"'")&amp;IF(ISBLANK(BaseStats!N33),"",",")</f>
        <v/>
      </c>
      <c r="N32" t="str">
        <f>IF(ISBLANK(BaseStats!N33),"","'"&amp;BaseStats!N33&amp;"'")&amp;IF(ISBLANK(BaseStats!O33),"",",")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IF(ISBLANK(BaseStats!G34),"'"&amp;BaseStats!F34&amp;"'","'"&amp;BaseStats!F34&amp;"',")</f>
        <v>'195'</v>
      </c>
      <c r="G33" t="str">
        <f>IF(ISBLANK(BaseStats!G34),"","'"&amp;BaseStats!G34&amp;"'")&amp;IF(ISBLANK(BaseStats!H34),"",",")</f>
        <v/>
      </c>
      <c r="H33" t="str">
        <f>IF(ISBLANK(BaseStats!H34),"","'"&amp;BaseStats!H34&amp;"'")&amp;IF(ISBLANK(BaseStats!I34),"",",")</f>
        <v/>
      </c>
      <c r="I33" t="str">
        <f>IF(ISBLANK(BaseStats!I34),"","'"&amp;BaseStats!I34&amp;"'")&amp;IF(ISBLANK(BaseStats!J34),"",",")</f>
        <v/>
      </c>
      <c r="J33" t="str">
        <f>IF(ISBLANK(BaseStats!J34),"","'"&amp;BaseStats!J34&amp;"'")&amp;IF(ISBLANK(BaseStats!K34),"",",")</f>
        <v/>
      </c>
      <c r="K33" t="str">
        <f>IF(ISBLANK(BaseStats!K34),"","'"&amp;BaseStats!K34&amp;"'")&amp;IF(ISBLANK(BaseStats!L34),"",",")</f>
        <v/>
      </c>
      <c r="L33" t="str">
        <f>IF(ISBLANK(BaseStats!L34),"","'"&amp;BaseStats!L34&amp;"'")&amp;IF(ISBLANK(BaseStats!M34),"",",")</f>
        <v/>
      </c>
      <c r="M33" t="str">
        <f>IF(ISBLANK(BaseStats!M34),"","'"&amp;BaseStats!M34&amp;"'")&amp;IF(ISBLANK(BaseStats!N34),"",",")</f>
        <v/>
      </c>
      <c r="N33" t="str">
        <f>IF(ISBLANK(BaseStats!N34),"","'"&amp;BaseStats!N34&amp;"'")&amp;IF(ISBLANK(BaseStats!O34),"",",")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IF(ISBLANK(BaseStats!G35),"'"&amp;BaseStats!F35&amp;"'","'"&amp;BaseStats!F35&amp;"',")</f>
        <v>'89'</v>
      </c>
      <c r="G34" t="str">
        <f>IF(ISBLANK(BaseStats!G35),"","'"&amp;BaseStats!G35&amp;"'")&amp;IF(ISBLANK(BaseStats!H35),"",",")</f>
        <v/>
      </c>
      <c r="H34" t="str">
        <f>IF(ISBLANK(BaseStats!H35),"","'"&amp;BaseStats!H35&amp;"'")&amp;IF(ISBLANK(BaseStats!I35),"",",")</f>
        <v/>
      </c>
      <c r="I34" t="str">
        <f>IF(ISBLANK(BaseStats!I35),"","'"&amp;BaseStats!I35&amp;"'")&amp;IF(ISBLANK(BaseStats!J35),"",",")</f>
        <v/>
      </c>
      <c r="J34" t="str">
        <f>IF(ISBLANK(BaseStats!J35),"","'"&amp;BaseStats!J35&amp;"'")&amp;IF(ISBLANK(BaseStats!K35),"",",")</f>
        <v/>
      </c>
      <c r="K34" t="str">
        <f>IF(ISBLANK(BaseStats!K35),"","'"&amp;BaseStats!K35&amp;"'")&amp;IF(ISBLANK(BaseStats!L35),"",",")</f>
        <v/>
      </c>
      <c r="L34" t="str">
        <f>IF(ISBLANK(BaseStats!L35),"","'"&amp;BaseStats!L35&amp;"'")&amp;IF(ISBLANK(BaseStats!M35),"",",")</f>
        <v/>
      </c>
      <c r="M34" t="str">
        <f>IF(ISBLANK(BaseStats!M35),"","'"&amp;BaseStats!M35&amp;"'")&amp;IF(ISBLANK(BaseStats!N35),"",",")</f>
        <v/>
      </c>
      <c r="N34" t="str">
        <f>IF(ISBLANK(BaseStats!N35),"","'"&amp;BaseStats!N35&amp;"'")&amp;IF(ISBLANK(BaseStats!O35),"",",")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IF(ISBLANK(BaseStats!G36),"'"&amp;BaseStats!F36&amp;"'","'"&amp;BaseStats!F36&amp;"',")</f>
        <v>'120'</v>
      </c>
      <c r="G35" t="str">
        <f>IF(ISBLANK(BaseStats!G36),"","'"&amp;BaseStats!G36&amp;"'")&amp;IF(ISBLANK(BaseStats!H36),"",",")</f>
        <v/>
      </c>
      <c r="H35" t="str">
        <f>IF(ISBLANK(BaseStats!H36),"","'"&amp;BaseStats!H36&amp;"'")&amp;IF(ISBLANK(BaseStats!I36),"",",")</f>
        <v/>
      </c>
      <c r="I35" t="str">
        <f>IF(ISBLANK(BaseStats!I36),"","'"&amp;BaseStats!I36&amp;"'")&amp;IF(ISBLANK(BaseStats!J36),"",",")</f>
        <v/>
      </c>
      <c r="J35" t="str">
        <f>IF(ISBLANK(BaseStats!J36),"","'"&amp;BaseStats!J36&amp;"'")&amp;IF(ISBLANK(BaseStats!K36),"",",")</f>
        <v/>
      </c>
      <c r="K35" t="str">
        <f>IF(ISBLANK(BaseStats!K36),"","'"&amp;BaseStats!K36&amp;"'")&amp;IF(ISBLANK(BaseStats!L36),"",",")</f>
        <v/>
      </c>
      <c r="L35" t="str">
        <f>IF(ISBLANK(BaseStats!L36),"","'"&amp;BaseStats!L36&amp;"'")&amp;IF(ISBLANK(BaseStats!M36),"",",")</f>
        <v/>
      </c>
      <c r="M35" t="str">
        <f>IF(ISBLANK(BaseStats!M36),"","'"&amp;BaseStats!M36&amp;"'")&amp;IF(ISBLANK(BaseStats!N36),"",",")</f>
        <v/>
      </c>
      <c r="N35" t="str">
        <f>IF(ISBLANK(BaseStats!N36),"","'"&amp;BaseStats!N36&amp;"'")&amp;IF(ISBLANK(BaseStats!O36),"",",")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IF(ISBLANK(BaseStats!G37),"'"&amp;BaseStats!F37&amp;"'","'"&amp;BaseStats!F37&amp;"',")</f>
        <v>'173'</v>
      </c>
      <c r="G36" t="str">
        <f>IF(ISBLANK(BaseStats!G37),"","'"&amp;BaseStats!G37&amp;"'")&amp;IF(ISBLANK(BaseStats!H37),"",",")</f>
        <v/>
      </c>
      <c r="H36" t="str">
        <f>IF(ISBLANK(BaseStats!H37),"","'"&amp;BaseStats!H37&amp;"'")&amp;IF(ISBLANK(BaseStats!I37),"",",")</f>
        <v/>
      </c>
      <c r="I36" t="str">
        <f>IF(ISBLANK(BaseStats!I37),"","'"&amp;BaseStats!I37&amp;"'")&amp;IF(ISBLANK(BaseStats!J37),"",",")</f>
        <v/>
      </c>
      <c r="J36" t="str">
        <f>IF(ISBLANK(BaseStats!J37),"","'"&amp;BaseStats!J37&amp;"'")&amp;IF(ISBLANK(BaseStats!K37),"",",")</f>
        <v/>
      </c>
      <c r="K36" t="str">
        <f>IF(ISBLANK(BaseStats!K37),"","'"&amp;BaseStats!K37&amp;"'")&amp;IF(ISBLANK(BaseStats!L37),"",",")</f>
        <v/>
      </c>
      <c r="L36" t="str">
        <f>IF(ISBLANK(BaseStats!L37),"","'"&amp;BaseStats!L37&amp;"'")&amp;IF(ISBLANK(BaseStats!M37),"",",")</f>
        <v/>
      </c>
      <c r="M36" t="str">
        <f>IF(ISBLANK(BaseStats!M37),"","'"&amp;BaseStats!M37&amp;"'")&amp;IF(ISBLANK(BaseStats!N37),"",",")</f>
        <v/>
      </c>
      <c r="N36" t="str">
        <f>IF(ISBLANK(BaseStats!N37),"","'"&amp;BaseStats!N37&amp;"'")&amp;IF(ISBLANK(BaseStats!O37),"",",")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IF(ISBLANK(BaseStats!G38),"'"&amp;BaseStats!F38&amp;"'","'"&amp;BaseStats!F38&amp;"',")</f>
        <v>'76'</v>
      </c>
      <c r="G37" t="str">
        <f>IF(ISBLANK(BaseStats!G38),"","'"&amp;BaseStats!G38&amp;"'")&amp;IF(ISBLANK(BaseStats!H38),"",",")</f>
        <v/>
      </c>
      <c r="H37" t="str">
        <f>IF(ISBLANK(BaseStats!H38),"","'"&amp;BaseStats!H38&amp;"'")&amp;IF(ISBLANK(BaseStats!I38),"",",")</f>
        <v/>
      </c>
      <c r="I37" t="str">
        <f>IF(ISBLANK(BaseStats!I38),"","'"&amp;BaseStats!I38&amp;"'")&amp;IF(ISBLANK(BaseStats!J38),"",",")</f>
        <v/>
      </c>
      <c r="J37" t="str">
        <f>IF(ISBLANK(BaseStats!J38),"","'"&amp;BaseStats!J38&amp;"'")&amp;IF(ISBLANK(BaseStats!K38),"",",")</f>
        <v/>
      </c>
      <c r="K37" t="str">
        <f>IF(ISBLANK(BaseStats!K38),"","'"&amp;BaseStats!K38&amp;"'")&amp;IF(ISBLANK(BaseStats!L38),"",",")</f>
        <v/>
      </c>
      <c r="L37" t="str">
        <f>IF(ISBLANK(BaseStats!L38),"","'"&amp;BaseStats!L38&amp;"'")&amp;IF(ISBLANK(BaseStats!M38),"",",")</f>
        <v/>
      </c>
      <c r="M37" t="str">
        <f>IF(ISBLANK(BaseStats!M38),"","'"&amp;BaseStats!M38&amp;"'")&amp;IF(ISBLANK(BaseStats!N38),"",",")</f>
        <v/>
      </c>
      <c r="N37" t="str">
        <f>IF(ISBLANK(BaseStats!N38),"","'"&amp;BaseStats!N38&amp;"'")&amp;IF(ISBLANK(BaseStats!O38),"",",")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IF(ISBLANK(BaseStats!G39),"'"&amp;BaseStats!F39&amp;"'","'"&amp;BaseStats!F39&amp;"',")</f>
        <v>'111'</v>
      </c>
      <c r="G38" t="str">
        <f>IF(ISBLANK(BaseStats!G39),"","'"&amp;BaseStats!G39&amp;"'")&amp;IF(ISBLANK(BaseStats!H39),"",",")</f>
        <v/>
      </c>
      <c r="H38" t="str">
        <f>IF(ISBLANK(BaseStats!H39),"","'"&amp;BaseStats!H39&amp;"'")&amp;IF(ISBLANK(BaseStats!I39),"",",")</f>
        <v/>
      </c>
      <c r="I38" t="str">
        <f>IF(ISBLANK(BaseStats!I39),"","'"&amp;BaseStats!I39&amp;"'")&amp;IF(ISBLANK(BaseStats!J39),"",",")</f>
        <v/>
      </c>
      <c r="J38" t="str">
        <f>IF(ISBLANK(BaseStats!J39),"","'"&amp;BaseStats!J39&amp;"'")&amp;IF(ISBLANK(BaseStats!K39),"",",")</f>
        <v/>
      </c>
      <c r="K38" t="str">
        <f>IF(ISBLANK(BaseStats!K39),"","'"&amp;BaseStats!K39&amp;"'")&amp;IF(ISBLANK(BaseStats!L39),"",",")</f>
        <v/>
      </c>
      <c r="L38" t="str">
        <f>IF(ISBLANK(BaseStats!L39),"","'"&amp;BaseStats!L39&amp;"'")&amp;IF(ISBLANK(BaseStats!M39),"",",")</f>
        <v/>
      </c>
      <c r="M38" t="str">
        <f>IF(ISBLANK(BaseStats!M39),"","'"&amp;BaseStats!M39&amp;"'")&amp;IF(ISBLANK(BaseStats!N39),"",",")</f>
        <v/>
      </c>
      <c r="N38" t="str">
        <f>IF(ISBLANK(BaseStats!N39),"","'"&amp;BaseStats!N39&amp;"'")&amp;IF(ISBLANK(BaseStats!O39),"",",")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IF(ISBLANK(BaseStats!G40),"'"&amp;BaseStats!F40&amp;"'","'"&amp;BaseStats!F40&amp;"',")</f>
        <v>'156'</v>
      </c>
      <c r="G39" t="str">
        <f>IF(ISBLANK(BaseStats!G40),"","'"&amp;BaseStats!G40&amp;"'")&amp;IF(ISBLANK(BaseStats!H40),"",",")</f>
        <v/>
      </c>
      <c r="H39" t="str">
        <f>IF(ISBLANK(BaseStats!H40),"","'"&amp;BaseStats!H40&amp;"'")&amp;IF(ISBLANK(BaseStats!I40),"",",")</f>
        <v/>
      </c>
      <c r="I39" t="str">
        <f>IF(ISBLANK(BaseStats!I40),"","'"&amp;BaseStats!I40&amp;"'")&amp;IF(ISBLANK(BaseStats!J40),"",",")</f>
        <v/>
      </c>
      <c r="J39" t="str">
        <f>IF(ISBLANK(BaseStats!J40),"","'"&amp;BaseStats!J40&amp;"'")&amp;IF(ISBLANK(BaseStats!K40),"",",")</f>
        <v/>
      </c>
      <c r="K39" t="str">
        <f>IF(ISBLANK(BaseStats!K40),"","'"&amp;BaseStats!K40&amp;"'")&amp;IF(ISBLANK(BaseStats!L40),"",",")</f>
        <v/>
      </c>
      <c r="L39" t="str">
        <f>IF(ISBLANK(BaseStats!L40),"","'"&amp;BaseStats!L40&amp;"'")&amp;IF(ISBLANK(BaseStats!M40),"",",")</f>
        <v/>
      </c>
      <c r="M39" t="str">
        <f>IF(ISBLANK(BaseStats!M40),"","'"&amp;BaseStats!M40&amp;"'")&amp;IF(ISBLANK(BaseStats!N40),"",",")</f>
        <v/>
      </c>
      <c r="N39" t="str">
        <f>IF(ISBLANK(BaseStats!N40),"","'"&amp;BaseStats!N40&amp;"'")&amp;IF(ISBLANK(BaseStats!O40),"",",")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IF(ISBLANK(BaseStats!G41),"'"&amp;BaseStats!F41&amp;"'","'"&amp;BaseStats!F41&amp;"',")</f>
        <v>'108'</v>
      </c>
      <c r="G40" t="str">
        <f>IF(ISBLANK(BaseStats!G41),"","'"&amp;BaseStats!G41&amp;"'")&amp;IF(ISBLANK(BaseStats!H41),"",",")</f>
        <v/>
      </c>
      <c r="H40" t="str">
        <f>IF(ISBLANK(BaseStats!H41),"","'"&amp;BaseStats!H41&amp;"'")&amp;IF(ISBLANK(BaseStats!I41),"",",")</f>
        <v/>
      </c>
      <c r="I40" t="str">
        <f>IF(ISBLANK(BaseStats!I41),"","'"&amp;BaseStats!I41&amp;"'")&amp;IF(ISBLANK(BaseStats!J41),"",",")</f>
        <v/>
      </c>
      <c r="J40" t="str">
        <f>IF(ISBLANK(BaseStats!J41),"","'"&amp;BaseStats!J41&amp;"'")&amp;IF(ISBLANK(BaseStats!K41),"",",")</f>
        <v/>
      </c>
      <c r="K40" t="str">
        <f>IF(ISBLANK(BaseStats!K41),"","'"&amp;BaseStats!K41&amp;"'")&amp;IF(ISBLANK(BaseStats!L41),"",",")</f>
        <v/>
      </c>
      <c r="L40" t="str">
        <f>IF(ISBLANK(BaseStats!L41),"","'"&amp;BaseStats!L41&amp;"'")&amp;IF(ISBLANK(BaseStats!M41),"",",")</f>
        <v/>
      </c>
      <c r="M40" t="str">
        <f>IF(ISBLANK(BaseStats!M41),"","'"&amp;BaseStats!M41&amp;"'")&amp;IF(ISBLANK(BaseStats!N41),"",",")</f>
        <v/>
      </c>
      <c r="N40" t="str">
        <f>IF(ISBLANK(BaseStats!N41),"","'"&amp;BaseStats!N41&amp;"'")&amp;IF(ISBLANK(BaseStats!O41),"",",")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IF(ISBLANK(BaseStats!G42),"'"&amp;BaseStats!F42&amp;"'","'"&amp;BaseStats!F42&amp;"',")</f>
        <v>'162'</v>
      </c>
      <c r="G41" t="str">
        <f>IF(ISBLANK(BaseStats!G42),"","'"&amp;BaseStats!G42&amp;"'")&amp;IF(ISBLANK(BaseStats!H42),"",",")</f>
        <v/>
      </c>
      <c r="H41" t="str">
        <f>IF(ISBLANK(BaseStats!H42),"","'"&amp;BaseStats!H42&amp;"'")&amp;IF(ISBLANK(BaseStats!I42),"",",")</f>
        <v/>
      </c>
      <c r="I41" t="str">
        <f>IF(ISBLANK(BaseStats!I42),"","'"&amp;BaseStats!I42&amp;"'")&amp;IF(ISBLANK(BaseStats!J42),"",",")</f>
        <v/>
      </c>
      <c r="J41" t="str">
        <f>IF(ISBLANK(BaseStats!J42),"","'"&amp;BaseStats!J42&amp;"'")&amp;IF(ISBLANK(BaseStats!K42),"",",")</f>
        <v/>
      </c>
      <c r="K41" t="str">
        <f>IF(ISBLANK(BaseStats!K42),"","'"&amp;BaseStats!K42&amp;"'")&amp;IF(ISBLANK(BaseStats!L42),"",",")</f>
        <v/>
      </c>
      <c r="L41" t="str">
        <f>IF(ISBLANK(BaseStats!L42),"","'"&amp;BaseStats!L42&amp;"'")&amp;IF(ISBLANK(BaseStats!M42),"",",")</f>
        <v/>
      </c>
      <c r="M41" t="str">
        <f>IF(ISBLANK(BaseStats!M42),"","'"&amp;BaseStats!M42&amp;"'")&amp;IF(ISBLANK(BaseStats!N42),"",",")</f>
        <v/>
      </c>
      <c r="N41" t="str">
        <f>IF(ISBLANK(BaseStats!N42),"","'"&amp;BaseStats!N42&amp;"'")&amp;IF(ISBLANK(BaseStats!O42),"",",")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IF(ISBLANK(BaseStats!G43),"'"&amp;BaseStats!F43&amp;"'","'"&amp;BaseStats!F43&amp;"',")</f>
        <v>'109'</v>
      </c>
      <c r="G42" t="str">
        <f>IF(ISBLANK(BaseStats!G43),"","'"&amp;BaseStats!G43&amp;"'")&amp;IF(ISBLANK(BaseStats!H43),"",",")</f>
        <v/>
      </c>
      <c r="H42" t="str">
        <f>IF(ISBLANK(BaseStats!H43),"","'"&amp;BaseStats!H43&amp;"'")&amp;IF(ISBLANK(BaseStats!I43),"",",")</f>
        <v/>
      </c>
      <c r="I42" t="str">
        <f>IF(ISBLANK(BaseStats!I43),"","'"&amp;BaseStats!I43&amp;"'")&amp;IF(ISBLANK(BaseStats!J43),"",",")</f>
        <v/>
      </c>
      <c r="J42" t="str">
        <f>IF(ISBLANK(BaseStats!J43),"","'"&amp;BaseStats!J43&amp;"'")&amp;IF(ISBLANK(BaseStats!K43),"",",")</f>
        <v/>
      </c>
      <c r="K42" t="str">
        <f>IF(ISBLANK(BaseStats!K43),"","'"&amp;BaseStats!K43&amp;"'")&amp;IF(ISBLANK(BaseStats!L43),"",",")</f>
        <v/>
      </c>
      <c r="L42" t="str">
        <f>IF(ISBLANK(BaseStats!L43),"","'"&amp;BaseStats!L43&amp;"'")&amp;IF(ISBLANK(BaseStats!M43),"",",")</f>
        <v/>
      </c>
      <c r="M42" t="str">
        <f>IF(ISBLANK(BaseStats!M43),"","'"&amp;BaseStats!M43&amp;"'")&amp;IF(ISBLANK(BaseStats!N43),"",",")</f>
        <v/>
      </c>
      <c r="N42" t="str">
        <f>IF(ISBLANK(BaseStats!N43),"","'"&amp;BaseStats!N43&amp;"'")&amp;IF(ISBLANK(BaseStats!O43),"",",")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IF(ISBLANK(BaseStats!G44),"'"&amp;BaseStats!F44&amp;"'","'"&amp;BaseStats!F44&amp;"',")</f>
        <v>'109'</v>
      </c>
      <c r="G43" t="str">
        <f>IF(ISBLANK(BaseStats!G44),"","'"&amp;BaseStats!G44&amp;"'")&amp;IF(ISBLANK(BaseStats!H44),"",",")</f>
        <v/>
      </c>
      <c r="H43" t="str">
        <f>IF(ISBLANK(BaseStats!H44),"","'"&amp;BaseStats!H44&amp;"'")&amp;IF(ISBLANK(BaseStats!I44),"",",")</f>
        <v/>
      </c>
      <c r="I43" t="str">
        <f>IF(ISBLANK(BaseStats!I44),"","'"&amp;BaseStats!I44&amp;"'")&amp;IF(ISBLANK(BaseStats!J44),"",",")</f>
        <v/>
      </c>
      <c r="J43" t="str">
        <f>IF(ISBLANK(BaseStats!J44),"","'"&amp;BaseStats!J44&amp;"'")&amp;IF(ISBLANK(BaseStats!K44),"",",")</f>
        <v/>
      </c>
      <c r="K43" t="str">
        <f>IF(ISBLANK(BaseStats!K44),"","'"&amp;BaseStats!K44&amp;"'")&amp;IF(ISBLANK(BaseStats!L44),"",",")</f>
        <v/>
      </c>
      <c r="L43" t="str">
        <f>IF(ISBLANK(BaseStats!L44),"","'"&amp;BaseStats!L44&amp;"'")&amp;IF(ISBLANK(BaseStats!M44),"",",")</f>
        <v/>
      </c>
      <c r="M43" t="str">
        <f>IF(ISBLANK(BaseStats!M44),"","'"&amp;BaseStats!M44&amp;"'")&amp;IF(ISBLANK(BaseStats!N44),"",",")</f>
        <v/>
      </c>
      <c r="N43" t="str">
        <f>IF(ISBLANK(BaseStats!N44),"","'"&amp;BaseStats!N44&amp;"'")&amp;IF(ISBLANK(BaseStats!O44),"",",")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IF(ISBLANK(BaseStats!G45),"'"&amp;BaseStats!F45&amp;"'","'"&amp;BaseStats!F45&amp;"',")</f>
        <v>'190'</v>
      </c>
      <c r="G44" t="str">
        <f>IF(ISBLANK(BaseStats!G45),"","'"&amp;BaseStats!G45&amp;"'")&amp;IF(ISBLANK(BaseStats!H45),"",",")</f>
        <v/>
      </c>
      <c r="H44" t="str">
        <f>IF(ISBLANK(BaseStats!H45),"","'"&amp;BaseStats!H45&amp;"'")&amp;IF(ISBLANK(BaseStats!I45),"",",")</f>
        <v/>
      </c>
      <c r="I44" t="str">
        <f>IF(ISBLANK(BaseStats!I45),"","'"&amp;BaseStats!I45&amp;"'")&amp;IF(ISBLANK(BaseStats!J45),"",",")</f>
        <v/>
      </c>
      <c r="J44" t="str">
        <f>IF(ISBLANK(BaseStats!J45),"","'"&amp;BaseStats!J45&amp;"'")&amp;IF(ISBLANK(BaseStats!K45),"",",")</f>
        <v/>
      </c>
      <c r="K44" t="str">
        <f>IF(ISBLANK(BaseStats!K45),"","'"&amp;BaseStats!K45&amp;"'")&amp;IF(ISBLANK(BaseStats!L45),"",",")</f>
        <v/>
      </c>
      <c r="L44" t="str">
        <f>IF(ISBLANK(BaseStats!L45),"","'"&amp;BaseStats!L45&amp;"'")&amp;IF(ISBLANK(BaseStats!M45),"",",")</f>
        <v/>
      </c>
      <c r="M44" t="str">
        <f>IF(ISBLANK(BaseStats!M45),"","'"&amp;BaseStats!M45&amp;"'")&amp;IF(ISBLANK(BaseStats!N45),"",",")</f>
        <v/>
      </c>
      <c r="N44" t="str">
        <f>IF(ISBLANK(BaseStats!N45),"","'"&amp;BaseStats!N45&amp;"'")&amp;IF(ISBLANK(BaseStats!O45),"",",")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IF(ISBLANK(BaseStats!G46),"'"&amp;BaseStats!F46&amp;"'","'"&amp;BaseStats!F46&amp;"',")</f>
        <v>'193'</v>
      </c>
      <c r="G45" t="str">
        <f>IF(ISBLANK(BaseStats!G46),"","'"&amp;BaseStats!G46&amp;"'")&amp;IF(ISBLANK(BaseStats!H46),"",",")</f>
        <v/>
      </c>
      <c r="H45" t="str">
        <f>IF(ISBLANK(BaseStats!H46),"","'"&amp;BaseStats!H46&amp;"'")&amp;IF(ISBLANK(BaseStats!I46),"",",")</f>
        <v/>
      </c>
      <c r="I45" t="str">
        <f>IF(ISBLANK(BaseStats!I46),"","'"&amp;BaseStats!I46&amp;"'")&amp;IF(ISBLANK(BaseStats!J46),"",",")</f>
        <v/>
      </c>
      <c r="J45" t="str">
        <f>IF(ISBLANK(BaseStats!J46),"","'"&amp;BaseStats!J46&amp;"'")&amp;IF(ISBLANK(BaseStats!K46),"",",")</f>
        <v/>
      </c>
      <c r="K45" t="str">
        <f>IF(ISBLANK(BaseStats!K46),"","'"&amp;BaseStats!K46&amp;"'")&amp;IF(ISBLANK(BaseStats!L46),"",",")</f>
        <v/>
      </c>
      <c r="L45" t="str">
        <f>IF(ISBLANK(BaseStats!L46),"","'"&amp;BaseStats!L46&amp;"'")&amp;IF(ISBLANK(BaseStats!M46),"",",")</f>
        <v/>
      </c>
      <c r="M45" t="str">
        <f>IF(ISBLANK(BaseStats!M46),"","'"&amp;BaseStats!M46&amp;"'")&amp;IF(ISBLANK(BaseStats!N46),"",",")</f>
        <v/>
      </c>
      <c r="N45" t="str">
        <f>IF(ISBLANK(BaseStats!N46),"","'"&amp;BaseStats!N46&amp;"'")&amp;IF(ISBLANK(BaseStats!O46),"",",")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IF(ISBLANK(BaseStats!G47),"'"&amp;BaseStats!F47&amp;"'","'"&amp;BaseStats!F47&amp;"',")</f>
        <v>'41'</v>
      </c>
      <c r="G46" t="str">
        <f>IF(ISBLANK(BaseStats!G47),"","'"&amp;BaseStats!G47&amp;"'")&amp;IF(ISBLANK(BaseStats!H47),"",",")</f>
        <v/>
      </c>
      <c r="H46" t="str">
        <f>IF(ISBLANK(BaseStats!H47),"","'"&amp;BaseStats!H47&amp;"'")&amp;IF(ISBLANK(BaseStats!I47),"",",")</f>
        <v/>
      </c>
      <c r="I46" t="str">
        <f>IF(ISBLANK(BaseStats!I47),"","'"&amp;BaseStats!I47&amp;"'")&amp;IF(ISBLANK(BaseStats!J47),"",",")</f>
        <v/>
      </c>
      <c r="J46" t="str">
        <f>IF(ISBLANK(BaseStats!J47),"","'"&amp;BaseStats!J47&amp;"'")&amp;IF(ISBLANK(BaseStats!K47),"",",")</f>
        <v/>
      </c>
      <c r="K46" t="str">
        <f>IF(ISBLANK(BaseStats!K47),"","'"&amp;BaseStats!K47&amp;"'")&amp;IF(ISBLANK(BaseStats!L47),"",",")</f>
        <v/>
      </c>
      <c r="L46" t="str">
        <f>IF(ISBLANK(BaseStats!L47),"","'"&amp;BaseStats!L47&amp;"'")&amp;IF(ISBLANK(BaseStats!M47),"",",")</f>
        <v/>
      </c>
      <c r="M46" t="str">
        <f>IF(ISBLANK(BaseStats!M47),"","'"&amp;BaseStats!M47&amp;"'")&amp;IF(ISBLANK(BaseStats!N47),"",",")</f>
        <v/>
      </c>
      <c r="N46" t="str">
        <f>IF(ISBLANK(BaseStats!N47),"","'"&amp;BaseStats!N47&amp;"'")&amp;IF(ISBLANK(BaseStats!O47),"",",")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IF(ISBLANK(BaseStats!G48),"'"&amp;BaseStats!F48&amp;"'","'"&amp;BaseStats!F48&amp;"',")</f>
        <v>'90'</v>
      </c>
      <c r="G47" t="str">
        <f>IF(ISBLANK(BaseStats!G48),"","'"&amp;BaseStats!G48&amp;"'")&amp;IF(ISBLANK(BaseStats!H48),"",",")</f>
        <v/>
      </c>
      <c r="H47" t="str">
        <f>IF(ISBLANK(BaseStats!H48),"","'"&amp;BaseStats!H48&amp;"'")&amp;IF(ISBLANK(BaseStats!I48),"",",")</f>
        <v/>
      </c>
      <c r="I47" t="str">
        <f>IF(ISBLANK(BaseStats!I48),"","'"&amp;BaseStats!I48&amp;"'")&amp;IF(ISBLANK(BaseStats!J48),"",",")</f>
        <v/>
      </c>
      <c r="J47" t="str">
        <f>IF(ISBLANK(BaseStats!J48),"","'"&amp;BaseStats!J48&amp;"'")&amp;IF(ISBLANK(BaseStats!K48),"",",")</f>
        <v/>
      </c>
      <c r="K47" t="str">
        <f>IF(ISBLANK(BaseStats!K48),"","'"&amp;BaseStats!K48&amp;"'")&amp;IF(ISBLANK(BaseStats!L48),"",",")</f>
        <v/>
      </c>
      <c r="L47" t="str">
        <f>IF(ISBLANK(BaseStats!L48),"","'"&amp;BaseStats!L48&amp;"'")&amp;IF(ISBLANK(BaseStats!M48),"",",")</f>
        <v/>
      </c>
      <c r="M47" t="str">
        <f>IF(ISBLANK(BaseStats!M48),"","'"&amp;BaseStats!M48&amp;"'")&amp;IF(ISBLANK(BaseStats!N48),"",",")</f>
        <v/>
      </c>
      <c r="N47" t="str">
        <f>IF(ISBLANK(BaseStats!N48),"","'"&amp;BaseStats!N48&amp;"'")&amp;IF(ISBLANK(BaseStats!O48),"",",")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IF(ISBLANK(BaseStats!G49),"'"&amp;BaseStats!F49&amp;"'","'"&amp;BaseStats!F49&amp;"',")</f>
        <v>'73'</v>
      </c>
      <c r="G48" t="str">
        <f>IF(ISBLANK(BaseStats!G49),"","'"&amp;BaseStats!G49&amp;"'")&amp;IF(ISBLANK(BaseStats!H49),"",",")</f>
        <v/>
      </c>
      <c r="H48" t="str">
        <f>IF(ISBLANK(BaseStats!H49),"","'"&amp;BaseStats!H49&amp;"'")&amp;IF(ISBLANK(BaseStats!I49),"",",")</f>
        <v/>
      </c>
      <c r="I48" t="str">
        <f>IF(ISBLANK(BaseStats!I49),"","'"&amp;BaseStats!I49&amp;"'")&amp;IF(ISBLANK(BaseStats!J49),"",",")</f>
        <v/>
      </c>
      <c r="J48" t="str">
        <f>IF(ISBLANK(BaseStats!J49),"","'"&amp;BaseStats!J49&amp;"'")&amp;IF(ISBLANK(BaseStats!K49),"",",")</f>
        <v/>
      </c>
      <c r="K48" t="str">
        <f>IF(ISBLANK(BaseStats!K49),"","'"&amp;BaseStats!K49&amp;"'")&amp;IF(ISBLANK(BaseStats!L49),"",",")</f>
        <v/>
      </c>
      <c r="L48" t="str">
        <f>IF(ISBLANK(BaseStats!L49),"","'"&amp;BaseStats!L49&amp;"'")&amp;IF(ISBLANK(BaseStats!M49),"",",")</f>
        <v/>
      </c>
      <c r="M48" t="str">
        <f>IF(ISBLANK(BaseStats!M49),"","'"&amp;BaseStats!M49&amp;"'")&amp;IF(ISBLANK(BaseStats!N49),"",",")</f>
        <v/>
      </c>
      <c r="N48" t="str">
        <f>IF(ISBLANK(BaseStats!N49),"","'"&amp;BaseStats!N49&amp;"'")&amp;IF(ISBLANK(BaseStats!O49),"",",")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IF(ISBLANK(BaseStats!G50),"'"&amp;BaseStats!F50&amp;"'","'"&amp;BaseStats!F50&amp;"',")</f>
        <v>'150'</v>
      </c>
      <c r="G49" t="str">
        <f>IF(ISBLANK(BaseStats!G50),"","'"&amp;BaseStats!G50&amp;"'")&amp;IF(ISBLANK(BaseStats!H50),"",",")</f>
        <v/>
      </c>
      <c r="H49" t="str">
        <f>IF(ISBLANK(BaseStats!H50),"","'"&amp;BaseStats!H50&amp;"'")&amp;IF(ISBLANK(BaseStats!I50),"",",")</f>
        <v/>
      </c>
      <c r="I49" t="str">
        <f>IF(ISBLANK(BaseStats!I50),"","'"&amp;BaseStats!I50&amp;"'")&amp;IF(ISBLANK(BaseStats!J50),"",",")</f>
        <v/>
      </c>
      <c r="J49" t="str">
        <f>IF(ISBLANK(BaseStats!J50),"","'"&amp;BaseStats!J50&amp;"'")&amp;IF(ISBLANK(BaseStats!K50),"",",")</f>
        <v/>
      </c>
      <c r="K49" t="str">
        <f>IF(ISBLANK(BaseStats!K50),"","'"&amp;BaseStats!K50&amp;"'")&amp;IF(ISBLANK(BaseStats!L50),"",",")</f>
        <v/>
      </c>
      <c r="L49" t="str">
        <f>IF(ISBLANK(BaseStats!L50),"","'"&amp;BaseStats!L50&amp;"'")&amp;IF(ISBLANK(BaseStats!M50),"",",")</f>
        <v/>
      </c>
      <c r="M49" t="str">
        <f>IF(ISBLANK(BaseStats!M50),"","'"&amp;BaseStats!M50&amp;"'")&amp;IF(ISBLANK(BaseStats!N50),"",",")</f>
        <v/>
      </c>
      <c r="N49" t="str">
        <f>IF(ISBLANK(BaseStats!N50),"","'"&amp;BaseStats!N50&amp;"'")&amp;IF(ISBLANK(BaseStats!O50),"",",")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IF(ISBLANK(BaseStats!G51),"'"&amp;BaseStats!F51&amp;"'","'"&amp;BaseStats!F51&amp;"',")</f>
        <v>'112'</v>
      </c>
      <c r="G50" t="str">
        <f>IF(ISBLANK(BaseStats!G51),"","'"&amp;BaseStats!G51&amp;"'")&amp;IF(ISBLANK(BaseStats!H51),"",",")</f>
        <v/>
      </c>
      <c r="H50" t="str">
        <f>IF(ISBLANK(BaseStats!H51),"","'"&amp;BaseStats!H51&amp;"'")&amp;IF(ISBLANK(BaseStats!I51),"",",")</f>
        <v/>
      </c>
      <c r="I50" t="str">
        <f>IF(ISBLANK(BaseStats!I51),"","'"&amp;BaseStats!I51&amp;"'")&amp;IF(ISBLANK(BaseStats!J51),"",",")</f>
        <v/>
      </c>
      <c r="J50" t="str">
        <f>IF(ISBLANK(BaseStats!J51),"","'"&amp;BaseStats!J51&amp;"'")&amp;IF(ISBLANK(BaseStats!K51),"",",")</f>
        <v/>
      </c>
      <c r="K50" t="str">
        <f>IF(ISBLANK(BaseStats!K51),"","'"&amp;BaseStats!K51&amp;"'")&amp;IF(ISBLANK(BaseStats!L51),"",",")</f>
        <v/>
      </c>
      <c r="L50" t="str">
        <f>IF(ISBLANK(BaseStats!L51),"","'"&amp;BaseStats!L51&amp;"'")&amp;IF(ISBLANK(BaseStats!M51),"",",")</f>
        <v/>
      </c>
      <c r="M50" t="str">
        <f>IF(ISBLANK(BaseStats!M51),"","'"&amp;BaseStats!M51&amp;"'")&amp;IF(ISBLANK(BaseStats!N51),"",",")</f>
        <v/>
      </c>
      <c r="N50" t="str">
        <f>IF(ISBLANK(BaseStats!N51),"","'"&amp;BaseStats!N51&amp;"'")&amp;IF(ISBLANK(BaseStats!O51),"",",")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IF(ISBLANK(BaseStats!G52),"'"&amp;BaseStats!F52&amp;"'","'"&amp;BaseStats!F52&amp;"',")</f>
        <v>'136'</v>
      </c>
      <c r="G51" t="str">
        <f>IF(ISBLANK(BaseStats!G52),"","'"&amp;BaseStats!G52&amp;"'")&amp;IF(ISBLANK(BaseStats!H52),"",",")</f>
        <v/>
      </c>
      <c r="H51" t="str">
        <f>IF(ISBLANK(BaseStats!H52),"","'"&amp;BaseStats!H52&amp;"'")&amp;IF(ISBLANK(BaseStats!I52),"",",")</f>
        <v/>
      </c>
      <c r="I51" t="str">
        <f>IF(ISBLANK(BaseStats!I52),"","'"&amp;BaseStats!I52&amp;"'")&amp;IF(ISBLANK(BaseStats!J52),"",",")</f>
        <v/>
      </c>
      <c r="J51" t="str">
        <f>IF(ISBLANK(BaseStats!J52),"","'"&amp;BaseStats!J52&amp;"'")&amp;IF(ISBLANK(BaseStats!K52),"",",")</f>
        <v/>
      </c>
      <c r="K51" t="str">
        <f>IF(ISBLANK(BaseStats!K52),"","'"&amp;BaseStats!K52&amp;"'")&amp;IF(ISBLANK(BaseStats!L52),"",",")</f>
        <v/>
      </c>
      <c r="L51" t="str">
        <f>IF(ISBLANK(BaseStats!L52),"","'"&amp;BaseStats!L52&amp;"'")&amp;IF(ISBLANK(BaseStats!M52),"",",")</f>
        <v/>
      </c>
      <c r="M51" t="str">
        <f>IF(ISBLANK(BaseStats!M52),"","'"&amp;BaseStats!M52&amp;"'")&amp;IF(ISBLANK(BaseStats!N52),"",",")</f>
        <v/>
      </c>
      <c r="N51" t="str">
        <f>IF(ISBLANK(BaseStats!N52),"","'"&amp;BaseStats!N52&amp;"'")&amp;IF(ISBLANK(BaseStats!O52),"",",")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IF(ISBLANK(BaseStats!G53),"'"&amp;BaseStats!F53&amp;"'","'"&amp;BaseStats!F53&amp;"',")</f>
        <v>'167'</v>
      </c>
      <c r="G52" t="str">
        <f>IF(ISBLANK(BaseStats!G53),"","'"&amp;BaseStats!G53&amp;"'")&amp;IF(ISBLANK(BaseStats!H53),"",",")</f>
        <v/>
      </c>
      <c r="H52" t="str">
        <f>IF(ISBLANK(BaseStats!H53),"","'"&amp;BaseStats!H53&amp;"'")&amp;IF(ISBLANK(BaseStats!I53),"",",")</f>
        <v/>
      </c>
      <c r="I52" t="str">
        <f>IF(ISBLANK(BaseStats!I53),"","'"&amp;BaseStats!I53&amp;"'")&amp;IF(ISBLANK(BaseStats!J53),"",",")</f>
        <v/>
      </c>
      <c r="J52" t="str">
        <f>IF(ISBLANK(BaseStats!J53),"","'"&amp;BaseStats!J53&amp;"'")&amp;IF(ISBLANK(BaseStats!K53),"",",")</f>
        <v/>
      </c>
      <c r="K52" t="str">
        <f>IF(ISBLANK(BaseStats!K53),"","'"&amp;BaseStats!K53&amp;"'")&amp;IF(ISBLANK(BaseStats!L53),"",",")</f>
        <v/>
      </c>
      <c r="L52" t="str">
        <f>IF(ISBLANK(BaseStats!L53),"","'"&amp;BaseStats!L53&amp;"'")&amp;IF(ISBLANK(BaseStats!M53),"",",")</f>
        <v/>
      </c>
      <c r="M52" t="str">
        <f>IF(ISBLANK(BaseStats!M53),"","'"&amp;BaseStats!M53&amp;"'")&amp;IF(ISBLANK(BaseStats!N53),"",",")</f>
        <v/>
      </c>
      <c r="N52" t="str">
        <f>IF(ISBLANK(BaseStats!N53),"","'"&amp;BaseStats!N53&amp;"'")&amp;IF(ISBLANK(BaseStats!O53),"",",")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IF(ISBLANK(BaseStats!G54),"'"&amp;BaseStats!F54&amp;"'","'"&amp;BaseStats!F54&amp;"',")</f>
        <v>'99'</v>
      </c>
      <c r="G53" t="str">
        <f>IF(ISBLANK(BaseStats!G54),"","'"&amp;BaseStats!G54&amp;"'")&amp;IF(ISBLANK(BaseStats!H54),"",",")</f>
        <v/>
      </c>
      <c r="H53" t="str">
        <f>IF(ISBLANK(BaseStats!H54),"","'"&amp;BaseStats!H54&amp;"'")&amp;IF(ISBLANK(BaseStats!I54),"",",")</f>
        <v/>
      </c>
      <c r="I53" t="str">
        <f>IF(ISBLANK(BaseStats!I54),"","'"&amp;BaseStats!I54&amp;"'")&amp;IF(ISBLANK(BaseStats!J54),"",",")</f>
        <v/>
      </c>
      <c r="J53" t="str">
        <f>IF(ISBLANK(BaseStats!J54),"","'"&amp;BaseStats!J54&amp;"'")&amp;IF(ISBLANK(BaseStats!K54),"",",")</f>
        <v/>
      </c>
      <c r="K53" t="str">
        <f>IF(ISBLANK(BaseStats!K54),"","'"&amp;BaseStats!K54&amp;"'")&amp;IF(ISBLANK(BaseStats!L54),"",",")</f>
        <v/>
      </c>
      <c r="L53" t="str">
        <f>IF(ISBLANK(BaseStats!L54),"","'"&amp;BaseStats!L54&amp;"'")&amp;IF(ISBLANK(BaseStats!M54),"",",")</f>
        <v/>
      </c>
      <c r="M53" t="str">
        <f>IF(ISBLANK(BaseStats!M54),"","'"&amp;BaseStats!M54&amp;"'")&amp;IF(ISBLANK(BaseStats!N54),"",",")</f>
        <v/>
      </c>
      <c r="N53" t="str">
        <f>IF(ISBLANK(BaseStats!N54),"","'"&amp;BaseStats!N54&amp;"'")&amp;IF(ISBLANK(BaseStats!O54),"",",")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IF(ISBLANK(BaseStats!G55),"'"&amp;BaseStats!F55&amp;"'","'"&amp;BaseStats!F55&amp;"',")</f>
        <v>'146'</v>
      </c>
      <c r="G54" t="str">
        <f>IF(ISBLANK(BaseStats!G55),"","'"&amp;BaseStats!G55&amp;"'")&amp;IF(ISBLANK(BaseStats!H55),"",",")</f>
        <v/>
      </c>
      <c r="H54" t="str">
        <f>IF(ISBLANK(BaseStats!H55),"","'"&amp;BaseStats!H55&amp;"'")&amp;IF(ISBLANK(BaseStats!I55),"",",")</f>
        <v/>
      </c>
      <c r="I54" t="str">
        <f>IF(ISBLANK(BaseStats!I55),"","'"&amp;BaseStats!I55&amp;"'")&amp;IF(ISBLANK(BaseStats!J55),"",",")</f>
        <v/>
      </c>
      <c r="J54" t="str">
        <f>IF(ISBLANK(BaseStats!J55),"","'"&amp;BaseStats!J55&amp;"'")&amp;IF(ISBLANK(BaseStats!K55),"",",")</f>
        <v/>
      </c>
      <c r="K54" t="str">
        <f>IF(ISBLANK(BaseStats!K55),"","'"&amp;BaseStats!K55&amp;"'")&amp;IF(ISBLANK(BaseStats!L55),"",",")</f>
        <v/>
      </c>
      <c r="L54" t="str">
        <f>IF(ISBLANK(BaseStats!L55),"","'"&amp;BaseStats!L55&amp;"'")&amp;IF(ISBLANK(BaseStats!M55),"",",")</f>
        <v/>
      </c>
      <c r="M54" t="str">
        <f>IF(ISBLANK(BaseStats!M55),"","'"&amp;BaseStats!M55&amp;"'")&amp;IF(ISBLANK(BaseStats!N55),"",",")</f>
        <v/>
      </c>
      <c r="N54" t="str">
        <f>IF(ISBLANK(BaseStats!N55),"","'"&amp;BaseStats!N55&amp;"'")&amp;IF(ISBLANK(BaseStats!O55),"",",")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IF(ISBLANK(BaseStats!G56),"'"&amp;BaseStats!F56&amp;"'","'"&amp;BaseStats!F56&amp;"',")</f>
        <v>'100'</v>
      </c>
      <c r="G55" t="str">
        <f>IF(ISBLANK(BaseStats!G56),"","'"&amp;BaseStats!G56&amp;"'")&amp;IF(ISBLANK(BaseStats!H56),"",",")</f>
        <v/>
      </c>
      <c r="H55" t="str">
        <f>IF(ISBLANK(BaseStats!H56),"","'"&amp;BaseStats!H56&amp;"'")&amp;IF(ISBLANK(BaseStats!I56),"",",")</f>
        <v/>
      </c>
      <c r="I55" t="str">
        <f>IF(ISBLANK(BaseStats!I56),"","'"&amp;BaseStats!I56&amp;"'")&amp;IF(ISBLANK(BaseStats!J56),"",",")</f>
        <v/>
      </c>
      <c r="J55" t="str">
        <f>IF(ISBLANK(BaseStats!J56),"","'"&amp;BaseStats!J56&amp;"'")&amp;IF(ISBLANK(BaseStats!K56),"",",")</f>
        <v/>
      </c>
      <c r="K55" t="str">
        <f>IF(ISBLANK(BaseStats!K56),"","'"&amp;BaseStats!K56&amp;"'")&amp;IF(ISBLANK(BaseStats!L56),"",",")</f>
        <v/>
      </c>
      <c r="L55" t="str">
        <f>IF(ISBLANK(BaseStats!L56),"","'"&amp;BaseStats!L56&amp;"'")&amp;IF(ISBLANK(BaseStats!M56),"",",")</f>
        <v/>
      </c>
      <c r="M55" t="str">
        <f>IF(ISBLANK(BaseStats!M56),"","'"&amp;BaseStats!M56&amp;"'")&amp;IF(ISBLANK(BaseStats!N56),"",",")</f>
        <v/>
      </c>
      <c r="N55" t="str">
        <f>IF(ISBLANK(BaseStats!N56),"","'"&amp;BaseStats!N56&amp;"'")&amp;IF(ISBLANK(BaseStats!O56),"",",")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IF(ISBLANK(BaseStats!G57),"'"&amp;BaseStats!F57&amp;"'","'"&amp;BaseStats!F57&amp;"',")</f>
        <v>'143'</v>
      </c>
      <c r="G56" t="str">
        <f>IF(ISBLANK(BaseStats!G57),"","'"&amp;BaseStats!G57&amp;"'")&amp;IF(ISBLANK(BaseStats!H57),"",",")</f>
        <v/>
      </c>
      <c r="H56" t="str">
        <f>IF(ISBLANK(BaseStats!H57),"","'"&amp;BaseStats!H57&amp;"'")&amp;IF(ISBLANK(BaseStats!I57),"",",")</f>
        <v/>
      </c>
      <c r="I56" t="str">
        <f>IF(ISBLANK(BaseStats!I57),"","'"&amp;BaseStats!I57&amp;"'")&amp;IF(ISBLANK(BaseStats!J57),"",",")</f>
        <v/>
      </c>
      <c r="J56" t="str">
        <f>IF(ISBLANK(BaseStats!J57),"","'"&amp;BaseStats!J57&amp;"'")&amp;IF(ISBLANK(BaseStats!K57),"",",")</f>
        <v/>
      </c>
      <c r="K56" t="str">
        <f>IF(ISBLANK(BaseStats!K57),"","'"&amp;BaseStats!K57&amp;"'")&amp;IF(ISBLANK(BaseStats!L57),"",",")</f>
        <v/>
      </c>
      <c r="L56" t="str">
        <f>IF(ISBLANK(BaseStats!L57),"","'"&amp;BaseStats!L57&amp;"'")&amp;IF(ISBLANK(BaseStats!M57),"",",")</f>
        <v/>
      </c>
      <c r="M56" t="str">
        <f>IF(ISBLANK(BaseStats!M57),"","'"&amp;BaseStats!M57&amp;"'")&amp;IF(ISBLANK(BaseStats!N57),"",",")</f>
        <v/>
      </c>
      <c r="N56" t="str">
        <f>IF(ISBLANK(BaseStats!N57),"","'"&amp;BaseStats!N57&amp;"'")&amp;IF(ISBLANK(BaseStats!O57),"",",")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IF(ISBLANK(BaseStats!G58),"'"&amp;BaseStats!F58&amp;"'","'"&amp;BaseStats!F58&amp;"',")</f>
        <v>'78'</v>
      </c>
      <c r="G57" t="str">
        <f>IF(ISBLANK(BaseStats!G58),"","'"&amp;BaseStats!G58&amp;"'")&amp;IF(ISBLANK(BaseStats!H58),"",",")</f>
        <v/>
      </c>
      <c r="H57" t="str">
        <f>IF(ISBLANK(BaseStats!H58),"","'"&amp;BaseStats!H58&amp;"'")&amp;IF(ISBLANK(BaseStats!I58),"",",")</f>
        <v/>
      </c>
      <c r="I57" t="str">
        <f>IF(ISBLANK(BaseStats!I58),"","'"&amp;BaseStats!I58&amp;"'")&amp;IF(ISBLANK(BaseStats!J58),"",",")</f>
        <v/>
      </c>
      <c r="J57" t="str">
        <f>IF(ISBLANK(BaseStats!J58),"","'"&amp;BaseStats!J58&amp;"'")&amp;IF(ISBLANK(BaseStats!K58),"",",")</f>
        <v/>
      </c>
      <c r="K57" t="str">
        <f>IF(ISBLANK(BaseStats!K58),"","'"&amp;BaseStats!K58&amp;"'")&amp;IF(ISBLANK(BaseStats!L58),"",",")</f>
        <v/>
      </c>
      <c r="L57" t="str">
        <f>IF(ISBLANK(BaseStats!L58),"","'"&amp;BaseStats!L58&amp;"'")&amp;IF(ISBLANK(BaseStats!M58),"",",")</f>
        <v/>
      </c>
      <c r="M57" t="str">
        <f>IF(ISBLANK(BaseStats!M58),"","'"&amp;BaseStats!M58&amp;"'")&amp;IF(ISBLANK(BaseStats!N58),"",",")</f>
        <v/>
      </c>
      <c r="N57" t="str">
        <f>IF(ISBLANK(BaseStats!N58),"","'"&amp;BaseStats!N58&amp;"'")&amp;IF(ISBLANK(BaseStats!O58),"",",")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IF(ISBLANK(BaseStats!G59),"'"&amp;BaseStats!F59&amp;"'","'"&amp;BaseStats!F59&amp;"',")</f>
        <v>'81'</v>
      </c>
      <c r="G58" t="str">
        <f>IF(ISBLANK(BaseStats!G59),"","'"&amp;BaseStats!G59&amp;"'")&amp;IF(ISBLANK(BaseStats!H59),"",",")</f>
        <v/>
      </c>
      <c r="H58" t="str">
        <f>IF(ISBLANK(BaseStats!H59),"","'"&amp;BaseStats!H59&amp;"'")&amp;IF(ISBLANK(BaseStats!I59),"",",")</f>
        <v/>
      </c>
      <c r="I58" t="str">
        <f>IF(ISBLANK(BaseStats!I59),"","'"&amp;BaseStats!I59&amp;"'")&amp;IF(ISBLANK(BaseStats!J59),"",",")</f>
        <v/>
      </c>
      <c r="J58" t="str">
        <f>IF(ISBLANK(BaseStats!J59),"","'"&amp;BaseStats!J59&amp;"'")&amp;IF(ISBLANK(BaseStats!K59),"",",")</f>
        <v/>
      </c>
      <c r="K58" t="str">
        <f>IF(ISBLANK(BaseStats!K59),"","'"&amp;BaseStats!K59&amp;"'")&amp;IF(ISBLANK(BaseStats!L59),"",",")</f>
        <v/>
      </c>
      <c r="L58" t="str">
        <f>IF(ISBLANK(BaseStats!L59),"","'"&amp;BaseStats!L59&amp;"'")&amp;IF(ISBLANK(BaseStats!M59),"",",")</f>
        <v/>
      </c>
      <c r="M58" t="str">
        <f>IF(ISBLANK(BaseStats!M59),"","'"&amp;BaseStats!M59&amp;"'")&amp;IF(ISBLANK(BaseStats!N59),"",",")</f>
        <v/>
      </c>
      <c r="N58" t="str">
        <f>IF(ISBLANK(BaseStats!N59),"","'"&amp;BaseStats!N59&amp;"'")&amp;IF(ISBLANK(BaseStats!O59),"",",")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IF(ISBLANK(BaseStats!G60),"'"&amp;BaseStats!F60&amp;"'","'"&amp;BaseStats!F60&amp;"',")</f>
        <v>'134'</v>
      </c>
      <c r="G59" t="str">
        <f>IF(ISBLANK(BaseStats!G60),"","'"&amp;BaseStats!G60&amp;"'")&amp;IF(ISBLANK(BaseStats!H60),"",",")</f>
        <v/>
      </c>
      <c r="H59" t="str">
        <f>IF(ISBLANK(BaseStats!H60),"","'"&amp;BaseStats!H60&amp;"'")&amp;IF(ISBLANK(BaseStats!I60),"",",")</f>
        <v/>
      </c>
      <c r="I59" t="str">
        <f>IF(ISBLANK(BaseStats!I60),"","'"&amp;BaseStats!I60&amp;"'")&amp;IF(ISBLANK(BaseStats!J60),"",",")</f>
        <v/>
      </c>
      <c r="J59" t="str">
        <f>IF(ISBLANK(BaseStats!J60),"","'"&amp;BaseStats!J60&amp;"'")&amp;IF(ISBLANK(BaseStats!K60),"",",")</f>
        <v/>
      </c>
      <c r="K59" t="str">
        <f>IF(ISBLANK(BaseStats!K60),"","'"&amp;BaseStats!K60&amp;"'")&amp;IF(ISBLANK(BaseStats!L60),"",",")</f>
        <v/>
      </c>
      <c r="L59" t="str">
        <f>IF(ISBLANK(BaseStats!L60),"","'"&amp;BaseStats!L60&amp;"'")&amp;IF(ISBLANK(BaseStats!M60),"",",")</f>
        <v/>
      </c>
      <c r="M59" t="str">
        <f>IF(ISBLANK(BaseStats!M60),"","'"&amp;BaseStats!M60&amp;"'")&amp;IF(ISBLANK(BaseStats!N60),"",",")</f>
        <v/>
      </c>
      <c r="N59" t="str">
        <f>IF(ISBLANK(BaseStats!N60),"","'"&amp;BaseStats!N60&amp;"'")&amp;IF(ISBLANK(BaseStats!O60),"",",")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IF(ISBLANK(BaseStats!G61),"'"&amp;BaseStats!F61&amp;"'","'"&amp;BaseStats!F61&amp;"',")</f>
        <v>'142'</v>
      </c>
      <c r="G60" t="str">
        <f>IF(ISBLANK(BaseStats!G61),"","'"&amp;BaseStats!G61&amp;"'")&amp;IF(ISBLANK(BaseStats!H61),"",",")</f>
        <v/>
      </c>
      <c r="H60" t="str">
        <f>IF(ISBLANK(BaseStats!H61),"","'"&amp;BaseStats!H61&amp;"'")&amp;IF(ISBLANK(BaseStats!I61),"",",")</f>
        <v/>
      </c>
      <c r="I60" t="str">
        <f>IF(ISBLANK(BaseStats!I61),"","'"&amp;BaseStats!I61&amp;"'")&amp;IF(ISBLANK(BaseStats!J61),"",",")</f>
        <v/>
      </c>
      <c r="J60" t="str">
        <f>IF(ISBLANK(BaseStats!J61),"","'"&amp;BaseStats!J61&amp;"'")&amp;IF(ISBLANK(BaseStats!K61),"",",")</f>
        <v/>
      </c>
      <c r="K60" t="str">
        <f>IF(ISBLANK(BaseStats!K61),"","'"&amp;BaseStats!K61&amp;"'")&amp;IF(ISBLANK(BaseStats!L61),"",",")</f>
        <v/>
      </c>
      <c r="L60" t="str">
        <f>IF(ISBLANK(BaseStats!L61),"","'"&amp;BaseStats!L61&amp;"'")&amp;IF(ISBLANK(BaseStats!M61),"",",")</f>
        <v/>
      </c>
      <c r="M60" t="str">
        <f>IF(ISBLANK(BaseStats!M61),"","'"&amp;BaseStats!M61&amp;"'")&amp;IF(ISBLANK(BaseStats!N61),"",",")</f>
        <v/>
      </c>
      <c r="N60" t="str">
        <f>IF(ISBLANK(BaseStats!N61),"","'"&amp;BaseStats!N61&amp;"'")&amp;IF(ISBLANK(BaseStats!O61),"",",")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IF(ISBLANK(BaseStats!G62),"'"&amp;BaseStats!F62&amp;"'","'"&amp;BaseStats!F62&amp;"',")</f>
        <v>'78'</v>
      </c>
      <c r="G61" t="str">
        <f>IF(ISBLANK(BaseStats!G62),"","'"&amp;BaseStats!G62&amp;"'")&amp;IF(ISBLANK(BaseStats!H62),"",",")</f>
        <v/>
      </c>
      <c r="H61" t="str">
        <f>IF(ISBLANK(BaseStats!H62),"","'"&amp;BaseStats!H62&amp;"'")&amp;IF(ISBLANK(BaseStats!I62),"",",")</f>
        <v/>
      </c>
      <c r="I61" t="str">
        <f>IF(ISBLANK(BaseStats!I62),"","'"&amp;BaseStats!I62&amp;"'")&amp;IF(ISBLANK(BaseStats!J62),"",",")</f>
        <v/>
      </c>
      <c r="J61" t="str">
        <f>IF(ISBLANK(BaseStats!J62),"","'"&amp;BaseStats!J62&amp;"'")&amp;IF(ISBLANK(BaseStats!K62),"",",")</f>
        <v/>
      </c>
      <c r="K61" t="str">
        <f>IF(ISBLANK(BaseStats!K62),"","'"&amp;BaseStats!K62&amp;"'")&amp;IF(ISBLANK(BaseStats!L62),"",",")</f>
        <v/>
      </c>
      <c r="L61" t="str">
        <f>IF(ISBLANK(BaseStats!L62),"","'"&amp;BaseStats!L62&amp;"'")&amp;IF(ISBLANK(BaseStats!M62),"",",")</f>
        <v/>
      </c>
      <c r="M61" t="str">
        <f>IF(ISBLANK(BaseStats!M62),"","'"&amp;BaseStats!M62&amp;"'")&amp;IF(ISBLANK(BaseStats!N62),"",",")</f>
        <v/>
      </c>
      <c r="N61" t="str">
        <f>IF(ISBLANK(BaseStats!N62),"","'"&amp;BaseStats!N62&amp;"'")&amp;IF(ISBLANK(BaseStats!O62),"",",")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IF(ISBLANK(BaseStats!G63),"'"&amp;BaseStats!F63&amp;"'","'"&amp;BaseStats!F63&amp;"',")</f>
        <v>'78'</v>
      </c>
      <c r="G62" t="str">
        <f>IF(ISBLANK(BaseStats!G63),"","'"&amp;BaseStats!G63&amp;"'")&amp;IF(ISBLANK(BaseStats!H63),"",",")</f>
        <v/>
      </c>
      <c r="H62" t="str">
        <f>IF(ISBLANK(BaseStats!H63),"","'"&amp;BaseStats!H63&amp;"'")&amp;IF(ISBLANK(BaseStats!I63),"",",")</f>
        <v/>
      </c>
      <c r="I62" t="str">
        <f>IF(ISBLANK(BaseStats!I63),"","'"&amp;BaseStats!I63&amp;"'")&amp;IF(ISBLANK(BaseStats!J63),"",",")</f>
        <v/>
      </c>
      <c r="J62" t="str">
        <f>IF(ISBLANK(BaseStats!J63),"","'"&amp;BaseStats!J63&amp;"'")&amp;IF(ISBLANK(BaseStats!K63),"",",")</f>
        <v/>
      </c>
      <c r="K62" t="str">
        <f>IF(ISBLANK(BaseStats!K63),"","'"&amp;BaseStats!K63&amp;"'")&amp;IF(ISBLANK(BaseStats!L63),"",",")</f>
        <v/>
      </c>
      <c r="L62" t="str">
        <f>IF(ISBLANK(BaseStats!L63),"","'"&amp;BaseStats!L63&amp;"'")&amp;IF(ISBLANK(BaseStats!M63),"",",")</f>
        <v/>
      </c>
      <c r="M62" t="str">
        <f>IF(ISBLANK(BaseStats!M63),"","'"&amp;BaseStats!M63&amp;"'")&amp;IF(ISBLANK(BaseStats!N63),"",",")</f>
        <v/>
      </c>
      <c r="N62" t="str">
        <f>IF(ISBLANK(BaseStats!N63),"","'"&amp;BaseStats!N63&amp;"'")&amp;IF(ISBLANK(BaseStats!O63),"",",")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IF(ISBLANK(BaseStats!G64),"'"&amp;BaseStats!F64&amp;"'","'"&amp;BaseStats!F64&amp;"',")</f>
        <v>'136'</v>
      </c>
      <c r="G63" t="str">
        <f>IF(ISBLANK(BaseStats!G64),"","'"&amp;BaseStats!G64&amp;"'")&amp;IF(ISBLANK(BaseStats!H64),"",",")</f>
        <v/>
      </c>
      <c r="H63" t="str">
        <f>IF(ISBLANK(BaseStats!H64),"","'"&amp;BaseStats!H64&amp;"'")&amp;IF(ISBLANK(BaseStats!I64),"",",")</f>
        <v/>
      </c>
      <c r="I63" t="str">
        <f>IF(ISBLANK(BaseStats!I64),"","'"&amp;BaseStats!I64&amp;"'")&amp;IF(ISBLANK(BaseStats!J64),"",",")</f>
        <v/>
      </c>
      <c r="J63" t="str">
        <f>IF(ISBLANK(BaseStats!J64),"","'"&amp;BaseStats!J64&amp;"'")&amp;IF(ISBLANK(BaseStats!K64),"",",")</f>
        <v/>
      </c>
      <c r="K63" t="str">
        <f>IF(ISBLANK(BaseStats!K64),"","'"&amp;BaseStats!K64&amp;"'")&amp;IF(ISBLANK(BaseStats!L64),"",",")</f>
        <v/>
      </c>
      <c r="L63" t="str">
        <f>IF(ISBLANK(BaseStats!L64),"","'"&amp;BaseStats!L64&amp;"'")&amp;IF(ISBLANK(BaseStats!M64),"",",")</f>
        <v/>
      </c>
      <c r="M63" t="str">
        <f>IF(ISBLANK(BaseStats!M64),"","'"&amp;BaseStats!M64&amp;"'")&amp;IF(ISBLANK(BaseStats!N64),"",",")</f>
        <v/>
      </c>
      <c r="N63" t="str">
        <f>IF(ISBLANK(BaseStats!N64),"","'"&amp;BaseStats!N64&amp;"'")&amp;IF(ISBLANK(BaseStats!O64),"",",")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IF(ISBLANK(BaseStats!G65),"'"&amp;BaseStats!F65&amp;"'","'"&amp;BaseStats!F65&amp;"',")</f>
        <v>'136'</v>
      </c>
      <c r="G64" t="str">
        <f>IF(ISBLANK(BaseStats!G65),"","'"&amp;BaseStats!G65&amp;"'")&amp;IF(ISBLANK(BaseStats!H65),"",",")</f>
        <v/>
      </c>
      <c r="H64" t="str">
        <f>IF(ISBLANK(BaseStats!H65),"","'"&amp;BaseStats!H65&amp;"'")&amp;IF(ISBLANK(BaseStats!I65),"",",")</f>
        <v/>
      </c>
      <c r="I64" t="str">
        <f>IF(ISBLANK(BaseStats!I65),"","'"&amp;BaseStats!I65&amp;"'")&amp;IF(ISBLANK(BaseStats!J65),"",",")</f>
        <v/>
      </c>
      <c r="J64" t="str">
        <f>IF(ISBLANK(BaseStats!J65),"","'"&amp;BaseStats!J65&amp;"'")&amp;IF(ISBLANK(BaseStats!K65),"",",")</f>
        <v/>
      </c>
      <c r="K64" t="str">
        <f>IF(ISBLANK(BaseStats!K65),"","'"&amp;BaseStats!K65&amp;"'")&amp;IF(ISBLANK(BaseStats!L65),"",",")</f>
        <v/>
      </c>
      <c r="L64" t="str">
        <f>IF(ISBLANK(BaseStats!L65),"","'"&amp;BaseStats!L65&amp;"'")&amp;IF(ISBLANK(BaseStats!M65),"",",")</f>
        <v/>
      </c>
      <c r="M64" t="str">
        <f>IF(ISBLANK(BaseStats!M65),"","'"&amp;BaseStats!M65&amp;"'")&amp;IF(ISBLANK(BaseStats!N65),"",",")</f>
        <v/>
      </c>
      <c r="N64" t="str">
        <f>IF(ISBLANK(BaseStats!N65),"","'"&amp;BaseStats!N65&amp;"'")&amp;IF(ISBLANK(BaseStats!O65),"",",")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IF(ISBLANK(BaseStats!G66),"'"&amp;BaseStats!F66&amp;"'","'"&amp;BaseStats!F66&amp;"',")</f>
        <v>'95'</v>
      </c>
      <c r="G65" t="str">
        <f>IF(ISBLANK(BaseStats!G66),"","'"&amp;BaseStats!G66&amp;"'")&amp;IF(ISBLANK(BaseStats!H66),"",",")</f>
        <v/>
      </c>
      <c r="H65" t="str">
        <f>IF(ISBLANK(BaseStats!H66),"","'"&amp;BaseStats!H66&amp;"'")&amp;IF(ISBLANK(BaseStats!I66),"",",")</f>
        <v/>
      </c>
      <c r="I65" t="str">
        <f>IF(ISBLANK(BaseStats!I66),"","'"&amp;BaseStats!I66&amp;"'")&amp;IF(ISBLANK(BaseStats!J66),"",",")</f>
        <v/>
      </c>
      <c r="J65" t="str">
        <f>IF(ISBLANK(BaseStats!J66),"","'"&amp;BaseStats!J66&amp;"'")&amp;IF(ISBLANK(BaseStats!K66),"",",")</f>
        <v/>
      </c>
      <c r="K65" t="str">
        <f>IF(ISBLANK(BaseStats!K66),"","'"&amp;BaseStats!K66&amp;"'")&amp;IF(ISBLANK(BaseStats!L66),"",",")</f>
        <v/>
      </c>
      <c r="L65" t="str">
        <f>IF(ISBLANK(BaseStats!L66),"","'"&amp;BaseStats!L66&amp;"'")&amp;IF(ISBLANK(BaseStats!M66),"",",")</f>
        <v/>
      </c>
      <c r="M65" t="str">
        <f>IF(ISBLANK(BaseStats!M66),"","'"&amp;BaseStats!M66&amp;"'")&amp;IF(ISBLANK(BaseStats!N66),"",",")</f>
        <v/>
      </c>
      <c r="N65" t="str">
        <f>IF(ISBLANK(BaseStats!N66),"","'"&amp;BaseStats!N66&amp;"'")&amp;IF(ISBLANK(BaseStats!O66),"",",")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IF(ISBLANK(BaseStats!G67),"'"&amp;BaseStats!F67&amp;"'","'"&amp;BaseStats!F67&amp;"',")</f>
        <v>'162'</v>
      </c>
      <c r="G66" t="str">
        <f>IF(ISBLANK(BaseStats!G67),"","'"&amp;BaseStats!G67&amp;"'")&amp;IF(ISBLANK(BaseStats!H67),"",",")</f>
        <v/>
      </c>
      <c r="H66" t="str">
        <f>IF(ISBLANK(BaseStats!H67),"","'"&amp;BaseStats!H67&amp;"'")&amp;IF(ISBLANK(BaseStats!I67),"",",")</f>
        <v/>
      </c>
      <c r="I66" t="str">
        <f>IF(ISBLANK(BaseStats!I67),"","'"&amp;BaseStats!I67&amp;"'")&amp;IF(ISBLANK(BaseStats!J67),"",",")</f>
        <v/>
      </c>
      <c r="J66" t="str">
        <f>IF(ISBLANK(BaseStats!J67),"","'"&amp;BaseStats!J67&amp;"'")&amp;IF(ISBLANK(BaseStats!K67),"",",")</f>
        <v/>
      </c>
      <c r="K66" t="str">
        <f>IF(ISBLANK(BaseStats!K67),"","'"&amp;BaseStats!K67&amp;"'")&amp;IF(ISBLANK(BaseStats!L67),"",",")</f>
        <v/>
      </c>
      <c r="L66" t="str">
        <f>IF(ISBLANK(BaseStats!L67),"","'"&amp;BaseStats!L67&amp;"'")&amp;IF(ISBLANK(BaseStats!M67),"",",")</f>
        <v/>
      </c>
      <c r="M66" t="str">
        <f>IF(ISBLANK(BaseStats!M67),"","'"&amp;BaseStats!M67&amp;"'")&amp;IF(ISBLANK(BaseStats!N67),"",",")</f>
        <v/>
      </c>
      <c r="N66" t="str">
        <f>IF(ISBLANK(BaseStats!N67),"","'"&amp;BaseStats!N67&amp;"'")&amp;IF(ISBLANK(BaseStats!O67),"",",")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IF(ISBLANK(BaseStats!G68),"'"&amp;BaseStats!F68&amp;"'","'"&amp;BaseStats!F68&amp;"',")</f>
        <v>'82'</v>
      </c>
      <c r="G67" t="str">
        <f>IF(ISBLANK(BaseStats!G68),"","'"&amp;BaseStats!G68&amp;"'")&amp;IF(ISBLANK(BaseStats!H68),"",",")</f>
        <v/>
      </c>
      <c r="H67" t="str">
        <f>IF(ISBLANK(BaseStats!H68),"","'"&amp;BaseStats!H68&amp;"'")&amp;IF(ISBLANK(BaseStats!I68),"",",")</f>
        <v/>
      </c>
      <c r="I67" t="str">
        <f>IF(ISBLANK(BaseStats!I68),"","'"&amp;BaseStats!I68&amp;"'")&amp;IF(ISBLANK(BaseStats!J68),"",",")</f>
        <v/>
      </c>
      <c r="J67" t="str">
        <f>IF(ISBLANK(BaseStats!J68),"","'"&amp;BaseStats!J68&amp;"'")&amp;IF(ISBLANK(BaseStats!K68),"",",")</f>
        <v/>
      </c>
      <c r="K67" t="str">
        <f>IF(ISBLANK(BaseStats!K68),"","'"&amp;BaseStats!K68&amp;"'")&amp;IF(ISBLANK(BaseStats!L68),"",",")</f>
        <v/>
      </c>
      <c r="L67" t="str">
        <f>IF(ISBLANK(BaseStats!L68),"","'"&amp;BaseStats!L68&amp;"'")&amp;IF(ISBLANK(BaseStats!M68),"",",")</f>
        <v/>
      </c>
      <c r="M67" t="str">
        <f>IF(ISBLANK(BaseStats!M68),"","'"&amp;BaseStats!M68&amp;"'")&amp;IF(ISBLANK(BaseStats!N68),"",",")</f>
        <v/>
      </c>
      <c r="N67" t="str">
        <f>IF(ISBLANK(BaseStats!N68),"","'"&amp;BaseStats!N68&amp;"'")&amp;IF(ISBLANK(BaseStats!O68),"",",")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IF(ISBLANK(BaseStats!G69),"'"&amp;BaseStats!F69&amp;"'","'"&amp;BaseStats!F69&amp;"',")</f>
        <v>'138'</v>
      </c>
      <c r="G68" t="str">
        <f>IF(ISBLANK(BaseStats!G69),"","'"&amp;BaseStats!G69&amp;"'")&amp;IF(ISBLANK(BaseStats!H69),"",",")</f>
        <v/>
      </c>
      <c r="H68" t="str">
        <f>IF(ISBLANK(BaseStats!H69),"","'"&amp;BaseStats!H69&amp;"'")&amp;IF(ISBLANK(BaseStats!I69),"",",")</f>
        <v/>
      </c>
      <c r="I68" t="str">
        <f>IF(ISBLANK(BaseStats!I69),"","'"&amp;BaseStats!I69&amp;"'")&amp;IF(ISBLANK(BaseStats!J69),"",",")</f>
        <v/>
      </c>
      <c r="J68" t="str">
        <f>IF(ISBLANK(BaseStats!J69),"","'"&amp;BaseStats!J69&amp;"'")&amp;IF(ISBLANK(BaseStats!K69),"",",")</f>
        <v/>
      </c>
      <c r="K68" t="str">
        <f>IF(ISBLANK(BaseStats!K69),"","'"&amp;BaseStats!K69&amp;"'")&amp;IF(ISBLANK(BaseStats!L69),"",",")</f>
        <v/>
      </c>
      <c r="L68" t="str">
        <f>IF(ISBLANK(BaseStats!L69),"","'"&amp;BaseStats!L69&amp;"'")&amp;IF(ISBLANK(BaseStats!M69),"",",")</f>
        <v/>
      </c>
      <c r="M68" t="str">
        <f>IF(ISBLANK(BaseStats!M69),"","'"&amp;BaseStats!M69&amp;"'")&amp;IF(ISBLANK(BaseStats!N69),"",",")</f>
        <v/>
      </c>
      <c r="N68" t="str">
        <f>IF(ISBLANK(BaseStats!N69),"","'"&amp;BaseStats!N69&amp;"'")&amp;IF(ISBLANK(BaseStats!O69),"",",")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IF(ISBLANK(BaseStats!G70),"'"&amp;BaseStats!F70&amp;"'","'"&amp;BaseStats!F70&amp;"',")</f>
        <v>'93'</v>
      </c>
      <c r="G69" t="str">
        <f>IF(ISBLANK(BaseStats!G70),"","'"&amp;BaseStats!G70&amp;"'")&amp;IF(ISBLANK(BaseStats!H70),"",",")</f>
        <v/>
      </c>
      <c r="H69" t="str">
        <f>IF(ISBLANK(BaseStats!H70),"","'"&amp;BaseStats!H70&amp;"'")&amp;IF(ISBLANK(BaseStats!I70),"",",")</f>
        <v/>
      </c>
      <c r="I69" t="str">
        <f>IF(ISBLANK(BaseStats!I70),"","'"&amp;BaseStats!I70&amp;"'")&amp;IF(ISBLANK(BaseStats!J70),"",",")</f>
        <v/>
      </c>
      <c r="J69" t="str">
        <f>IF(ISBLANK(BaseStats!J70),"","'"&amp;BaseStats!J70&amp;"'")&amp;IF(ISBLANK(BaseStats!K70),"",",")</f>
        <v/>
      </c>
      <c r="K69" t="str">
        <f>IF(ISBLANK(BaseStats!K70),"","'"&amp;BaseStats!K70&amp;"'")&amp;IF(ISBLANK(BaseStats!L70),"",",")</f>
        <v/>
      </c>
      <c r="L69" t="str">
        <f>IF(ISBLANK(BaseStats!L70),"","'"&amp;BaseStats!L70&amp;"'")&amp;IF(ISBLANK(BaseStats!M70),"",",")</f>
        <v/>
      </c>
      <c r="M69" t="str">
        <f>IF(ISBLANK(BaseStats!M70),"","'"&amp;BaseStats!M70&amp;"'")&amp;IF(ISBLANK(BaseStats!N70),"",",")</f>
        <v/>
      </c>
      <c r="N69" t="str">
        <f>IF(ISBLANK(BaseStats!N70),"","'"&amp;BaseStats!N70&amp;"'")&amp;IF(ISBLANK(BaseStats!O70),"",",")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IF(ISBLANK(BaseStats!G71),"'"&amp;BaseStats!F71&amp;"'","'"&amp;BaseStats!F71&amp;"',")</f>
        <v>'166'</v>
      </c>
      <c r="G70" t="str">
        <f>IF(ISBLANK(BaseStats!G71),"","'"&amp;BaseStats!G71&amp;"'")&amp;IF(ISBLANK(BaseStats!H71),"",",")</f>
        <v/>
      </c>
      <c r="H70" t="str">
        <f>IF(ISBLANK(BaseStats!H71),"","'"&amp;BaseStats!H71&amp;"'")&amp;IF(ISBLANK(BaseStats!I71),"",",")</f>
        <v/>
      </c>
      <c r="I70" t="str">
        <f>IF(ISBLANK(BaseStats!I71),"","'"&amp;BaseStats!I71&amp;"'")&amp;IF(ISBLANK(BaseStats!J71),"",",")</f>
        <v/>
      </c>
      <c r="J70" t="str">
        <f>IF(ISBLANK(BaseStats!J71),"","'"&amp;BaseStats!J71&amp;"'")&amp;IF(ISBLANK(BaseStats!K71),"",",")</f>
        <v/>
      </c>
      <c r="K70" t="str">
        <f>IF(ISBLANK(BaseStats!K71),"","'"&amp;BaseStats!K71&amp;"'")&amp;IF(ISBLANK(BaseStats!L71),"",",")</f>
        <v/>
      </c>
      <c r="L70" t="str">
        <f>IF(ISBLANK(BaseStats!L71),"","'"&amp;BaseStats!L71&amp;"'")&amp;IF(ISBLANK(BaseStats!M71),"",",")</f>
        <v/>
      </c>
      <c r="M70" t="str">
        <f>IF(ISBLANK(BaseStats!M71),"","'"&amp;BaseStats!M71&amp;"'")&amp;IF(ISBLANK(BaseStats!N71),"",",")</f>
        <v/>
      </c>
      <c r="N70" t="str">
        <f>IF(ISBLANK(BaseStats!N71),"","'"&amp;BaseStats!N71&amp;"'")&amp;IF(ISBLANK(BaseStats!O71),"",",")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IF(ISBLANK(BaseStats!G72),"'"&amp;BaseStats!F72&amp;"'","'"&amp;BaseStats!F72&amp;"',")</f>
        <v>'82'</v>
      </c>
      <c r="G71" t="str">
        <f>IF(ISBLANK(BaseStats!G72),"","'"&amp;BaseStats!G72&amp;"'")&amp;IF(ISBLANK(BaseStats!H72),"",",")</f>
        <v/>
      </c>
      <c r="H71" t="str">
        <f>IF(ISBLANK(BaseStats!H72),"","'"&amp;BaseStats!H72&amp;"'")&amp;IF(ISBLANK(BaseStats!I72),"",",")</f>
        <v/>
      </c>
      <c r="I71" t="str">
        <f>IF(ISBLANK(BaseStats!I72),"","'"&amp;BaseStats!I72&amp;"'")&amp;IF(ISBLANK(BaseStats!J72),"",",")</f>
        <v/>
      </c>
      <c r="J71" t="str">
        <f>IF(ISBLANK(BaseStats!J72),"","'"&amp;BaseStats!J72&amp;"'")&amp;IF(ISBLANK(BaseStats!K72),"",",")</f>
        <v/>
      </c>
      <c r="K71" t="str">
        <f>IF(ISBLANK(BaseStats!K72),"","'"&amp;BaseStats!K72&amp;"'")&amp;IF(ISBLANK(BaseStats!L72),"",",")</f>
        <v/>
      </c>
      <c r="L71" t="str">
        <f>IF(ISBLANK(BaseStats!L72),"","'"&amp;BaseStats!L72&amp;"'")&amp;IF(ISBLANK(BaseStats!M72),"",",")</f>
        <v/>
      </c>
      <c r="M71" t="str">
        <f>IF(ISBLANK(BaseStats!M72),"","'"&amp;BaseStats!M72&amp;"'")&amp;IF(ISBLANK(BaseStats!N72),"",",")</f>
        <v/>
      </c>
      <c r="N71" t="str">
        <f>IF(ISBLANK(BaseStats!N72),"","'"&amp;BaseStats!N72&amp;"'")&amp;IF(ISBLANK(BaseStats!O72),"",",")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IF(ISBLANK(BaseStats!G73),"'"&amp;BaseStats!F73&amp;"'","'"&amp;BaseStats!F73&amp;"',")</f>
        <v>'123'</v>
      </c>
      <c r="G72" t="str">
        <f>IF(ISBLANK(BaseStats!G73),"","'"&amp;BaseStats!G73&amp;"'")&amp;IF(ISBLANK(BaseStats!H73),"",",")</f>
        <v/>
      </c>
      <c r="H72" t="str">
        <f>IF(ISBLANK(BaseStats!H73),"","'"&amp;BaseStats!H73&amp;"'")&amp;IF(ISBLANK(BaseStats!I73),"",",")</f>
        <v/>
      </c>
      <c r="I72" t="str">
        <f>IF(ISBLANK(BaseStats!I73),"","'"&amp;BaseStats!I73&amp;"'")&amp;IF(ISBLANK(BaseStats!J73),"",",")</f>
        <v/>
      </c>
      <c r="J72" t="str">
        <f>IF(ISBLANK(BaseStats!J73),"","'"&amp;BaseStats!J73&amp;"'")&amp;IF(ISBLANK(BaseStats!K73),"",",")</f>
        <v/>
      </c>
      <c r="K72" t="str">
        <f>IF(ISBLANK(BaseStats!K73),"","'"&amp;BaseStats!K73&amp;"'")&amp;IF(ISBLANK(BaseStats!L73),"",",")</f>
        <v/>
      </c>
      <c r="L72" t="str">
        <f>IF(ISBLANK(BaseStats!L73),"","'"&amp;BaseStats!L73&amp;"'")&amp;IF(ISBLANK(BaseStats!M73),"",",")</f>
        <v/>
      </c>
      <c r="M72" t="str">
        <f>IF(ISBLANK(BaseStats!M73),"","'"&amp;BaseStats!M73&amp;"'")&amp;IF(ISBLANK(BaseStats!N73),"",",")</f>
        <v/>
      </c>
      <c r="N72" t="str">
        <f>IF(ISBLANK(BaseStats!N73),"","'"&amp;BaseStats!N73&amp;"'")&amp;IF(ISBLANK(BaseStats!O73),"",",")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IF(ISBLANK(BaseStats!G74),"'"&amp;BaseStats!F74&amp;"'","'"&amp;BaseStats!F74&amp;"',")</f>
        <v>'184'</v>
      </c>
      <c r="G73" t="str">
        <f>IF(ISBLANK(BaseStats!G74),"","'"&amp;BaseStats!G74&amp;"'")&amp;IF(ISBLANK(BaseStats!H74),"",",")</f>
        <v/>
      </c>
      <c r="H73" t="str">
        <f>IF(ISBLANK(BaseStats!H74),"","'"&amp;BaseStats!H74&amp;"'")&amp;IF(ISBLANK(BaseStats!I74),"",",")</f>
        <v/>
      </c>
      <c r="I73" t="str">
        <f>IF(ISBLANK(BaseStats!I74),"","'"&amp;BaseStats!I74&amp;"'")&amp;IF(ISBLANK(BaseStats!J74),"",",")</f>
        <v/>
      </c>
      <c r="J73" t="str">
        <f>IF(ISBLANK(BaseStats!J74),"","'"&amp;BaseStats!J74&amp;"'")&amp;IF(ISBLANK(BaseStats!K74),"",",")</f>
        <v/>
      </c>
      <c r="K73" t="str">
        <f>IF(ISBLANK(BaseStats!K74),"","'"&amp;BaseStats!K74&amp;"'")&amp;IF(ISBLANK(BaseStats!L74),"",",")</f>
        <v/>
      </c>
      <c r="L73" t="str">
        <f>IF(ISBLANK(BaseStats!L74),"","'"&amp;BaseStats!L74&amp;"'")&amp;IF(ISBLANK(BaseStats!M74),"",",")</f>
        <v/>
      </c>
      <c r="M73" t="str">
        <f>IF(ISBLANK(BaseStats!M74),"","'"&amp;BaseStats!M74&amp;"'")&amp;IF(ISBLANK(BaseStats!N74),"",",")</f>
        <v/>
      </c>
      <c r="N73" t="str">
        <f>IF(ISBLANK(BaseStats!N74),"","'"&amp;BaseStats!N74&amp;"'")&amp;IF(ISBLANK(BaseStats!O74),"",",")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IF(ISBLANK(BaseStats!G75),"'"&amp;BaseStats!F75&amp;"'","'"&amp;BaseStats!F75&amp;"',")</f>
        <v>'82'</v>
      </c>
      <c r="G74" t="str">
        <f>IF(ISBLANK(BaseStats!G75),"","'"&amp;BaseStats!G75&amp;"'")&amp;IF(ISBLANK(BaseStats!H75),"",",")</f>
        <v/>
      </c>
      <c r="H74" t="str">
        <f>IF(ISBLANK(BaseStats!H75),"","'"&amp;BaseStats!H75&amp;"'")&amp;IF(ISBLANK(BaseStats!I75),"",",")</f>
        <v/>
      </c>
      <c r="I74" t="str">
        <f>IF(ISBLANK(BaseStats!I75),"","'"&amp;BaseStats!I75&amp;"'")&amp;IF(ISBLANK(BaseStats!J75),"",",")</f>
        <v/>
      </c>
      <c r="J74" t="str">
        <f>IF(ISBLANK(BaseStats!J75),"","'"&amp;BaseStats!J75&amp;"'")&amp;IF(ISBLANK(BaseStats!K75),"",",")</f>
        <v/>
      </c>
      <c r="K74" t="str">
        <f>IF(ISBLANK(BaseStats!K75),"","'"&amp;BaseStats!K75&amp;"'")&amp;IF(ISBLANK(BaseStats!L75),"",",")</f>
        <v/>
      </c>
      <c r="L74" t="str">
        <f>IF(ISBLANK(BaseStats!L75),"","'"&amp;BaseStats!L75&amp;"'")&amp;IF(ISBLANK(BaseStats!M75),"",",")</f>
        <v/>
      </c>
      <c r="M74" t="str">
        <f>IF(ISBLANK(BaseStats!M75),"","'"&amp;BaseStats!M75&amp;"'")&amp;IF(ISBLANK(BaseStats!N75),"",",")</f>
        <v/>
      </c>
      <c r="N74" t="str">
        <f>IF(ISBLANK(BaseStats!N75),"","'"&amp;BaseStats!N75&amp;"'")&amp;IF(ISBLANK(BaseStats!O75),"",",")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IF(ISBLANK(BaseStats!G76),"'"&amp;BaseStats!F76&amp;"'","'"&amp;BaseStats!F76&amp;"',")</f>
        <v>'117'</v>
      </c>
      <c r="G75" t="str">
        <f>IF(ISBLANK(BaseStats!G76),"","'"&amp;BaseStats!G76&amp;"'")&amp;IF(ISBLANK(BaseStats!H76),"",",")</f>
        <v/>
      </c>
      <c r="H75" t="str">
        <f>IF(ISBLANK(BaseStats!H76),"","'"&amp;BaseStats!H76&amp;"'")&amp;IF(ISBLANK(BaseStats!I76),"",",")</f>
        <v/>
      </c>
      <c r="I75" t="str">
        <f>IF(ISBLANK(BaseStats!I76),"","'"&amp;BaseStats!I76&amp;"'")&amp;IF(ISBLANK(BaseStats!J76),"",",")</f>
        <v/>
      </c>
      <c r="J75" t="str">
        <f>IF(ISBLANK(BaseStats!J76),"","'"&amp;BaseStats!J76&amp;"'")&amp;IF(ISBLANK(BaseStats!K76),"",",")</f>
        <v/>
      </c>
      <c r="K75" t="str">
        <f>IF(ISBLANK(BaseStats!K76),"","'"&amp;BaseStats!K76&amp;"'")&amp;IF(ISBLANK(BaseStats!L76),"",",")</f>
        <v/>
      </c>
      <c r="L75" t="str">
        <f>IF(ISBLANK(BaseStats!L76),"","'"&amp;BaseStats!L76&amp;"'")&amp;IF(ISBLANK(BaseStats!M76),"",",")</f>
        <v/>
      </c>
      <c r="M75" t="str">
        <f>IF(ISBLANK(BaseStats!M76),"","'"&amp;BaseStats!M76&amp;"'")&amp;IF(ISBLANK(BaseStats!N76),"",",")</f>
        <v/>
      </c>
      <c r="N75" t="str">
        <f>IF(ISBLANK(BaseStats!N76),"","'"&amp;BaseStats!N76&amp;"'")&amp;IF(ISBLANK(BaseStats!O76),"",",")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IF(ISBLANK(BaseStats!G77),"'"&amp;BaseStats!F77&amp;"'","'"&amp;BaseStats!F77&amp;"',")</f>
        <v>'167'</v>
      </c>
      <c r="G76" t="str">
        <f>IF(ISBLANK(BaseStats!G77),"","'"&amp;BaseStats!G77&amp;"'")&amp;IF(ISBLANK(BaseStats!H77),"",",")</f>
        <v/>
      </c>
      <c r="H76" t="str">
        <f>IF(ISBLANK(BaseStats!H77),"","'"&amp;BaseStats!H77&amp;"'")&amp;IF(ISBLANK(BaseStats!I77),"",",")</f>
        <v/>
      </c>
      <c r="I76" t="str">
        <f>IF(ISBLANK(BaseStats!I77),"","'"&amp;BaseStats!I77&amp;"'")&amp;IF(ISBLANK(BaseStats!J77),"",",")</f>
        <v/>
      </c>
      <c r="J76" t="str">
        <f>IF(ISBLANK(BaseStats!J77),"","'"&amp;BaseStats!J77&amp;"'")&amp;IF(ISBLANK(BaseStats!K77),"",",")</f>
        <v/>
      </c>
      <c r="K76" t="str">
        <f>IF(ISBLANK(BaseStats!K77),"","'"&amp;BaseStats!K77&amp;"'")&amp;IF(ISBLANK(BaseStats!L77),"",",")</f>
        <v/>
      </c>
      <c r="L76" t="str">
        <f>IF(ISBLANK(BaseStats!L77),"","'"&amp;BaseStats!L77&amp;"'")&amp;IF(ISBLANK(BaseStats!M77),"",",")</f>
        <v/>
      </c>
      <c r="M76" t="str">
        <f>IF(ISBLANK(BaseStats!M77),"","'"&amp;BaseStats!M77&amp;"'")&amp;IF(ISBLANK(BaseStats!N77),"",",")</f>
        <v/>
      </c>
      <c r="N76" t="str">
        <f>IF(ISBLANK(BaseStats!N77),"","'"&amp;BaseStats!N77&amp;"'")&amp;IF(ISBLANK(BaseStats!O77),"",",")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IF(ISBLANK(BaseStats!G78),"'"&amp;BaseStats!F78&amp;"'","'"&amp;BaseStats!F78&amp;"',")</f>
        <v>'82'</v>
      </c>
      <c r="G77" t="str">
        <f>IF(ISBLANK(BaseStats!G78),"","'"&amp;BaseStats!G78&amp;"'")&amp;IF(ISBLANK(BaseStats!H78),"",",")</f>
        <v/>
      </c>
      <c r="H77" t="str">
        <f>IF(ISBLANK(BaseStats!H78),"","'"&amp;BaseStats!H78&amp;"'")&amp;IF(ISBLANK(BaseStats!I78),"",",")</f>
        <v/>
      </c>
      <c r="I77" t="str">
        <f>IF(ISBLANK(BaseStats!I78),"","'"&amp;BaseStats!I78&amp;"'")&amp;IF(ISBLANK(BaseStats!J78),"",",")</f>
        <v/>
      </c>
      <c r="J77" t="str">
        <f>IF(ISBLANK(BaseStats!J78),"","'"&amp;BaseStats!J78&amp;"'")&amp;IF(ISBLANK(BaseStats!K78),"",",")</f>
        <v/>
      </c>
      <c r="K77" t="str">
        <f>IF(ISBLANK(BaseStats!K78),"","'"&amp;BaseStats!K78&amp;"'")&amp;IF(ISBLANK(BaseStats!L78),"",",")</f>
        <v/>
      </c>
      <c r="L77" t="str">
        <f>IF(ISBLANK(BaseStats!L78),"","'"&amp;BaseStats!L78&amp;"'")&amp;IF(ISBLANK(BaseStats!M78),"",",")</f>
        <v/>
      </c>
      <c r="M77" t="str">
        <f>IF(ISBLANK(BaseStats!M78),"","'"&amp;BaseStats!M78&amp;"'")&amp;IF(ISBLANK(BaseStats!N78),"",",")</f>
        <v/>
      </c>
      <c r="N77" t="str">
        <f>IF(ISBLANK(BaseStats!N78),"","'"&amp;BaseStats!N78&amp;"'")&amp;IF(ISBLANK(BaseStats!O78),"",",")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IF(ISBLANK(BaseStats!G79),"'"&amp;BaseStats!F79&amp;"'","'"&amp;BaseStats!F79&amp;"',")</f>
        <v>'125'</v>
      </c>
      <c r="G78" t="str">
        <f>IF(ISBLANK(BaseStats!G79),"","'"&amp;BaseStats!G79&amp;"'")&amp;IF(ISBLANK(BaseStats!H79),"",",")</f>
        <v/>
      </c>
      <c r="H78" t="str">
        <f>IF(ISBLANK(BaseStats!H79),"","'"&amp;BaseStats!H79&amp;"'")&amp;IF(ISBLANK(BaseStats!I79),"",",")</f>
        <v/>
      </c>
      <c r="I78" t="str">
        <f>IF(ISBLANK(BaseStats!I79),"","'"&amp;BaseStats!I79&amp;"'")&amp;IF(ISBLANK(BaseStats!J79),"",",")</f>
        <v/>
      </c>
      <c r="J78" t="str">
        <f>IF(ISBLANK(BaseStats!J79),"","'"&amp;BaseStats!J79&amp;"'")&amp;IF(ISBLANK(BaseStats!K79),"",",")</f>
        <v/>
      </c>
      <c r="K78" t="str">
        <f>IF(ISBLANK(BaseStats!K79),"","'"&amp;BaseStats!K79&amp;"'")&amp;IF(ISBLANK(BaseStats!L79),"",",")</f>
        <v/>
      </c>
      <c r="L78" t="str">
        <f>IF(ISBLANK(BaseStats!L79),"","'"&amp;BaseStats!L79&amp;"'")&amp;IF(ISBLANK(BaseStats!M79),"",",")</f>
        <v/>
      </c>
      <c r="M78" t="str">
        <f>IF(ISBLANK(BaseStats!M79),"","'"&amp;BaseStats!M79&amp;"'")&amp;IF(ISBLANK(BaseStats!N79),"",",")</f>
        <v/>
      </c>
      <c r="N78" t="str">
        <f>IF(ISBLANK(BaseStats!N79),"","'"&amp;BaseStats!N79&amp;"'")&amp;IF(ISBLANK(BaseStats!O79),"",",")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IF(ISBLANK(BaseStats!G80),"'"&amp;BaseStats!F80&amp;"'","'"&amp;BaseStats!F80&amp;"',")</f>
        <v>'159'</v>
      </c>
      <c r="G79" t="str">
        <f>IF(ISBLANK(BaseStats!G80),"","'"&amp;BaseStats!G80&amp;"'")&amp;IF(ISBLANK(BaseStats!H80),"",",")</f>
        <v/>
      </c>
      <c r="H79" t="str">
        <f>IF(ISBLANK(BaseStats!H80),"","'"&amp;BaseStats!H80&amp;"'")&amp;IF(ISBLANK(BaseStats!I80),"",",")</f>
        <v/>
      </c>
      <c r="I79" t="str">
        <f>IF(ISBLANK(BaseStats!I80),"","'"&amp;BaseStats!I80&amp;"'")&amp;IF(ISBLANK(BaseStats!J80),"",",")</f>
        <v/>
      </c>
      <c r="J79" t="str">
        <f>IF(ISBLANK(BaseStats!J80),"","'"&amp;BaseStats!J80&amp;"'")&amp;IF(ISBLANK(BaseStats!K80),"",",")</f>
        <v/>
      </c>
      <c r="K79" t="str">
        <f>IF(ISBLANK(BaseStats!K80),"","'"&amp;BaseStats!K80&amp;"'")&amp;IF(ISBLANK(BaseStats!L80),"",",")</f>
        <v/>
      </c>
      <c r="L79" t="str">
        <f>IF(ISBLANK(BaseStats!L80),"","'"&amp;BaseStats!L80&amp;"'")&amp;IF(ISBLANK(BaseStats!M80),"",",")</f>
        <v/>
      </c>
      <c r="M79" t="str">
        <f>IF(ISBLANK(BaseStats!M80),"","'"&amp;BaseStats!M80&amp;"'")&amp;IF(ISBLANK(BaseStats!N80),"",",")</f>
        <v/>
      </c>
      <c r="N79" t="str">
        <f>IF(ISBLANK(BaseStats!N80),"","'"&amp;BaseStats!N80&amp;"'")&amp;IF(ISBLANK(BaseStats!O80),"",",")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IF(ISBLANK(BaseStats!G81),"'"&amp;BaseStats!F81&amp;"'","'"&amp;BaseStats!F81&amp;"',")</f>
        <v>'61'</v>
      </c>
      <c r="G80" t="str">
        <f>IF(ISBLANK(BaseStats!G81),"","'"&amp;BaseStats!G81&amp;"'")&amp;IF(ISBLANK(BaseStats!H81),"",",")</f>
        <v/>
      </c>
      <c r="H80" t="str">
        <f>IF(ISBLANK(BaseStats!H81),"","'"&amp;BaseStats!H81&amp;"'")&amp;IF(ISBLANK(BaseStats!I81),"",",")</f>
        <v/>
      </c>
      <c r="I80" t="str">
        <f>IF(ISBLANK(BaseStats!I81),"","'"&amp;BaseStats!I81&amp;"'")&amp;IF(ISBLANK(BaseStats!J81),"",",")</f>
        <v/>
      </c>
      <c r="J80" t="str">
        <f>IF(ISBLANK(BaseStats!J81),"","'"&amp;BaseStats!J81&amp;"'")&amp;IF(ISBLANK(BaseStats!K81),"",",")</f>
        <v/>
      </c>
      <c r="K80" t="str">
        <f>IF(ISBLANK(BaseStats!K81),"","'"&amp;BaseStats!K81&amp;"'")&amp;IF(ISBLANK(BaseStats!L81),"",",")</f>
        <v/>
      </c>
      <c r="L80" t="str">
        <f>IF(ISBLANK(BaseStats!L81),"","'"&amp;BaseStats!L81&amp;"'")&amp;IF(ISBLANK(BaseStats!M81),"",",")</f>
        <v/>
      </c>
      <c r="M80" t="str">
        <f>IF(ISBLANK(BaseStats!M81),"","'"&amp;BaseStats!M81&amp;"'")&amp;IF(ISBLANK(BaseStats!N81),"",",")</f>
        <v/>
      </c>
      <c r="N80" t="str">
        <f>IF(ISBLANK(BaseStats!N81),"","'"&amp;BaseStats!N81&amp;"'")&amp;IF(ISBLANK(BaseStats!O81),"",",")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IF(ISBLANK(BaseStats!G82),"'"&amp;BaseStats!F82&amp;"'","'"&amp;BaseStats!F82&amp;"',")</f>
        <v>'92'</v>
      </c>
      <c r="G81" t="str">
        <f>IF(ISBLANK(BaseStats!G82),"","'"&amp;BaseStats!G82&amp;"'")&amp;IF(ISBLANK(BaseStats!H82),"",",")</f>
        <v/>
      </c>
      <c r="H81" t="str">
        <f>IF(ISBLANK(BaseStats!H82),"","'"&amp;BaseStats!H82&amp;"'")&amp;IF(ISBLANK(BaseStats!I82),"",",")</f>
        <v/>
      </c>
      <c r="I81" t="str">
        <f>IF(ISBLANK(BaseStats!I82),"","'"&amp;BaseStats!I82&amp;"'")&amp;IF(ISBLANK(BaseStats!J82),"",",")</f>
        <v/>
      </c>
      <c r="J81" t="str">
        <f>IF(ISBLANK(BaseStats!J82),"","'"&amp;BaseStats!J82&amp;"'")&amp;IF(ISBLANK(BaseStats!K82),"",",")</f>
        <v/>
      </c>
      <c r="K81" t="str">
        <f>IF(ISBLANK(BaseStats!K82),"","'"&amp;BaseStats!K82&amp;"'")&amp;IF(ISBLANK(BaseStats!L82),"",",")</f>
        <v/>
      </c>
      <c r="L81" t="str">
        <f>IF(ISBLANK(BaseStats!L82),"","'"&amp;BaseStats!L82&amp;"'")&amp;IF(ISBLANK(BaseStats!M82),"",",")</f>
        <v/>
      </c>
      <c r="M81" t="str">
        <f>IF(ISBLANK(BaseStats!M82),"","'"&amp;BaseStats!M82&amp;"'")&amp;IF(ISBLANK(BaseStats!N82),"",",")</f>
        <v/>
      </c>
      <c r="N81" t="str">
        <f>IF(ISBLANK(BaseStats!N82),"","'"&amp;BaseStats!N82&amp;"'")&amp;IF(ISBLANK(BaseStats!O82),"",",")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IF(ISBLANK(BaseStats!G83),"'"&amp;BaseStats!F83&amp;"'","'"&amp;BaseStats!F83&amp;"',")</f>
        <v>'135'</v>
      </c>
      <c r="G82" t="str">
        <f>IF(ISBLANK(BaseStats!G83),"","'"&amp;BaseStats!G83&amp;"'")&amp;IF(ISBLANK(BaseStats!H83),"",",")</f>
        <v/>
      </c>
      <c r="H82" t="str">
        <f>IF(ISBLANK(BaseStats!H83),"","'"&amp;BaseStats!H83&amp;"'")&amp;IF(ISBLANK(BaseStats!I83),"",",")</f>
        <v/>
      </c>
      <c r="I82" t="str">
        <f>IF(ISBLANK(BaseStats!I83),"","'"&amp;BaseStats!I83&amp;"'")&amp;IF(ISBLANK(BaseStats!J83),"",",")</f>
        <v/>
      </c>
      <c r="J82" t="str">
        <f>IF(ISBLANK(BaseStats!J83),"","'"&amp;BaseStats!J83&amp;"'")&amp;IF(ISBLANK(BaseStats!K83),"",",")</f>
        <v/>
      </c>
      <c r="K82" t="str">
        <f>IF(ISBLANK(BaseStats!K83),"","'"&amp;BaseStats!K83&amp;"'")&amp;IF(ISBLANK(BaseStats!L83),"",",")</f>
        <v/>
      </c>
      <c r="L82" t="str">
        <f>IF(ISBLANK(BaseStats!L83),"","'"&amp;BaseStats!L83&amp;"'")&amp;IF(ISBLANK(BaseStats!M83),"",",")</f>
        <v/>
      </c>
      <c r="M82" t="str">
        <f>IF(ISBLANK(BaseStats!M83),"","'"&amp;BaseStats!M83&amp;"'")&amp;IF(ISBLANK(BaseStats!N83),"",",")</f>
        <v/>
      </c>
      <c r="N82" t="str">
        <f>IF(ISBLANK(BaseStats!N83),"","'"&amp;BaseStats!N83&amp;"'")&amp;IF(ISBLANK(BaseStats!O83),"",",")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IF(ISBLANK(BaseStats!G84),"'"&amp;BaseStats!F84&amp;"'","'"&amp;BaseStats!F84&amp;"',")</f>
        <v>'149'</v>
      </c>
      <c r="G83" t="str">
        <f>IF(ISBLANK(BaseStats!G84),"","'"&amp;BaseStats!G84&amp;"'")&amp;IF(ISBLANK(BaseStats!H84),"",",")</f>
        <v/>
      </c>
      <c r="H83" t="str">
        <f>IF(ISBLANK(BaseStats!H84),"","'"&amp;BaseStats!H84&amp;"'")&amp;IF(ISBLANK(BaseStats!I84),"",",")</f>
        <v/>
      </c>
      <c r="I83" t="str">
        <f>IF(ISBLANK(BaseStats!I84),"","'"&amp;BaseStats!I84&amp;"'")&amp;IF(ISBLANK(BaseStats!J84),"",",")</f>
        <v/>
      </c>
      <c r="J83" t="str">
        <f>IF(ISBLANK(BaseStats!J84),"","'"&amp;BaseStats!J84&amp;"'")&amp;IF(ISBLANK(BaseStats!K84),"",",")</f>
        <v/>
      </c>
      <c r="K83" t="str">
        <f>IF(ISBLANK(BaseStats!K84),"","'"&amp;BaseStats!K84&amp;"'")&amp;IF(ISBLANK(BaseStats!L84),"",",")</f>
        <v/>
      </c>
      <c r="L83" t="str">
        <f>IF(ISBLANK(BaseStats!L84),"","'"&amp;BaseStats!L84&amp;"'")&amp;IF(ISBLANK(BaseStats!M84),"",",")</f>
        <v/>
      </c>
      <c r="M83" t="str">
        <f>IF(ISBLANK(BaseStats!M84),"","'"&amp;BaseStats!M84&amp;"'")&amp;IF(ISBLANK(BaseStats!N84),"",",")</f>
        <v/>
      </c>
      <c r="N83" t="str">
        <f>IF(ISBLANK(BaseStats!N84),"","'"&amp;BaseStats!N84&amp;"'")&amp;IF(ISBLANK(BaseStats!O84),"",",")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IF(ISBLANK(BaseStats!G85),"'"&amp;BaseStats!F85&amp;"'","'"&amp;BaseStats!F85&amp;"',")</f>
        <v>'209'</v>
      </c>
      <c r="G84" t="str">
        <f>IF(ISBLANK(BaseStats!G85),"","'"&amp;BaseStats!G85&amp;"'")&amp;IF(ISBLANK(BaseStats!H85),"",",")</f>
        <v/>
      </c>
      <c r="H84" t="str">
        <f>IF(ISBLANK(BaseStats!H85),"","'"&amp;BaseStats!H85&amp;"'")&amp;IF(ISBLANK(BaseStats!I85),"",",")</f>
        <v/>
      </c>
      <c r="I84" t="str">
        <f>IF(ISBLANK(BaseStats!I85),"","'"&amp;BaseStats!I85&amp;"'")&amp;IF(ISBLANK(BaseStats!J85),"",",")</f>
        <v/>
      </c>
      <c r="J84" t="str">
        <f>IF(ISBLANK(BaseStats!J85),"","'"&amp;BaseStats!J85&amp;"'")&amp;IF(ISBLANK(BaseStats!K85),"",",")</f>
        <v/>
      </c>
      <c r="K84" t="str">
        <f>IF(ISBLANK(BaseStats!K85),"","'"&amp;BaseStats!K85&amp;"'")&amp;IF(ISBLANK(BaseStats!L85),"",",")</f>
        <v/>
      </c>
      <c r="L84" t="str">
        <f>IF(ISBLANK(BaseStats!L85),"","'"&amp;BaseStats!L85&amp;"'")&amp;IF(ISBLANK(BaseStats!M85),"",",")</f>
        <v/>
      </c>
      <c r="M84" t="str">
        <f>IF(ISBLANK(BaseStats!M85),"","'"&amp;BaseStats!M85&amp;"'")&amp;IF(ISBLANK(BaseStats!N85),"",",")</f>
        <v/>
      </c>
      <c r="N84" t="str">
        <f>IF(ISBLANK(BaseStats!N85),"","'"&amp;BaseStats!N85&amp;"'")&amp;IF(ISBLANK(BaseStats!O85),"",",")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IF(ISBLANK(BaseStats!G86),"'"&amp;BaseStats!F86&amp;"'","'"&amp;BaseStats!F86&amp;"',")</f>
        <v>'132'</v>
      </c>
      <c r="G85" t="str">
        <f>IF(ISBLANK(BaseStats!G86),"","'"&amp;BaseStats!G86&amp;"'")&amp;IF(ISBLANK(BaseStats!H86),"",",")</f>
        <v/>
      </c>
      <c r="H85" t="str">
        <f>IF(ISBLANK(BaseStats!H86),"","'"&amp;BaseStats!H86&amp;"'")&amp;IF(ISBLANK(BaseStats!I86),"",",")</f>
        <v/>
      </c>
      <c r="I85" t="str">
        <f>IF(ISBLANK(BaseStats!I86),"","'"&amp;BaseStats!I86&amp;"'")&amp;IF(ISBLANK(BaseStats!J86),"",",")</f>
        <v/>
      </c>
      <c r="J85" t="str">
        <f>IF(ISBLANK(BaseStats!J86),"","'"&amp;BaseStats!J86&amp;"'")&amp;IF(ISBLANK(BaseStats!K86),"",",")</f>
        <v/>
      </c>
      <c r="K85" t="str">
        <f>IF(ISBLANK(BaseStats!K86),"","'"&amp;BaseStats!K86&amp;"'")&amp;IF(ISBLANK(BaseStats!L86),"",",")</f>
        <v/>
      </c>
      <c r="L85" t="str">
        <f>IF(ISBLANK(BaseStats!L86),"","'"&amp;BaseStats!L86&amp;"'")&amp;IF(ISBLANK(BaseStats!M86),"",",")</f>
        <v/>
      </c>
      <c r="M85" t="str">
        <f>IF(ISBLANK(BaseStats!M86),"","'"&amp;BaseStats!M86&amp;"'")&amp;IF(ISBLANK(BaseStats!N86),"",",")</f>
        <v/>
      </c>
      <c r="N85" t="str">
        <f>IF(ISBLANK(BaseStats!N86),"","'"&amp;BaseStats!N86&amp;"'")&amp;IF(ISBLANK(BaseStats!O86),"",",")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IF(ISBLANK(BaseStats!G87),"'"&amp;BaseStats!F87&amp;"'","'"&amp;BaseStats!F87&amp;"',")</f>
        <v>'132'</v>
      </c>
      <c r="G86" t="str">
        <f>IF(ISBLANK(BaseStats!G87),"","'"&amp;BaseStats!G87&amp;"'")&amp;IF(ISBLANK(BaseStats!H87),"",",")</f>
        <v/>
      </c>
      <c r="H86" t="str">
        <f>IF(ISBLANK(BaseStats!H87),"","'"&amp;BaseStats!H87&amp;"'")&amp;IF(ISBLANK(BaseStats!I87),"",",")</f>
        <v/>
      </c>
      <c r="I86" t="str">
        <f>IF(ISBLANK(BaseStats!I87),"","'"&amp;BaseStats!I87&amp;"'")&amp;IF(ISBLANK(BaseStats!J87),"",",")</f>
        <v/>
      </c>
      <c r="J86" t="str">
        <f>IF(ISBLANK(BaseStats!J87),"","'"&amp;BaseStats!J87&amp;"'")&amp;IF(ISBLANK(BaseStats!K87),"",",")</f>
        <v/>
      </c>
      <c r="K86" t="str">
        <f>IF(ISBLANK(BaseStats!K87),"","'"&amp;BaseStats!K87&amp;"'")&amp;IF(ISBLANK(BaseStats!L87),"",",")</f>
        <v/>
      </c>
      <c r="L86" t="str">
        <f>IF(ISBLANK(BaseStats!L87),"","'"&amp;BaseStats!L87&amp;"'")&amp;IF(ISBLANK(BaseStats!M87),"",",")</f>
        <v/>
      </c>
      <c r="M86" t="str">
        <f>IF(ISBLANK(BaseStats!M87),"","'"&amp;BaseStats!M87&amp;"'")&amp;IF(ISBLANK(BaseStats!N87),"",",")</f>
        <v/>
      </c>
      <c r="N86" t="str">
        <f>IF(ISBLANK(BaseStats!N87),"","'"&amp;BaseStats!N87&amp;"'")&amp;IF(ISBLANK(BaseStats!O87),"",",")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IF(ISBLANK(BaseStats!G88),"'"&amp;BaseStats!F88&amp;"'","'"&amp;BaseStats!F88&amp;"',")</f>
        <v>'164'</v>
      </c>
      <c r="G87" t="str">
        <f>IF(ISBLANK(BaseStats!G88),"","'"&amp;BaseStats!G88&amp;"'")&amp;IF(ISBLANK(BaseStats!H88),"",",")</f>
        <v/>
      </c>
      <c r="H87" t="str">
        <f>IF(ISBLANK(BaseStats!H88),"","'"&amp;BaseStats!H88&amp;"'")&amp;IF(ISBLANK(BaseStats!I88),"",",")</f>
        <v/>
      </c>
      <c r="I87" t="str">
        <f>IF(ISBLANK(BaseStats!I88),"","'"&amp;BaseStats!I88&amp;"'")&amp;IF(ISBLANK(BaseStats!J88),"",",")</f>
        <v/>
      </c>
      <c r="J87" t="str">
        <f>IF(ISBLANK(BaseStats!J88),"","'"&amp;BaseStats!J88&amp;"'")&amp;IF(ISBLANK(BaseStats!K88),"",",")</f>
        <v/>
      </c>
      <c r="K87" t="str">
        <f>IF(ISBLANK(BaseStats!K88),"","'"&amp;BaseStats!K88&amp;"'")&amp;IF(ISBLANK(BaseStats!L88),"",",")</f>
        <v/>
      </c>
      <c r="L87" t="str">
        <f>IF(ISBLANK(BaseStats!L88),"","'"&amp;BaseStats!L88&amp;"'")&amp;IF(ISBLANK(BaseStats!M88),"",",")</f>
        <v/>
      </c>
      <c r="M87" t="str">
        <f>IF(ISBLANK(BaseStats!M88),"","'"&amp;BaseStats!M88&amp;"'")&amp;IF(ISBLANK(BaseStats!N88),"",",")</f>
        <v/>
      </c>
      <c r="N87" t="str">
        <f>IF(ISBLANK(BaseStats!N88),"","'"&amp;BaseStats!N88&amp;"'")&amp;IF(ISBLANK(BaseStats!O88),"",",")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IF(ISBLANK(BaseStats!G89),"'"&amp;BaseStats!F89&amp;"'","'"&amp;BaseStats!F89&amp;"',")</f>
        <v>'164'</v>
      </c>
      <c r="G88" t="str">
        <f>IF(ISBLANK(BaseStats!G89),"","'"&amp;BaseStats!G89&amp;"'")&amp;IF(ISBLANK(BaseStats!H89),"",",")</f>
        <v/>
      </c>
      <c r="H88" t="str">
        <f>IF(ISBLANK(BaseStats!H89),"","'"&amp;BaseStats!H89&amp;"'")&amp;IF(ISBLANK(BaseStats!I89),"",",")</f>
        <v/>
      </c>
      <c r="I88" t="str">
        <f>IF(ISBLANK(BaseStats!I89),"","'"&amp;BaseStats!I89&amp;"'")&amp;IF(ISBLANK(BaseStats!J89),"",",")</f>
        <v/>
      </c>
      <c r="J88" t="str">
        <f>IF(ISBLANK(BaseStats!J89),"","'"&amp;BaseStats!J89&amp;"'")&amp;IF(ISBLANK(BaseStats!K89),"",",")</f>
        <v/>
      </c>
      <c r="K88" t="str">
        <f>IF(ISBLANK(BaseStats!K89),"","'"&amp;BaseStats!K89&amp;"'")&amp;IF(ISBLANK(BaseStats!L89),"",",")</f>
        <v/>
      </c>
      <c r="L88" t="str">
        <f>IF(ISBLANK(BaseStats!L89),"","'"&amp;BaseStats!L89&amp;"'")&amp;IF(ISBLANK(BaseStats!M89),"",",")</f>
        <v/>
      </c>
      <c r="M88" t="str">
        <f>IF(ISBLANK(BaseStats!M89),"","'"&amp;BaseStats!M89&amp;"'")&amp;IF(ISBLANK(BaseStats!N89),"",",")</f>
        <v/>
      </c>
      <c r="N88" t="str">
        <f>IF(ISBLANK(BaseStats!N89),"","'"&amp;BaseStats!N89&amp;"'")&amp;IF(ISBLANK(BaseStats!O89),"",",")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IF(ISBLANK(BaseStats!G90),"'"&amp;BaseStats!F90&amp;"'","'"&amp;BaseStats!F90&amp;"',")</f>
        <v>'198'</v>
      </c>
      <c r="G89" t="str">
        <f>IF(ISBLANK(BaseStats!G90),"","'"&amp;BaseStats!G90&amp;"'")&amp;IF(ISBLANK(BaseStats!H90),"",",")</f>
        <v/>
      </c>
      <c r="H89" t="str">
        <f>IF(ISBLANK(BaseStats!H90),"","'"&amp;BaseStats!H90&amp;"'")&amp;IF(ISBLANK(BaseStats!I90),"",",")</f>
        <v/>
      </c>
      <c r="I89" t="str">
        <f>IF(ISBLANK(BaseStats!I90),"","'"&amp;BaseStats!I90&amp;"'")&amp;IF(ISBLANK(BaseStats!J90),"",",")</f>
        <v/>
      </c>
      <c r="J89" t="str">
        <f>IF(ISBLANK(BaseStats!J90),"","'"&amp;BaseStats!J90&amp;"'")&amp;IF(ISBLANK(BaseStats!K90),"",",")</f>
        <v/>
      </c>
      <c r="K89" t="str">
        <f>IF(ISBLANK(BaseStats!K90),"","'"&amp;BaseStats!K90&amp;"'")&amp;IF(ISBLANK(BaseStats!L90),"",",")</f>
        <v/>
      </c>
      <c r="L89" t="str">
        <f>IF(ISBLANK(BaseStats!L90),"","'"&amp;BaseStats!L90&amp;"'")&amp;IF(ISBLANK(BaseStats!M90),"",",")</f>
        <v/>
      </c>
      <c r="M89" t="str">
        <f>IF(ISBLANK(BaseStats!M90),"","'"&amp;BaseStats!M90&amp;"'")&amp;IF(ISBLANK(BaseStats!N90),"",",")</f>
        <v/>
      </c>
      <c r="N89" t="str">
        <f>IF(ISBLANK(BaseStats!N90),"","'"&amp;BaseStats!N90&amp;"'")&amp;IF(ISBLANK(BaseStats!O90),"",",")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IF(ISBLANK(BaseStats!G91),"'"&amp;BaseStats!F91&amp;"'","'"&amp;BaseStats!F91&amp;"',")</f>
        <v>'198'</v>
      </c>
      <c r="G90" t="str">
        <f>IF(ISBLANK(BaseStats!G91),"","'"&amp;BaseStats!G91&amp;"'")&amp;IF(ISBLANK(BaseStats!H91),"",",")</f>
        <v/>
      </c>
      <c r="H90" t="str">
        <f>IF(ISBLANK(BaseStats!H91),"","'"&amp;BaseStats!H91&amp;"'")&amp;IF(ISBLANK(BaseStats!I91),"",",")</f>
        <v/>
      </c>
      <c r="I90" t="str">
        <f>IF(ISBLANK(BaseStats!I91),"","'"&amp;BaseStats!I91&amp;"'")&amp;IF(ISBLANK(BaseStats!J91),"",",")</f>
        <v/>
      </c>
      <c r="J90" t="str">
        <f>IF(ISBLANK(BaseStats!J91),"","'"&amp;BaseStats!J91&amp;"'")&amp;IF(ISBLANK(BaseStats!K91),"",",")</f>
        <v/>
      </c>
      <c r="K90" t="str">
        <f>IF(ISBLANK(BaseStats!K91),"","'"&amp;BaseStats!K91&amp;"'")&amp;IF(ISBLANK(BaseStats!L91),"",",")</f>
        <v/>
      </c>
      <c r="L90" t="str">
        <f>IF(ISBLANK(BaseStats!L91),"","'"&amp;BaseStats!L91&amp;"'")&amp;IF(ISBLANK(BaseStats!M91),"",",")</f>
        <v/>
      </c>
      <c r="M90" t="str">
        <f>IF(ISBLANK(BaseStats!M91),"","'"&amp;BaseStats!M91&amp;"'")&amp;IF(ISBLANK(BaseStats!N91),"",",")</f>
        <v/>
      </c>
      <c r="N90" t="str">
        <f>IF(ISBLANK(BaseStats!N91),"","'"&amp;BaseStats!N91&amp;"'")&amp;IF(ISBLANK(BaseStats!O91),"",",")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IF(ISBLANK(BaseStats!G92),"'"&amp;BaseStats!F92&amp;"'","'"&amp;BaseStats!F92&amp;"',")</f>
        <v>'127'</v>
      </c>
      <c r="G91" t="str">
        <f>IF(ISBLANK(BaseStats!G92),"","'"&amp;BaseStats!G92&amp;"'")&amp;IF(ISBLANK(BaseStats!H92),"",",")</f>
        <v/>
      </c>
      <c r="H91" t="str">
        <f>IF(ISBLANK(BaseStats!H92),"","'"&amp;BaseStats!H92&amp;"'")&amp;IF(ISBLANK(BaseStats!I92),"",",")</f>
        <v/>
      </c>
      <c r="I91" t="str">
        <f>IF(ISBLANK(BaseStats!I92),"","'"&amp;BaseStats!I92&amp;"'")&amp;IF(ISBLANK(BaseStats!J92),"",",")</f>
        <v/>
      </c>
      <c r="J91" t="str">
        <f>IF(ISBLANK(BaseStats!J92),"","'"&amp;BaseStats!J92&amp;"'")&amp;IF(ISBLANK(BaseStats!K92),"",",")</f>
        <v/>
      </c>
      <c r="K91" t="str">
        <f>IF(ISBLANK(BaseStats!K92),"","'"&amp;BaseStats!K92&amp;"'")&amp;IF(ISBLANK(BaseStats!L92),"",",")</f>
        <v/>
      </c>
      <c r="L91" t="str">
        <f>IF(ISBLANK(BaseStats!L92),"","'"&amp;BaseStats!L92&amp;"'")&amp;IF(ISBLANK(BaseStats!M92),"",",")</f>
        <v/>
      </c>
      <c r="M91" t="str">
        <f>IF(ISBLANK(BaseStats!M92),"","'"&amp;BaseStats!M92&amp;"'")&amp;IF(ISBLANK(BaseStats!N92),"",",")</f>
        <v/>
      </c>
      <c r="N91" t="str">
        <f>IF(ISBLANK(BaseStats!N92),"","'"&amp;BaseStats!N92&amp;"'")&amp;IF(ISBLANK(BaseStats!O92),"",",")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IF(ISBLANK(BaseStats!G93),"'"&amp;BaseStats!F93&amp;"'","'"&amp;BaseStats!F93&amp;"',")</f>
        <v>'162'</v>
      </c>
      <c r="G92" t="str">
        <f>IF(ISBLANK(BaseStats!G93),"","'"&amp;BaseStats!G93&amp;"'")&amp;IF(ISBLANK(BaseStats!H93),"",",")</f>
        <v/>
      </c>
      <c r="H92" t="str">
        <f>IF(ISBLANK(BaseStats!H93),"","'"&amp;BaseStats!H93&amp;"'")&amp;IF(ISBLANK(BaseStats!I93),"",",")</f>
        <v/>
      </c>
      <c r="I92" t="str">
        <f>IF(ISBLANK(BaseStats!I93),"","'"&amp;BaseStats!I93&amp;"'")&amp;IF(ISBLANK(BaseStats!J93),"",",")</f>
        <v/>
      </c>
      <c r="J92" t="str">
        <f>IF(ISBLANK(BaseStats!J93),"","'"&amp;BaseStats!J93&amp;"'")&amp;IF(ISBLANK(BaseStats!K93),"",",")</f>
        <v/>
      </c>
      <c r="K92" t="str">
        <f>IF(ISBLANK(BaseStats!K93),"","'"&amp;BaseStats!K93&amp;"'")&amp;IF(ISBLANK(BaseStats!L93),"",",")</f>
        <v/>
      </c>
      <c r="L92" t="str">
        <f>IF(ISBLANK(BaseStats!L93),"","'"&amp;BaseStats!L93&amp;"'")&amp;IF(ISBLANK(BaseStats!M93),"",",")</f>
        <v/>
      </c>
      <c r="M92" t="str">
        <f>IF(ISBLANK(BaseStats!M93),"","'"&amp;BaseStats!M93&amp;"'")&amp;IF(ISBLANK(BaseStats!N93),"",",")</f>
        <v/>
      </c>
      <c r="N92" t="str">
        <f>IF(ISBLANK(BaseStats!N93),"","'"&amp;BaseStats!N93&amp;"'")&amp;IF(ISBLANK(BaseStats!O93),"",",")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IF(ISBLANK(BaseStats!G94),"'"&amp;BaseStats!F94&amp;"'","'"&amp;BaseStats!F94&amp;"',")</f>
        <v>'98'</v>
      </c>
      <c r="G93" t="str">
        <f>IF(ISBLANK(BaseStats!G94),"","'"&amp;BaseStats!G94&amp;"'")&amp;IF(ISBLANK(BaseStats!H94),"",",")</f>
        <v/>
      </c>
      <c r="H93" t="str">
        <f>IF(ISBLANK(BaseStats!H94),"","'"&amp;BaseStats!H94&amp;"'")&amp;IF(ISBLANK(BaseStats!I94),"",",")</f>
        <v/>
      </c>
      <c r="I93" t="str">
        <f>IF(ISBLANK(BaseStats!I94),"","'"&amp;BaseStats!I94&amp;"'")&amp;IF(ISBLANK(BaseStats!J94),"",",")</f>
        <v/>
      </c>
      <c r="J93" t="str">
        <f>IF(ISBLANK(BaseStats!J94),"","'"&amp;BaseStats!J94&amp;"'")&amp;IF(ISBLANK(BaseStats!K94),"",",")</f>
        <v/>
      </c>
      <c r="K93" t="str">
        <f>IF(ISBLANK(BaseStats!K94),"","'"&amp;BaseStats!K94&amp;"'")&amp;IF(ISBLANK(BaseStats!L94),"",",")</f>
        <v/>
      </c>
      <c r="L93" t="str">
        <f>IF(ISBLANK(BaseStats!L94),"","'"&amp;BaseStats!L94&amp;"'")&amp;IF(ISBLANK(BaseStats!M94),"",",")</f>
        <v/>
      </c>
      <c r="M93" t="str">
        <f>IF(ISBLANK(BaseStats!M94),"","'"&amp;BaseStats!M94&amp;"'")&amp;IF(ISBLANK(BaseStats!N94),"",",")</f>
        <v/>
      </c>
      <c r="N93" t="str">
        <f>IF(ISBLANK(BaseStats!N94),"","'"&amp;BaseStats!N94&amp;"'")&amp;IF(ISBLANK(BaseStats!O94),"",",")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IF(ISBLANK(BaseStats!G95),"'"&amp;BaseStats!F95&amp;"'","'"&amp;BaseStats!F95&amp;"',")</f>
        <v>'180'</v>
      </c>
      <c r="G94" t="str">
        <f>IF(ISBLANK(BaseStats!G95),"","'"&amp;BaseStats!G95&amp;"'")&amp;IF(ISBLANK(BaseStats!H95),"",",")</f>
        <v/>
      </c>
      <c r="H94" t="str">
        <f>IF(ISBLANK(BaseStats!H95),"","'"&amp;BaseStats!H95&amp;"'")&amp;IF(ISBLANK(BaseStats!I95),"",",")</f>
        <v/>
      </c>
      <c r="I94" t="str">
        <f>IF(ISBLANK(BaseStats!I95),"","'"&amp;BaseStats!I95&amp;"'")&amp;IF(ISBLANK(BaseStats!J95),"",",")</f>
        <v/>
      </c>
      <c r="J94" t="str">
        <f>IF(ISBLANK(BaseStats!J95),"","'"&amp;BaseStats!J95&amp;"'")&amp;IF(ISBLANK(BaseStats!K95),"",",")</f>
        <v/>
      </c>
      <c r="K94" t="str">
        <f>IF(ISBLANK(BaseStats!K95),"","'"&amp;BaseStats!K95&amp;"'")&amp;IF(ISBLANK(BaseStats!L95),"",",")</f>
        <v/>
      </c>
      <c r="L94" t="str">
        <f>IF(ISBLANK(BaseStats!L95),"","'"&amp;BaseStats!L95&amp;"'")&amp;IF(ISBLANK(BaseStats!M95),"",",")</f>
        <v/>
      </c>
      <c r="M94" t="str">
        <f>IF(ISBLANK(BaseStats!M95),"","'"&amp;BaseStats!M95&amp;"'")&amp;IF(ISBLANK(BaseStats!N95),"",",")</f>
        <v/>
      </c>
      <c r="N94" t="str">
        <f>IF(ISBLANK(BaseStats!N95),"","'"&amp;BaseStats!N95&amp;"'")&amp;IF(ISBLANK(BaseStats!O95),"",",")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IF(ISBLANK(BaseStats!G96),"'"&amp;BaseStats!F96&amp;"'","'"&amp;BaseStats!F96&amp;"',")</f>
        <v>'121'</v>
      </c>
      <c r="G95" t="str">
        <f>IF(ISBLANK(BaseStats!G96),"","'"&amp;BaseStats!G96&amp;"'")&amp;IF(ISBLANK(BaseStats!H96),"",",")</f>
        <v/>
      </c>
      <c r="H95" t="str">
        <f>IF(ISBLANK(BaseStats!H96),"","'"&amp;BaseStats!H96&amp;"'")&amp;IF(ISBLANK(BaseStats!I96),"",",")</f>
        <v/>
      </c>
      <c r="I95" t="str">
        <f>IF(ISBLANK(BaseStats!I96),"","'"&amp;BaseStats!I96&amp;"'")&amp;IF(ISBLANK(BaseStats!J96),"",",")</f>
        <v/>
      </c>
      <c r="J95" t="str">
        <f>IF(ISBLANK(BaseStats!J96),"","'"&amp;BaseStats!J96&amp;"'")&amp;IF(ISBLANK(BaseStats!K96),"",",")</f>
        <v/>
      </c>
      <c r="K95" t="str">
        <f>IF(ISBLANK(BaseStats!K96),"","'"&amp;BaseStats!K96&amp;"'")&amp;IF(ISBLANK(BaseStats!L96),"",",")</f>
        <v/>
      </c>
      <c r="L95" t="str">
        <f>IF(ISBLANK(BaseStats!L96),"","'"&amp;BaseStats!L96&amp;"'")&amp;IF(ISBLANK(BaseStats!M96),"",",")</f>
        <v/>
      </c>
      <c r="M95" t="str">
        <f>IF(ISBLANK(BaseStats!M96),"","'"&amp;BaseStats!M96&amp;"'")&amp;IF(ISBLANK(BaseStats!N96),"",",")</f>
        <v/>
      </c>
      <c r="N95" t="str">
        <f>IF(ISBLANK(BaseStats!N96),"","'"&amp;BaseStats!N96&amp;"'")&amp;IF(ISBLANK(BaseStats!O96),"",",")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IF(ISBLANK(BaseStats!G97),"'"&amp;BaseStats!F97&amp;"'","'"&amp;BaseStats!F97&amp;"',")</f>
        <v>'169'</v>
      </c>
      <c r="G96" t="str">
        <f>IF(ISBLANK(BaseStats!G97),"","'"&amp;BaseStats!G97&amp;"'")&amp;IF(ISBLANK(BaseStats!H97),"",",")</f>
        <v/>
      </c>
      <c r="H96" t="str">
        <f>IF(ISBLANK(BaseStats!H97),"","'"&amp;BaseStats!H97&amp;"'")&amp;IF(ISBLANK(BaseStats!I97),"",",")</f>
        <v/>
      </c>
      <c r="I96" t="str">
        <f>IF(ISBLANK(BaseStats!I97),"","'"&amp;BaseStats!I97&amp;"'")&amp;IF(ISBLANK(BaseStats!J97),"",",")</f>
        <v/>
      </c>
      <c r="J96" t="str">
        <f>IF(ISBLANK(BaseStats!J97),"","'"&amp;BaseStats!J97&amp;"'")&amp;IF(ISBLANK(BaseStats!K97),"",",")</f>
        <v/>
      </c>
      <c r="K96" t="str">
        <f>IF(ISBLANK(BaseStats!K97),"","'"&amp;BaseStats!K97&amp;"'")&amp;IF(ISBLANK(BaseStats!L97),"",",")</f>
        <v/>
      </c>
      <c r="L96" t="str">
        <f>IF(ISBLANK(BaseStats!L97),"","'"&amp;BaseStats!L97&amp;"'")&amp;IF(ISBLANK(BaseStats!M97),"",",")</f>
        <v/>
      </c>
      <c r="M96" t="str">
        <f>IF(ISBLANK(BaseStats!M97),"","'"&amp;BaseStats!M97&amp;"'")&amp;IF(ISBLANK(BaseStats!N97),"",",")</f>
        <v/>
      </c>
      <c r="N96" t="str">
        <f>IF(ISBLANK(BaseStats!N97),"","'"&amp;BaseStats!N97&amp;"'")&amp;IF(ISBLANK(BaseStats!O97),"",",")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IF(ISBLANK(BaseStats!G98),"'"&amp;BaseStats!F98&amp;"'","'"&amp;BaseStats!F98&amp;"',")</f>
        <v>'115'</v>
      </c>
      <c r="G97" t="str">
        <f>IF(ISBLANK(BaseStats!G98),"","'"&amp;BaseStats!G98&amp;"'")&amp;IF(ISBLANK(BaseStats!H98),"",",")</f>
        <v/>
      </c>
      <c r="H97" t="str">
        <f>IF(ISBLANK(BaseStats!H98),"","'"&amp;BaseStats!H98&amp;"'")&amp;IF(ISBLANK(BaseStats!I98),"",",")</f>
        <v/>
      </c>
      <c r="I97" t="str">
        <f>IF(ISBLANK(BaseStats!I98),"","'"&amp;BaseStats!I98&amp;"'")&amp;IF(ISBLANK(BaseStats!J98),"",",")</f>
        <v/>
      </c>
      <c r="J97" t="str">
        <f>IF(ISBLANK(BaseStats!J98),"","'"&amp;BaseStats!J98&amp;"'")&amp;IF(ISBLANK(BaseStats!K98),"",",")</f>
        <v/>
      </c>
      <c r="K97" t="str">
        <f>IF(ISBLANK(BaseStats!K98),"","'"&amp;BaseStats!K98&amp;"'")&amp;IF(ISBLANK(BaseStats!L98),"",",")</f>
        <v/>
      </c>
      <c r="L97" t="str">
        <f>IF(ISBLANK(BaseStats!L98),"","'"&amp;BaseStats!L98&amp;"'")&amp;IF(ISBLANK(BaseStats!M98),"",",")</f>
        <v/>
      </c>
      <c r="M97" t="str">
        <f>IF(ISBLANK(BaseStats!M98),"","'"&amp;BaseStats!M98&amp;"'")&amp;IF(ISBLANK(BaseStats!N98),"",",")</f>
        <v/>
      </c>
      <c r="N97" t="str">
        <f>IF(ISBLANK(BaseStats!N98),"","'"&amp;BaseStats!N98&amp;"'")&amp;IF(ISBLANK(BaseStats!O98),"",",")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IF(ISBLANK(BaseStats!G99),"'"&amp;BaseStats!F99&amp;"'","'"&amp;BaseStats!F99&amp;"',")</f>
        <v>'83'</v>
      </c>
      <c r="G98" t="str">
        <f>IF(ISBLANK(BaseStats!G99),"","'"&amp;BaseStats!G99&amp;"'")&amp;IF(ISBLANK(BaseStats!H99),"",",")</f>
        <v/>
      </c>
      <c r="H98" t="str">
        <f>IF(ISBLANK(BaseStats!H99),"","'"&amp;BaseStats!H99&amp;"'")&amp;IF(ISBLANK(BaseStats!I99),"",",")</f>
        <v/>
      </c>
      <c r="I98" t="str">
        <f>IF(ISBLANK(BaseStats!I99),"","'"&amp;BaseStats!I99&amp;"'")&amp;IF(ISBLANK(BaseStats!J99),"",",")</f>
        <v/>
      </c>
      <c r="J98" t="str">
        <f>IF(ISBLANK(BaseStats!J99),"","'"&amp;BaseStats!J99&amp;"'")&amp;IF(ISBLANK(BaseStats!K99),"",",")</f>
        <v/>
      </c>
      <c r="K98" t="str">
        <f>IF(ISBLANK(BaseStats!K99),"","'"&amp;BaseStats!K99&amp;"'")&amp;IF(ISBLANK(BaseStats!L99),"",",")</f>
        <v/>
      </c>
      <c r="L98" t="str">
        <f>IF(ISBLANK(BaseStats!L99),"","'"&amp;BaseStats!L99&amp;"'")&amp;IF(ISBLANK(BaseStats!M99),"",",")</f>
        <v/>
      </c>
      <c r="M98" t="str">
        <f>IF(ISBLANK(BaseStats!M99),"","'"&amp;BaseStats!M99&amp;"'")&amp;IF(ISBLANK(BaseStats!N99),"",",")</f>
        <v/>
      </c>
      <c r="N98" t="str">
        <f>IF(ISBLANK(BaseStats!N99),"","'"&amp;BaseStats!N99&amp;"'")&amp;IF(ISBLANK(BaseStats!O99),"",",")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IF(ISBLANK(BaseStats!G100),"'"&amp;BaseStats!F100&amp;"'","'"&amp;BaseStats!F100&amp;"',")</f>
        <v>'140'</v>
      </c>
      <c r="G99" t="str">
        <f>IF(ISBLANK(BaseStats!G100),"","'"&amp;BaseStats!G100&amp;"'")&amp;IF(ISBLANK(BaseStats!H100),"",",")</f>
        <v/>
      </c>
      <c r="H99" t="str">
        <f>IF(ISBLANK(BaseStats!H100),"","'"&amp;BaseStats!H100&amp;"'")&amp;IF(ISBLANK(BaseStats!I100),"",",")</f>
        <v/>
      </c>
      <c r="I99" t="str">
        <f>IF(ISBLANK(BaseStats!I100),"","'"&amp;BaseStats!I100&amp;"'")&amp;IF(ISBLANK(BaseStats!J100),"",",")</f>
        <v/>
      </c>
      <c r="J99" t="str">
        <f>IF(ISBLANK(BaseStats!J100),"","'"&amp;BaseStats!J100&amp;"'")&amp;IF(ISBLANK(BaseStats!K100),"",",")</f>
        <v/>
      </c>
      <c r="K99" t="str">
        <f>IF(ISBLANK(BaseStats!K100),"","'"&amp;BaseStats!K100&amp;"'")&amp;IF(ISBLANK(BaseStats!L100),"",",")</f>
        <v/>
      </c>
      <c r="L99" t="str">
        <f>IF(ISBLANK(BaseStats!L100),"","'"&amp;BaseStats!L100&amp;"'")&amp;IF(ISBLANK(BaseStats!M100),"",",")</f>
        <v/>
      </c>
      <c r="M99" t="str">
        <f>IF(ISBLANK(BaseStats!M100),"","'"&amp;BaseStats!M100&amp;"'")&amp;IF(ISBLANK(BaseStats!N100),"",",")</f>
        <v/>
      </c>
      <c r="N99" t="str">
        <f>IF(ISBLANK(BaseStats!N100),"","'"&amp;BaseStats!N100&amp;"'")&amp;IF(ISBLANK(BaseStats!O100),"",",")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IF(ISBLANK(BaseStats!G101),"'"&amp;BaseStats!F101&amp;"'","'"&amp;BaseStats!F101&amp;"',")</f>
        <v>'121'</v>
      </c>
      <c r="G100" t="str">
        <f>IF(ISBLANK(BaseStats!G101),"","'"&amp;BaseStats!G101&amp;"'")&amp;IF(ISBLANK(BaseStats!H101),"",",")</f>
        <v/>
      </c>
      <c r="H100" t="str">
        <f>IF(ISBLANK(BaseStats!H101),"","'"&amp;BaseStats!H101&amp;"'")&amp;IF(ISBLANK(BaseStats!I101),"",",")</f>
        <v/>
      </c>
      <c r="I100" t="str">
        <f>IF(ISBLANK(BaseStats!I101),"","'"&amp;BaseStats!I101&amp;"'")&amp;IF(ISBLANK(BaseStats!J101),"",",")</f>
        <v/>
      </c>
      <c r="J100" t="str">
        <f>IF(ISBLANK(BaseStats!J101),"","'"&amp;BaseStats!J101&amp;"'")&amp;IF(ISBLANK(BaseStats!K101),"",",")</f>
        <v/>
      </c>
      <c r="K100" t="str">
        <f>IF(ISBLANK(BaseStats!K101),"","'"&amp;BaseStats!K101&amp;"'")&amp;IF(ISBLANK(BaseStats!L101),"",",")</f>
        <v/>
      </c>
      <c r="L100" t="str">
        <f>IF(ISBLANK(BaseStats!L101),"","'"&amp;BaseStats!L101&amp;"'")&amp;IF(ISBLANK(BaseStats!M101),"",",")</f>
        <v/>
      </c>
      <c r="M100" t="str">
        <f>IF(ISBLANK(BaseStats!M101),"","'"&amp;BaseStats!M101&amp;"'")&amp;IF(ISBLANK(BaseStats!N101),"",",")</f>
        <v/>
      </c>
      <c r="N100" t="str">
        <f>IF(ISBLANK(BaseStats!N101),"","'"&amp;BaseStats!N101&amp;"'")&amp;IF(ISBLANK(BaseStats!O101),"",",")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IF(ISBLANK(BaseStats!G102),"'"&amp;BaseStats!F102&amp;"'","'"&amp;BaseStats!F102&amp;"',")</f>
        <v>'177'</v>
      </c>
      <c r="G101" t="str">
        <f>IF(ISBLANK(BaseStats!G102),"","'"&amp;BaseStats!G102&amp;"'")&amp;IF(ISBLANK(BaseStats!H102),"",",")</f>
        <v/>
      </c>
      <c r="H101" t="str">
        <f>IF(ISBLANK(BaseStats!H102),"","'"&amp;BaseStats!H102&amp;"'")&amp;IF(ISBLANK(BaseStats!I102),"",",")</f>
        <v/>
      </c>
      <c r="I101" t="str">
        <f>IF(ISBLANK(BaseStats!I102),"","'"&amp;BaseStats!I102&amp;"'")&amp;IF(ISBLANK(BaseStats!J102),"",",")</f>
        <v/>
      </c>
      <c r="J101" t="str">
        <f>IF(ISBLANK(BaseStats!J102),"","'"&amp;BaseStats!J102&amp;"'")&amp;IF(ISBLANK(BaseStats!K102),"",",")</f>
        <v/>
      </c>
      <c r="K101" t="str">
        <f>IF(ISBLANK(BaseStats!K102),"","'"&amp;BaseStats!K102&amp;"'")&amp;IF(ISBLANK(BaseStats!L102),"",",")</f>
        <v/>
      </c>
      <c r="L101" t="str">
        <f>IF(ISBLANK(BaseStats!L102),"","'"&amp;BaseStats!L102&amp;"'")&amp;IF(ISBLANK(BaseStats!M102),"",",")</f>
        <v/>
      </c>
      <c r="M101" t="str">
        <f>IF(ISBLANK(BaseStats!M102),"","'"&amp;BaseStats!M102&amp;"'")&amp;IF(ISBLANK(BaseStats!N102),"",",")</f>
        <v/>
      </c>
      <c r="N101" t="str">
        <f>IF(ISBLANK(BaseStats!N102),"","'"&amp;BaseStats!N102&amp;"'")&amp;IF(ISBLANK(BaseStats!O102),"",",")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IF(ISBLANK(BaseStats!G103),"'"&amp;BaseStats!F103&amp;"'","'"&amp;BaseStats!F103&amp;"',")</f>
        <v>'90'</v>
      </c>
      <c r="G102" t="str">
        <f>IF(ISBLANK(BaseStats!G103),"","'"&amp;BaseStats!G103&amp;"'")&amp;IF(ISBLANK(BaseStats!H103),"",",")</f>
        <v/>
      </c>
      <c r="H102" t="str">
        <f>IF(ISBLANK(BaseStats!H103),"","'"&amp;BaseStats!H103&amp;"'")&amp;IF(ISBLANK(BaseStats!I103),"",",")</f>
        <v/>
      </c>
      <c r="I102" t="str">
        <f>IF(ISBLANK(BaseStats!I103),"","'"&amp;BaseStats!I103&amp;"'")&amp;IF(ISBLANK(BaseStats!J103),"",",")</f>
        <v/>
      </c>
      <c r="J102" t="str">
        <f>IF(ISBLANK(BaseStats!J103),"","'"&amp;BaseStats!J103&amp;"'")&amp;IF(ISBLANK(BaseStats!K103),"",",")</f>
        <v/>
      </c>
      <c r="K102" t="str">
        <f>IF(ISBLANK(BaseStats!K103),"","'"&amp;BaseStats!K103&amp;"'")&amp;IF(ISBLANK(BaseStats!L103),"",",")</f>
        <v/>
      </c>
      <c r="L102" t="str">
        <f>IF(ISBLANK(BaseStats!L103),"","'"&amp;BaseStats!L103&amp;"'")&amp;IF(ISBLANK(BaseStats!M103),"",",")</f>
        <v/>
      </c>
      <c r="M102" t="str">
        <f>IF(ISBLANK(BaseStats!M103),"","'"&amp;BaseStats!M103&amp;"'")&amp;IF(ISBLANK(BaseStats!N103),"",",")</f>
        <v/>
      </c>
      <c r="N102" t="str">
        <f>IF(ISBLANK(BaseStats!N103),"","'"&amp;BaseStats!N103&amp;"'")&amp;IF(ISBLANK(BaseStats!O103),"",",")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IF(ISBLANK(BaseStats!G104),"'"&amp;BaseStats!F104&amp;"'","'"&amp;BaseStats!F104&amp;"',")</f>
        <v>'90'</v>
      </c>
      <c r="G103" t="str">
        <f>IF(ISBLANK(BaseStats!G104),"","'"&amp;BaseStats!G104&amp;"'")&amp;IF(ISBLANK(BaseStats!H104),"",",")</f>
        <v/>
      </c>
      <c r="H103" t="str">
        <f>IF(ISBLANK(BaseStats!H104),"","'"&amp;BaseStats!H104&amp;"'")&amp;IF(ISBLANK(BaseStats!I104),"",",")</f>
        <v/>
      </c>
      <c r="I103" t="str">
        <f>IF(ISBLANK(BaseStats!I104),"","'"&amp;BaseStats!I104&amp;"'")&amp;IF(ISBLANK(BaseStats!J104),"",",")</f>
        <v/>
      </c>
      <c r="J103" t="str">
        <f>IF(ISBLANK(BaseStats!J104),"","'"&amp;BaseStats!J104&amp;"'")&amp;IF(ISBLANK(BaseStats!K104),"",",")</f>
        <v/>
      </c>
      <c r="K103" t="str">
        <f>IF(ISBLANK(BaseStats!K104),"","'"&amp;BaseStats!K104&amp;"'")&amp;IF(ISBLANK(BaseStats!L104),"",",")</f>
        <v/>
      </c>
      <c r="L103" t="str">
        <f>IF(ISBLANK(BaseStats!L104),"","'"&amp;BaseStats!L104&amp;"'")&amp;IF(ISBLANK(BaseStats!M104),"",",")</f>
        <v/>
      </c>
      <c r="M103" t="str">
        <f>IF(ISBLANK(BaseStats!M104),"","'"&amp;BaseStats!M104&amp;"'")&amp;IF(ISBLANK(BaseStats!N104),"",",")</f>
        <v/>
      </c>
      <c r="N103" t="str">
        <f>IF(ISBLANK(BaseStats!N104),"","'"&amp;BaseStats!N104&amp;"'")&amp;IF(ISBLANK(BaseStats!O104),"",",")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IF(ISBLANK(BaseStats!G105),"'"&amp;BaseStats!F105&amp;"'","'"&amp;BaseStats!F105&amp;"',")</f>
        <v>'172'</v>
      </c>
      <c r="G104" t="str">
        <f>IF(ISBLANK(BaseStats!G105),"","'"&amp;BaseStats!G105&amp;"'")&amp;IF(ISBLANK(BaseStats!H105),"",",")</f>
        <v/>
      </c>
      <c r="H104" t="str">
        <f>IF(ISBLANK(BaseStats!H105),"","'"&amp;BaseStats!H105&amp;"'")&amp;IF(ISBLANK(BaseStats!I105),"",",")</f>
        <v/>
      </c>
      <c r="I104" t="str">
        <f>IF(ISBLANK(BaseStats!I105),"","'"&amp;BaseStats!I105&amp;"'")&amp;IF(ISBLANK(BaseStats!J105),"",",")</f>
        <v/>
      </c>
      <c r="J104" t="str">
        <f>IF(ISBLANK(BaseStats!J105),"","'"&amp;BaseStats!J105&amp;"'")&amp;IF(ISBLANK(BaseStats!K105),"",",")</f>
        <v/>
      </c>
      <c r="K104" t="str">
        <f>IF(ISBLANK(BaseStats!K105),"","'"&amp;BaseStats!K105&amp;"'")&amp;IF(ISBLANK(BaseStats!L105),"",",")</f>
        <v/>
      </c>
      <c r="L104" t="str">
        <f>IF(ISBLANK(BaseStats!L105),"","'"&amp;BaseStats!L105&amp;"'")&amp;IF(ISBLANK(BaseStats!M105),"",",")</f>
        <v/>
      </c>
      <c r="M104" t="str">
        <f>IF(ISBLANK(BaseStats!M105),"","'"&amp;BaseStats!M105&amp;"'")&amp;IF(ISBLANK(BaseStats!N105),"",",")</f>
        <v/>
      </c>
      <c r="N104" t="str">
        <f>IF(ISBLANK(BaseStats!N105),"","'"&amp;BaseStats!N105&amp;"'")&amp;IF(ISBLANK(BaseStats!O105),"",",")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IF(ISBLANK(BaseStats!G106),"'"&amp;BaseStats!F106&amp;"'","'"&amp;BaseStats!F106&amp;"',")</f>
        <v>'172'</v>
      </c>
      <c r="G105" t="str">
        <f>IF(ISBLANK(BaseStats!G106),"","'"&amp;BaseStats!G106&amp;"'")&amp;IF(ISBLANK(BaseStats!H106),"",",")</f>
        <v/>
      </c>
      <c r="H105" t="str">
        <f>IF(ISBLANK(BaseStats!H106),"","'"&amp;BaseStats!H106&amp;"'")&amp;IF(ISBLANK(BaseStats!I106),"",",")</f>
        <v/>
      </c>
      <c r="I105" t="str">
        <f>IF(ISBLANK(BaseStats!I106),"","'"&amp;BaseStats!I106&amp;"'")&amp;IF(ISBLANK(BaseStats!J106),"",",")</f>
        <v/>
      </c>
      <c r="J105" t="str">
        <f>IF(ISBLANK(BaseStats!J106),"","'"&amp;BaseStats!J106&amp;"'")&amp;IF(ISBLANK(BaseStats!K106),"",",")</f>
        <v/>
      </c>
      <c r="K105" t="str">
        <f>IF(ISBLANK(BaseStats!K106),"","'"&amp;BaseStats!K106&amp;"'")&amp;IF(ISBLANK(BaseStats!L106),"",",")</f>
        <v/>
      </c>
      <c r="L105" t="str">
        <f>IF(ISBLANK(BaseStats!L106),"","'"&amp;BaseStats!L106&amp;"'")&amp;IF(ISBLANK(BaseStats!M106),"",",")</f>
        <v/>
      </c>
      <c r="M105" t="str">
        <f>IF(ISBLANK(BaseStats!M106),"","'"&amp;BaseStats!M106&amp;"'")&amp;IF(ISBLANK(BaseStats!N106),"",",")</f>
        <v/>
      </c>
      <c r="N105" t="str">
        <f>IF(ISBLANK(BaseStats!N106),"","'"&amp;BaseStats!N106&amp;"'")&amp;IF(ISBLANK(BaseStats!O106),"",",")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IF(ISBLANK(BaseStats!G107),"'"&amp;BaseStats!F107&amp;"'","'"&amp;BaseStats!F107&amp;"',")</f>
        <v>'134'</v>
      </c>
      <c r="G106" t="str">
        <f>IF(ISBLANK(BaseStats!G107),"","'"&amp;BaseStats!G107&amp;"'")&amp;IF(ISBLANK(BaseStats!H107),"",",")</f>
        <v/>
      </c>
      <c r="H106" t="str">
        <f>IF(ISBLANK(BaseStats!H107),"","'"&amp;BaseStats!H107&amp;"'")&amp;IF(ISBLANK(BaseStats!I107),"",",")</f>
        <v/>
      </c>
      <c r="I106" t="str">
        <f>IF(ISBLANK(BaseStats!I107),"","'"&amp;BaseStats!I107&amp;"'")&amp;IF(ISBLANK(BaseStats!J107),"",",")</f>
        <v/>
      </c>
      <c r="J106" t="str">
        <f>IF(ISBLANK(BaseStats!J107),"","'"&amp;BaseStats!J107&amp;"'")&amp;IF(ISBLANK(BaseStats!K107),"",",")</f>
        <v/>
      </c>
      <c r="K106" t="str">
        <f>IF(ISBLANK(BaseStats!K107),"","'"&amp;BaseStats!K107&amp;"'")&amp;IF(ISBLANK(BaseStats!L107),"",",")</f>
        <v/>
      </c>
      <c r="L106" t="str">
        <f>IF(ISBLANK(BaseStats!L107),"","'"&amp;BaseStats!L107&amp;"'")&amp;IF(ISBLANK(BaseStats!M107),"",",")</f>
        <v/>
      </c>
      <c r="M106" t="str">
        <f>IF(ISBLANK(BaseStats!M107),"","'"&amp;BaseStats!M107&amp;"'")&amp;IF(ISBLANK(BaseStats!N107),"",",")</f>
        <v/>
      </c>
      <c r="N106" t="str">
        <f>IF(ISBLANK(BaseStats!N107),"","'"&amp;BaseStats!N107&amp;"'")&amp;IF(ISBLANK(BaseStats!O107),"",",")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IF(ISBLANK(BaseStats!G108),"'"&amp;BaseStats!F108&amp;"'","'"&amp;BaseStats!F108&amp;"',")</f>
        <v>'256'</v>
      </c>
      <c r="G107" t="str">
        <f>IF(ISBLANK(BaseStats!G108),"","'"&amp;BaseStats!G108&amp;"'")&amp;IF(ISBLANK(BaseStats!H108),"",",")</f>
        <v/>
      </c>
      <c r="H107" t="str">
        <f>IF(ISBLANK(BaseStats!H108),"","'"&amp;BaseStats!H108&amp;"'")&amp;IF(ISBLANK(BaseStats!I108),"",",")</f>
        <v/>
      </c>
      <c r="I107" t="str">
        <f>IF(ISBLANK(BaseStats!I108),"","'"&amp;BaseStats!I108&amp;"'")&amp;IF(ISBLANK(BaseStats!J108),"",",")</f>
        <v/>
      </c>
      <c r="J107" t="str">
        <f>IF(ISBLANK(BaseStats!J108),"","'"&amp;BaseStats!J108&amp;"'")&amp;IF(ISBLANK(BaseStats!K108),"",",")</f>
        <v/>
      </c>
      <c r="K107" t="str">
        <f>IF(ISBLANK(BaseStats!K108),"","'"&amp;BaseStats!K108&amp;"'")&amp;IF(ISBLANK(BaseStats!L108),"",",")</f>
        <v/>
      </c>
      <c r="L107" t="str">
        <f>IF(ISBLANK(BaseStats!L108),"","'"&amp;BaseStats!L108&amp;"'")&amp;IF(ISBLANK(BaseStats!M108),"",",")</f>
        <v/>
      </c>
      <c r="M107" t="str">
        <f>IF(ISBLANK(BaseStats!M108),"","'"&amp;BaseStats!M108&amp;"'")&amp;IF(ISBLANK(BaseStats!N108),"",",")</f>
        <v/>
      </c>
      <c r="N107" t="str">
        <f>IF(ISBLANK(BaseStats!N108),"","'"&amp;BaseStats!N108&amp;"'")&amp;IF(ISBLANK(BaseStats!O108),"",",")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IF(ISBLANK(BaseStats!G109),"'"&amp;BaseStats!F109&amp;"'","'"&amp;BaseStats!F109&amp;"',")</f>
        <v>'67'</v>
      </c>
      <c r="G108" t="str">
        <f>IF(ISBLANK(BaseStats!G109),"","'"&amp;BaseStats!G109&amp;"'")&amp;IF(ISBLANK(BaseStats!H109),"",",")</f>
        <v/>
      </c>
      <c r="H108" t="str">
        <f>IF(ISBLANK(BaseStats!H109),"","'"&amp;BaseStats!H109&amp;"'")&amp;IF(ISBLANK(BaseStats!I109),"",",")</f>
        <v/>
      </c>
      <c r="I108" t="str">
        <f>IF(ISBLANK(BaseStats!I109),"","'"&amp;BaseStats!I109&amp;"'")&amp;IF(ISBLANK(BaseStats!J109),"",",")</f>
        <v/>
      </c>
      <c r="J108" t="str">
        <f>IF(ISBLANK(BaseStats!J109),"","'"&amp;BaseStats!J109&amp;"'")&amp;IF(ISBLANK(BaseStats!K109),"",",")</f>
        <v/>
      </c>
      <c r="K108" t="str">
        <f>IF(ISBLANK(BaseStats!K109),"","'"&amp;BaseStats!K109&amp;"'")&amp;IF(ISBLANK(BaseStats!L109),"",",")</f>
        <v/>
      </c>
      <c r="L108" t="str">
        <f>IF(ISBLANK(BaseStats!L109),"","'"&amp;BaseStats!L109&amp;"'")&amp;IF(ISBLANK(BaseStats!M109),"",",")</f>
        <v/>
      </c>
      <c r="M108" t="str">
        <f>IF(ISBLANK(BaseStats!M109),"","'"&amp;BaseStats!M109&amp;"'")&amp;IF(ISBLANK(BaseStats!N109),"",",")</f>
        <v/>
      </c>
      <c r="N108" t="str">
        <f>IF(ISBLANK(BaseStats!N109),"","'"&amp;BaseStats!N109&amp;"'")&amp;IF(ISBLANK(BaseStats!O109),"",",")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IF(ISBLANK(BaseStats!G110),"'"&amp;BaseStats!F110&amp;"'","'"&amp;BaseStats!F110&amp;"',")</f>
        <v>'107'</v>
      </c>
      <c r="G109" t="str">
        <f>IF(ISBLANK(BaseStats!G110),"","'"&amp;BaseStats!G110&amp;"'")&amp;IF(ISBLANK(BaseStats!H110),"",",")</f>
        <v/>
      </c>
      <c r="H109" t="str">
        <f>IF(ISBLANK(BaseStats!H110),"","'"&amp;BaseStats!H110&amp;"'")&amp;IF(ISBLANK(BaseStats!I110),"",",")</f>
        <v/>
      </c>
      <c r="I109" t="str">
        <f>IF(ISBLANK(BaseStats!I110),"","'"&amp;BaseStats!I110&amp;"'")&amp;IF(ISBLANK(BaseStats!J110),"",",")</f>
        <v/>
      </c>
      <c r="J109" t="str">
        <f>IF(ISBLANK(BaseStats!J110),"","'"&amp;BaseStats!J110&amp;"'")&amp;IF(ISBLANK(BaseStats!K110),"",",")</f>
        <v/>
      </c>
      <c r="K109" t="str">
        <f>IF(ISBLANK(BaseStats!K110),"","'"&amp;BaseStats!K110&amp;"'")&amp;IF(ISBLANK(BaseStats!L110),"",",")</f>
        <v/>
      </c>
      <c r="L109" t="str">
        <f>IF(ISBLANK(BaseStats!L110),"","'"&amp;BaseStats!L110&amp;"'")&amp;IF(ISBLANK(BaseStats!M110),"",",")</f>
        <v/>
      </c>
      <c r="M109" t="str">
        <f>IF(ISBLANK(BaseStats!M110),"","'"&amp;BaseStats!M110&amp;"'")&amp;IF(ISBLANK(BaseStats!N110),"",",")</f>
        <v/>
      </c>
      <c r="N109" t="str">
        <f>IF(ISBLANK(BaseStats!N110),"","'"&amp;BaseStats!N110&amp;"'")&amp;IF(ISBLANK(BaseStats!O110),"",",")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IF(ISBLANK(BaseStats!G111),"'"&amp;BaseStats!F111&amp;"'","'"&amp;BaseStats!F111&amp;"',")</f>
        <v>'149'</v>
      </c>
      <c r="G110" t="str">
        <f>IF(ISBLANK(BaseStats!G111),"","'"&amp;BaseStats!G111&amp;"'")&amp;IF(ISBLANK(BaseStats!H111),"",",")</f>
        <v/>
      </c>
      <c r="H110" t="str">
        <f>IF(ISBLANK(BaseStats!H111),"","'"&amp;BaseStats!H111&amp;"'")&amp;IF(ISBLANK(BaseStats!I111),"",",")</f>
        <v/>
      </c>
      <c r="I110" t="str">
        <f>IF(ISBLANK(BaseStats!I111),"","'"&amp;BaseStats!I111&amp;"'")&amp;IF(ISBLANK(BaseStats!J111),"",",")</f>
        <v/>
      </c>
      <c r="J110" t="str">
        <f>IF(ISBLANK(BaseStats!J111),"","'"&amp;BaseStats!J111&amp;"'")&amp;IF(ISBLANK(BaseStats!K111),"",",")</f>
        <v/>
      </c>
      <c r="K110" t="str">
        <f>IF(ISBLANK(BaseStats!K111),"","'"&amp;BaseStats!K111&amp;"'")&amp;IF(ISBLANK(BaseStats!L111),"",",")</f>
        <v/>
      </c>
      <c r="L110" t="str">
        <f>IF(ISBLANK(BaseStats!L111),"","'"&amp;BaseStats!L111&amp;"'")&amp;IF(ISBLANK(BaseStats!M111),"",",")</f>
        <v/>
      </c>
      <c r="M110" t="str">
        <f>IF(ISBLANK(BaseStats!M111),"","'"&amp;BaseStats!M111&amp;"'")&amp;IF(ISBLANK(BaseStats!N111),"",",")</f>
        <v/>
      </c>
      <c r="N110" t="str">
        <f>IF(ISBLANK(BaseStats!N111),"","'"&amp;BaseStats!N111&amp;"'")&amp;IF(ISBLANK(BaseStats!O111),"",",")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IF(ISBLANK(BaseStats!G112),"'"&amp;BaseStats!F112&amp;"'","'"&amp;BaseStats!F112&amp;"',")</f>
        <v>'232'</v>
      </c>
      <c r="G111" t="str">
        <f>IF(ISBLANK(BaseStats!G112),"","'"&amp;BaseStats!G112&amp;"'")&amp;IF(ISBLANK(BaseStats!H112),"",",")</f>
        <v/>
      </c>
      <c r="H111" t="str">
        <f>IF(ISBLANK(BaseStats!H112),"","'"&amp;BaseStats!H112&amp;"'")&amp;IF(ISBLANK(BaseStats!I112),"",",")</f>
        <v/>
      </c>
      <c r="I111" t="str">
        <f>IF(ISBLANK(BaseStats!I112),"","'"&amp;BaseStats!I112&amp;"'")&amp;IF(ISBLANK(BaseStats!J112),"",",")</f>
        <v/>
      </c>
      <c r="J111" t="str">
        <f>IF(ISBLANK(BaseStats!J112),"","'"&amp;BaseStats!J112&amp;"'")&amp;IF(ISBLANK(BaseStats!K112),"",",")</f>
        <v/>
      </c>
      <c r="K111" t="str">
        <f>IF(ISBLANK(BaseStats!K112),"","'"&amp;BaseStats!K112&amp;"'")&amp;IF(ISBLANK(BaseStats!L112),"",",")</f>
        <v/>
      </c>
      <c r="L111" t="str">
        <f>IF(ISBLANK(BaseStats!L112),"","'"&amp;BaseStats!L112&amp;"'")&amp;IF(ISBLANK(BaseStats!M112),"",",")</f>
        <v/>
      </c>
      <c r="M111" t="str">
        <f>IF(ISBLANK(BaseStats!M112),"","'"&amp;BaseStats!M112&amp;"'")&amp;IF(ISBLANK(BaseStats!N112),"",",")</f>
        <v/>
      </c>
      <c r="N111" t="str">
        <f>IF(ISBLANK(BaseStats!N112),"","'"&amp;BaseStats!N112&amp;"'")&amp;IF(ISBLANK(BaseStats!O112),"",",")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IF(ISBLANK(BaseStats!G113),"'"&amp;BaseStats!F113&amp;"'","'"&amp;BaseStats!F113&amp;"',")</f>
        <v>'136'</v>
      </c>
      <c r="G112" t="str">
        <f>IF(ISBLANK(BaseStats!G113),"","'"&amp;BaseStats!G113&amp;"'")&amp;IF(ISBLANK(BaseStats!H113),"",",")</f>
        <v/>
      </c>
      <c r="H112" t="str">
        <f>IF(ISBLANK(BaseStats!H113),"","'"&amp;BaseStats!H113&amp;"'")&amp;IF(ISBLANK(BaseStats!I113),"",",")</f>
        <v/>
      </c>
      <c r="I112" t="str">
        <f>IF(ISBLANK(BaseStats!I113),"","'"&amp;BaseStats!I113&amp;"'")&amp;IF(ISBLANK(BaseStats!J113),"",",")</f>
        <v/>
      </c>
      <c r="J112" t="str">
        <f>IF(ISBLANK(BaseStats!J113),"","'"&amp;BaseStats!J113&amp;"'")&amp;IF(ISBLANK(BaseStats!K113),"",",")</f>
        <v/>
      </c>
      <c r="K112" t="str">
        <f>IF(ISBLANK(BaseStats!K113),"","'"&amp;BaseStats!K113&amp;"'")&amp;IF(ISBLANK(BaseStats!L113),"",",")</f>
        <v/>
      </c>
      <c r="L112" t="str">
        <f>IF(ISBLANK(BaseStats!L113),"","'"&amp;BaseStats!L113&amp;"'")&amp;IF(ISBLANK(BaseStats!M113),"",",")</f>
        <v/>
      </c>
      <c r="M112" t="str">
        <f>IF(ISBLANK(BaseStats!M113),"","'"&amp;BaseStats!M113&amp;"'")&amp;IF(ISBLANK(BaseStats!N113),"",",")</f>
        <v/>
      </c>
      <c r="N112" t="str">
        <f>IF(ISBLANK(BaseStats!N113),"","'"&amp;BaseStats!N113&amp;"'")&amp;IF(ISBLANK(BaseStats!O113),"",",")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IF(ISBLANK(BaseStats!G114),"'"&amp;BaseStats!F114&amp;"'","'"&amp;BaseStats!F114&amp;"',")</f>
        <v>'193'</v>
      </c>
      <c r="G113" t="str">
        <f>IF(ISBLANK(BaseStats!G114),"","'"&amp;BaseStats!G114&amp;"'")&amp;IF(ISBLANK(BaseStats!H114),"",",")</f>
        <v/>
      </c>
      <c r="H113" t="str">
        <f>IF(ISBLANK(BaseStats!H114),"","'"&amp;BaseStats!H114&amp;"'")&amp;IF(ISBLANK(BaseStats!I114),"",",")</f>
        <v/>
      </c>
      <c r="I113" t="str">
        <f>IF(ISBLANK(BaseStats!I114),"","'"&amp;BaseStats!I114&amp;"'")&amp;IF(ISBLANK(BaseStats!J114),"",",")</f>
        <v/>
      </c>
      <c r="J113" t="str">
        <f>IF(ISBLANK(BaseStats!J114),"","'"&amp;BaseStats!J114&amp;"'")&amp;IF(ISBLANK(BaseStats!K114),"",",")</f>
        <v/>
      </c>
      <c r="K113" t="str">
        <f>IF(ISBLANK(BaseStats!K114),"","'"&amp;BaseStats!K114&amp;"'")&amp;IF(ISBLANK(BaseStats!L114),"",",")</f>
        <v/>
      </c>
      <c r="L113" t="str">
        <f>IF(ISBLANK(BaseStats!L114),"","'"&amp;BaseStats!L114&amp;"'")&amp;IF(ISBLANK(BaseStats!M114),"",",")</f>
        <v/>
      </c>
      <c r="M113" t="str">
        <f>IF(ISBLANK(BaseStats!M114),"","'"&amp;BaseStats!M114&amp;"'")&amp;IF(ISBLANK(BaseStats!N114),"",",")</f>
        <v/>
      </c>
      <c r="N113" t="str">
        <f>IF(ISBLANK(BaseStats!N114),"","'"&amp;BaseStats!N114&amp;"'")&amp;IF(ISBLANK(BaseStats!O114),"",",")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IF(ISBLANK(BaseStats!G115),"'"&amp;BaseStats!F115&amp;"'","'"&amp;BaseStats!F115&amp;"',")</f>
        <v>'124'</v>
      </c>
      <c r="G114" t="str">
        <f>IF(ISBLANK(BaseStats!G115),"","'"&amp;BaseStats!G115&amp;"'")&amp;IF(ISBLANK(BaseStats!H115),"",",")</f>
        <v/>
      </c>
      <c r="H114" t="str">
        <f>IF(ISBLANK(BaseStats!H115),"","'"&amp;BaseStats!H115&amp;"'")&amp;IF(ISBLANK(BaseStats!I115),"",",")</f>
        <v/>
      </c>
      <c r="I114" t="str">
        <f>IF(ISBLANK(BaseStats!I115),"","'"&amp;BaseStats!I115&amp;"'")&amp;IF(ISBLANK(BaseStats!J115),"",",")</f>
        <v/>
      </c>
      <c r="J114" t="str">
        <f>IF(ISBLANK(BaseStats!J115),"","'"&amp;BaseStats!J115&amp;"'")&amp;IF(ISBLANK(BaseStats!K115),"",",")</f>
        <v/>
      </c>
      <c r="K114" t="str">
        <f>IF(ISBLANK(BaseStats!K115),"","'"&amp;BaseStats!K115&amp;"'")&amp;IF(ISBLANK(BaseStats!L115),"",",")</f>
        <v/>
      </c>
      <c r="L114" t="str">
        <f>IF(ISBLANK(BaseStats!L115),"","'"&amp;BaseStats!L115&amp;"'")&amp;IF(ISBLANK(BaseStats!M115),"",",")</f>
        <v/>
      </c>
      <c r="M114" t="str">
        <f>IF(ISBLANK(BaseStats!M115),"","'"&amp;BaseStats!M115&amp;"'")&amp;IF(ISBLANK(BaseStats!N115),"",",")</f>
        <v/>
      </c>
      <c r="N114" t="str">
        <f>IF(ISBLANK(BaseStats!N115),"","'"&amp;BaseStats!N115&amp;"'")&amp;IF(ISBLANK(BaseStats!O115),"",",")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IF(ISBLANK(BaseStats!G116),"'"&amp;BaseStats!F116&amp;"'","'"&amp;BaseStats!F116&amp;"',")</f>
        <v>'181'</v>
      </c>
      <c r="G115" t="str">
        <f>IF(ISBLANK(BaseStats!G116),"","'"&amp;BaseStats!G116&amp;"'")&amp;IF(ISBLANK(BaseStats!H116),"",",")</f>
        <v/>
      </c>
      <c r="H115" t="str">
        <f>IF(ISBLANK(BaseStats!H116),"","'"&amp;BaseStats!H116&amp;"'")&amp;IF(ISBLANK(BaseStats!I116),"",",")</f>
        <v/>
      </c>
      <c r="I115" t="str">
        <f>IF(ISBLANK(BaseStats!I116),"","'"&amp;BaseStats!I116&amp;"'")&amp;IF(ISBLANK(BaseStats!J116),"",",")</f>
        <v/>
      </c>
      <c r="J115" t="str">
        <f>IF(ISBLANK(BaseStats!J116),"","'"&amp;BaseStats!J116&amp;"'")&amp;IF(ISBLANK(BaseStats!K116),"",",")</f>
        <v/>
      </c>
      <c r="K115" t="str">
        <f>IF(ISBLANK(BaseStats!K116),"","'"&amp;BaseStats!K116&amp;"'")&amp;IF(ISBLANK(BaseStats!L116),"",",")</f>
        <v/>
      </c>
      <c r="L115" t="str">
        <f>IF(ISBLANK(BaseStats!L116),"","'"&amp;BaseStats!L116&amp;"'")&amp;IF(ISBLANK(BaseStats!M116),"",",")</f>
        <v/>
      </c>
      <c r="M115" t="str">
        <f>IF(ISBLANK(BaseStats!M116),"","'"&amp;BaseStats!M116&amp;"'")&amp;IF(ISBLANK(BaseStats!N116),"",",")</f>
        <v/>
      </c>
      <c r="N115" t="str">
        <f>IF(ISBLANK(BaseStats!N116),"","'"&amp;BaseStats!N116&amp;"'")&amp;IF(ISBLANK(BaseStats!O116),"",",")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IF(ISBLANK(BaseStats!G117),"'"&amp;BaseStats!F117&amp;"'","'"&amp;BaseStats!F117&amp;"',")</f>
        <v>'111'</v>
      </c>
      <c r="G116" t="str">
        <f>IF(ISBLANK(BaseStats!G117),"","'"&amp;BaseStats!G117&amp;"'")&amp;IF(ISBLANK(BaseStats!H117),"",",")</f>
        <v/>
      </c>
      <c r="H116" t="str">
        <f>IF(ISBLANK(BaseStats!H117),"","'"&amp;BaseStats!H117&amp;"'")&amp;IF(ISBLANK(BaseStats!I117),"",",")</f>
        <v/>
      </c>
      <c r="I116" t="str">
        <f>IF(ISBLANK(BaseStats!I117),"","'"&amp;BaseStats!I117&amp;"'")&amp;IF(ISBLANK(BaseStats!J117),"",",")</f>
        <v/>
      </c>
      <c r="J116" t="str">
        <f>IF(ISBLANK(BaseStats!J117),"","'"&amp;BaseStats!J117&amp;"'")&amp;IF(ISBLANK(BaseStats!K117),"",",")</f>
        <v/>
      </c>
      <c r="K116" t="str">
        <f>IF(ISBLANK(BaseStats!K117),"","'"&amp;BaseStats!K117&amp;"'")&amp;IF(ISBLANK(BaseStats!L117),"",",")</f>
        <v/>
      </c>
      <c r="L116" t="str">
        <f>IF(ISBLANK(BaseStats!L117),"","'"&amp;BaseStats!L117&amp;"'")&amp;IF(ISBLANK(BaseStats!M117),"",",")</f>
        <v/>
      </c>
      <c r="M116" t="str">
        <f>IF(ISBLANK(BaseStats!M117),"","'"&amp;BaseStats!M117&amp;"'")&amp;IF(ISBLANK(BaseStats!N117),"",",")</f>
        <v/>
      </c>
      <c r="N116" t="str">
        <f>IF(ISBLANK(BaseStats!N117),"","'"&amp;BaseStats!N117&amp;"'")&amp;IF(ISBLANK(BaseStats!O117),"",",")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IF(ISBLANK(BaseStats!G118),"'"&amp;BaseStats!F118&amp;"'","'"&amp;BaseStats!F118&amp;"',")</f>
        <v>'173'</v>
      </c>
      <c r="G117" t="str">
        <f>IF(ISBLANK(BaseStats!G118),"","'"&amp;BaseStats!G118&amp;"'")&amp;IF(ISBLANK(BaseStats!H118),"",",")</f>
        <v/>
      </c>
      <c r="H117" t="str">
        <f>IF(ISBLANK(BaseStats!H118),"","'"&amp;BaseStats!H118&amp;"'")&amp;IF(ISBLANK(BaseStats!I118),"",",")</f>
        <v/>
      </c>
      <c r="I117" t="str">
        <f>IF(ISBLANK(BaseStats!I118),"","'"&amp;BaseStats!I118&amp;"'")&amp;IF(ISBLANK(BaseStats!J118),"",",")</f>
        <v/>
      </c>
      <c r="J117" t="str">
        <f>IF(ISBLANK(BaseStats!J118),"","'"&amp;BaseStats!J118&amp;"'")&amp;IF(ISBLANK(BaseStats!K118),"",",")</f>
        <v/>
      </c>
      <c r="K117" t="str">
        <f>IF(ISBLANK(BaseStats!K118),"","'"&amp;BaseStats!K118&amp;"'")&amp;IF(ISBLANK(BaseStats!L118),"",",")</f>
        <v/>
      </c>
      <c r="L117" t="str">
        <f>IF(ISBLANK(BaseStats!L118),"","'"&amp;BaseStats!L118&amp;"'")&amp;IF(ISBLANK(BaseStats!M118),"",",")</f>
        <v/>
      </c>
      <c r="M117" t="str">
        <f>IF(ISBLANK(BaseStats!M118),"","'"&amp;BaseStats!M118&amp;"'")&amp;IF(ISBLANK(BaseStats!N118),"",",")</f>
        <v/>
      </c>
      <c r="N117" t="str">
        <f>IF(ISBLANK(BaseStats!N118),"","'"&amp;BaseStats!N118&amp;"'")&amp;IF(ISBLANK(BaseStats!O118),"",",")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IF(ISBLANK(BaseStats!G119),"'"&amp;BaseStats!F119&amp;"'","'"&amp;BaseStats!F119&amp;"',")</f>
        <v>'125'</v>
      </c>
      <c r="G118" t="str">
        <f>IF(ISBLANK(BaseStats!G119),"","'"&amp;BaseStats!G119&amp;"'")&amp;IF(ISBLANK(BaseStats!H119),"",",")</f>
        <v/>
      </c>
      <c r="H118" t="str">
        <f>IF(ISBLANK(BaseStats!H119),"","'"&amp;BaseStats!H119&amp;"'")&amp;IF(ISBLANK(BaseStats!I119),"",",")</f>
        <v/>
      </c>
      <c r="I118" t="str">
        <f>IF(ISBLANK(BaseStats!I119),"","'"&amp;BaseStats!I119&amp;"'")&amp;IF(ISBLANK(BaseStats!J119),"",",")</f>
        <v/>
      </c>
      <c r="J118" t="str">
        <f>IF(ISBLANK(BaseStats!J119),"","'"&amp;BaseStats!J119&amp;"'")&amp;IF(ISBLANK(BaseStats!K119),"",",")</f>
        <v/>
      </c>
      <c r="K118" t="str">
        <f>IF(ISBLANK(BaseStats!K119),"","'"&amp;BaseStats!K119&amp;"'")&amp;IF(ISBLANK(BaseStats!L119),"",",")</f>
        <v/>
      </c>
      <c r="L118" t="str">
        <f>IF(ISBLANK(BaseStats!L119),"","'"&amp;BaseStats!L119&amp;"'")&amp;IF(ISBLANK(BaseStats!M119),"",",")</f>
        <v/>
      </c>
      <c r="M118" t="str">
        <f>IF(ISBLANK(BaseStats!M119),"","'"&amp;BaseStats!M119&amp;"'")&amp;IF(ISBLANK(BaseStats!N119),"",",")</f>
        <v/>
      </c>
      <c r="N118" t="str">
        <f>IF(ISBLANK(BaseStats!N119),"","'"&amp;BaseStats!N119&amp;"'")&amp;IF(ISBLANK(BaseStats!O119),"",",")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IF(ISBLANK(BaseStats!G120),"'"&amp;BaseStats!F120&amp;"'","'"&amp;BaseStats!F120&amp;"',")</f>
        <v>'149'</v>
      </c>
      <c r="G119" t="str">
        <f>IF(ISBLANK(BaseStats!G120),"","'"&amp;BaseStats!G120&amp;"'")&amp;IF(ISBLANK(BaseStats!H120),"",",")</f>
        <v/>
      </c>
      <c r="H119" t="str">
        <f>IF(ISBLANK(BaseStats!H120),"","'"&amp;BaseStats!H120&amp;"'")&amp;IF(ISBLANK(BaseStats!I120),"",",")</f>
        <v/>
      </c>
      <c r="I119" t="str">
        <f>IF(ISBLANK(BaseStats!I120),"","'"&amp;BaseStats!I120&amp;"'")&amp;IF(ISBLANK(BaseStats!J120),"",",")</f>
        <v/>
      </c>
      <c r="J119" t="str">
        <f>IF(ISBLANK(BaseStats!J120),"","'"&amp;BaseStats!J120&amp;"'")&amp;IF(ISBLANK(BaseStats!K120),"",",")</f>
        <v/>
      </c>
      <c r="K119" t="str">
        <f>IF(ISBLANK(BaseStats!K120),"","'"&amp;BaseStats!K120&amp;"'")&amp;IF(ISBLANK(BaseStats!L120),"",",")</f>
        <v/>
      </c>
      <c r="L119" t="str">
        <f>IF(ISBLANK(BaseStats!L120),"","'"&amp;BaseStats!L120&amp;"'")&amp;IF(ISBLANK(BaseStats!M120),"",",")</f>
        <v/>
      </c>
      <c r="M119" t="str">
        <f>IF(ISBLANK(BaseStats!M120),"","'"&amp;BaseStats!M120&amp;"'")&amp;IF(ISBLANK(BaseStats!N120),"",",")</f>
        <v/>
      </c>
      <c r="N119" t="str">
        <f>IF(ISBLANK(BaseStats!N120),"","'"&amp;BaseStats!N120&amp;"'")&amp;IF(ISBLANK(BaseStats!O120),"",",")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IF(ISBLANK(BaseStats!G121),"'"&amp;BaseStats!F121&amp;"'","'"&amp;BaseStats!F121&amp;"',")</f>
        <v>'153'</v>
      </c>
      <c r="G120" t="str">
        <f>IF(ISBLANK(BaseStats!G121),"","'"&amp;BaseStats!G121&amp;"'")&amp;IF(ISBLANK(BaseStats!H121),"",",")</f>
        <v/>
      </c>
      <c r="H120" t="str">
        <f>IF(ISBLANK(BaseStats!H121),"","'"&amp;BaseStats!H121&amp;"'")&amp;IF(ISBLANK(BaseStats!I121),"",",")</f>
        <v/>
      </c>
      <c r="I120" t="str">
        <f>IF(ISBLANK(BaseStats!I121),"","'"&amp;BaseStats!I121&amp;"'")&amp;IF(ISBLANK(BaseStats!J121),"",",")</f>
        <v/>
      </c>
      <c r="J120" t="str">
        <f>IF(ISBLANK(BaseStats!J121),"","'"&amp;BaseStats!J121&amp;"'")&amp;IF(ISBLANK(BaseStats!K121),"",",")</f>
        <v/>
      </c>
      <c r="K120" t="str">
        <f>IF(ISBLANK(BaseStats!K121),"","'"&amp;BaseStats!K121&amp;"'")&amp;IF(ISBLANK(BaseStats!L121),"",",")</f>
        <v/>
      </c>
      <c r="L120" t="str">
        <f>IF(ISBLANK(BaseStats!L121),"","'"&amp;BaseStats!L121&amp;"'")&amp;IF(ISBLANK(BaseStats!M121),"",",")</f>
        <v/>
      </c>
      <c r="M120" t="str">
        <f>IF(ISBLANK(BaseStats!M121),"","'"&amp;BaseStats!M121&amp;"'")&amp;IF(ISBLANK(BaseStats!N121),"",",")</f>
        <v/>
      </c>
      <c r="N120" t="str">
        <f>IF(ISBLANK(BaseStats!N121),"","'"&amp;BaseStats!N121&amp;"'")&amp;IF(ISBLANK(BaseStats!O121),"",",")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IF(ISBLANK(BaseStats!G122),"'"&amp;BaseStats!F122&amp;"'","'"&amp;BaseStats!F122&amp;"',")</f>
        <v>'144'</v>
      </c>
      <c r="G121" t="str">
        <f>IF(ISBLANK(BaseStats!G122),"","'"&amp;BaseStats!G122&amp;"'")&amp;IF(ISBLANK(BaseStats!H122),"",",")</f>
        <v/>
      </c>
      <c r="H121" t="str">
        <f>IF(ISBLANK(BaseStats!H122),"","'"&amp;BaseStats!H122&amp;"'")&amp;IF(ISBLANK(BaseStats!I122),"",",")</f>
        <v/>
      </c>
      <c r="I121" t="str">
        <f>IF(ISBLANK(BaseStats!I122),"","'"&amp;BaseStats!I122&amp;"'")&amp;IF(ISBLANK(BaseStats!J122),"",",")</f>
        <v/>
      </c>
      <c r="J121" t="str">
        <f>IF(ISBLANK(BaseStats!J122),"","'"&amp;BaseStats!J122&amp;"'")&amp;IF(ISBLANK(BaseStats!K122),"",",")</f>
        <v/>
      </c>
      <c r="K121" t="str">
        <f>IF(ISBLANK(BaseStats!K122),"","'"&amp;BaseStats!K122&amp;"'")&amp;IF(ISBLANK(BaseStats!L122),"",",")</f>
        <v/>
      </c>
      <c r="L121" t="str">
        <f>IF(ISBLANK(BaseStats!L122),"","'"&amp;BaseStats!L122&amp;"'")&amp;IF(ISBLANK(BaseStats!M122),"",",")</f>
        <v/>
      </c>
      <c r="M121" t="str">
        <f>IF(ISBLANK(BaseStats!M122),"","'"&amp;BaseStats!M122&amp;"'")&amp;IF(ISBLANK(BaseStats!N122),"",",")</f>
        <v/>
      </c>
      <c r="N121" t="str">
        <f>IF(ISBLANK(BaseStats!N122),"","'"&amp;BaseStats!N122&amp;"'")&amp;IF(ISBLANK(BaseStats!O122),"",",")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IF(ISBLANK(BaseStats!G123),"'"&amp;BaseStats!F123&amp;"'","'"&amp;BaseStats!F123&amp;"',")</f>
        <v>'186'</v>
      </c>
      <c r="G122" t="str">
        <f>IF(ISBLANK(BaseStats!G123),"","'"&amp;BaseStats!G123&amp;"'")&amp;IF(ISBLANK(BaseStats!H123),"",",")</f>
        <v/>
      </c>
      <c r="H122" t="str">
        <f>IF(ISBLANK(BaseStats!H123),"","'"&amp;BaseStats!H123&amp;"'")&amp;IF(ISBLANK(BaseStats!I123),"",",")</f>
        <v/>
      </c>
      <c r="I122" t="str">
        <f>IF(ISBLANK(BaseStats!I123),"","'"&amp;BaseStats!I123&amp;"'")&amp;IF(ISBLANK(BaseStats!J123),"",",")</f>
        <v/>
      </c>
      <c r="J122" t="str">
        <f>IF(ISBLANK(BaseStats!J123),"","'"&amp;BaseStats!J123&amp;"'")&amp;IF(ISBLANK(BaseStats!K123),"",",")</f>
        <v/>
      </c>
      <c r="K122" t="str">
        <f>IF(ISBLANK(BaseStats!K123),"","'"&amp;BaseStats!K123&amp;"'")&amp;IF(ISBLANK(BaseStats!L123),"",",")</f>
        <v/>
      </c>
      <c r="L122" t="str">
        <f>IF(ISBLANK(BaseStats!L123),"","'"&amp;BaseStats!L123&amp;"'")&amp;IF(ISBLANK(BaseStats!M123),"",",")</f>
        <v/>
      </c>
      <c r="M122" t="str">
        <f>IF(ISBLANK(BaseStats!M123),"","'"&amp;BaseStats!M123&amp;"'")&amp;IF(ISBLANK(BaseStats!N123),"",",")</f>
        <v/>
      </c>
      <c r="N122" t="str">
        <f>IF(ISBLANK(BaseStats!N123),"","'"&amp;BaseStats!N123&amp;"'")&amp;IF(ISBLANK(BaseStats!O123),"",",")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IF(ISBLANK(BaseStats!G124),"'"&amp;BaseStats!F124&amp;"'","'"&amp;BaseStats!F124&amp;"',")</f>
        <v>'186'</v>
      </c>
      <c r="G123" t="str">
        <f>IF(ISBLANK(BaseStats!G124),"","'"&amp;BaseStats!G124&amp;"'")&amp;IF(ISBLANK(BaseStats!H124),"",",")</f>
        <v/>
      </c>
      <c r="H123" t="str">
        <f>IF(ISBLANK(BaseStats!H124),"","'"&amp;BaseStats!H124&amp;"'")&amp;IF(ISBLANK(BaseStats!I124),"",",")</f>
        <v/>
      </c>
      <c r="I123" t="str">
        <f>IF(ISBLANK(BaseStats!I124),"","'"&amp;BaseStats!I124&amp;"'")&amp;IF(ISBLANK(BaseStats!J124),"",",")</f>
        <v/>
      </c>
      <c r="J123" t="str">
        <f>IF(ISBLANK(BaseStats!J124),"","'"&amp;BaseStats!J124&amp;"'")&amp;IF(ISBLANK(BaseStats!K124),"",",")</f>
        <v/>
      </c>
      <c r="K123" t="str">
        <f>IF(ISBLANK(BaseStats!K124),"","'"&amp;BaseStats!K124&amp;"'")&amp;IF(ISBLANK(BaseStats!L124),"",",")</f>
        <v/>
      </c>
      <c r="L123" t="str">
        <f>IF(ISBLANK(BaseStats!L124),"","'"&amp;BaseStats!L124&amp;"'")&amp;IF(ISBLANK(BaseStats!M124),"",",")</f>
        <v/>
      </c>
      <c r="M123" t="str">
        <f>IF(ISBLANK(BaseStats!M124),"","'"&amp;BaseStats!M124&amp;"'")&amp;IF(ISBLANK(BaseStats!N124),"",",")</f>
        <v/>
      </c>
      <c r="N123" t="str">
        <f>IF(ISBLANK(BaseStats!N124),"","'"&amp;BaseStats!N124&amp;"'")&amp;IF(ISBLANK(BaseStats!O124),"",",")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IF(ISBLANK(BaseStats!G125),"'"&amp;BaseStats!F125&amp;"'","'"&amp;BaseStats!F125&amp;"',")</f>
        <v>'181'</v>
      </c>
      <c r="G124" t="str">
        <f>IF(ISBLANK(BaseStats!G125),"","'"&amp;BaseStats!G125&amp;"'")&amp;IF(ISBLANK(BaseStats!H125),"",",")</f>
        <v/>
      </c>
      <c r="H124" t="str">
        <f>IF(ISBLANK(BaseStats!H125),"","'"&amp;BaseStats!H125&amp;"'")&amp;IF(ISBLANK(BaseStats!I125),"",",")</f>
        <v/>
      </c>
      <c r="I124" t="str">
        <f>IF(ISBLANK(BaseStats!I125),"","'"&amp;BaseStats!I125&amp;"'")&amp;IF(ISBLANK(BaseStats!J125),"",",")</f>
        <v/>
      </c>
      <c r="J124" t="str">
        <f>IF(ISBLANK(BaseStats!J125),"","'"&amp;BaseStats!J125&amp;"'")&amp;IF(ISBLANK(BaseStats!K125),"",",")</f>
        <v/>
      </c>
      <c r="K124" t="str">
        <f>IF(ISBLANK(BaseStats!K125),"","'"&amp;BaseStats!K125&amp;"'")&amp;IF(ISBLANK(BaseStats!L125),"",",")</f>
        <v/>
      </c>
      <c r="L124" t="str">
        <f>IF(ISBLANK(BaseStats!L125),"","'"&amp;BaseStats!L125&amp;"'")&amp;IF(ISBLANK(BaseStats!M125),"",",")</f>
        <v/>
      </c>
      <c r="M124" t="str">
        <f>IF(ISBLANK(BaseStats!M125),"","'"&amp;BaseStats!M125&amp;"'")&amp;IF(ISBLANK(BaseStats!N125),"",",")</f>
        <v/>
      </c>
      <c r="N124" t="str">
        <f>IF(ISBLANK(BaseStats!N125),"","'"&amp;BaseStats!N125&amp;"'")&amp;IF(ISBLANK(BaseStats!O125),"",",")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IF(ISBLANK(BaseStats!G126),"'"&amp;BaseStats!F126&amp;"'","'"&amp;BaseStats!F126&amp;"',")</f>
        <v>'197'</v>
      </c>
      <c r="G125" t="str">
        <f>IF(ISBLANK(BaseStats!G126),"","'"&amp;BaseStats!G126&amp;"'")&amp;IF(ISBLANK(BaseStats!H126),"",",")</f>
        <v/>
      </c>
      <c r="H125" t="str">
        <f>IF(ISBLANK(BaseStats!H126),"","'"&amp;BaseStats!H126&amp;"'")&amp;IF(ISBLANK(BaseStats!I126),"",",")</f>
        <v/>
      </c>
      <c r="I125" t="str">
        <f>IF(ISBLANK(BaseStats!I126),"","'"&amp;BaseStats!I126&amp;"'")&amp;IF(ISBLANK(BaseStats!J126),"",",")</f>
        <v/>
      </c>
      <c r="J125" t="str">
        <f>IF(ISBLANK(BaseStats!J126),"","'"&amp;BaseStats!J126&amp;"'")&amp;IF(ISBLANK(BaseStats!K126),"",",")</f>
        <v/>
      </c>
      <c r="K125" t="str">
        <f>IF(ISBLANK(BaseStats!K126),"","'"&amp;BaseStats!K126&amp;"'")&amp;IF(ISBLANK(BaseStats!L126),"",",")</f>
        <v/>
      </c>
      <c r="L125" t="str">
        <f>IF(ISBLANK(BaseStats!L126),"","'"&amp;BaseStats!L126&amp;"'")&amp;IF(ISBLANK(BaseStats!M126),"",",")</f>
        <v/>
      </c>
      <c r="M125" t="str">
        <f>IF(ISBLANK(BaseStats!M126),"","'"&amp;BaseStats!M126&amp;"'")&amp;IF(ISBLANK(BaseStats!N126),"",",")</f>
        <v/>
      </c>
      <c r="N125" t="str">
        <f>IF(ISBLANK(BaseStats!N126),"","'"&amp;BaseStats!N126&amp;"'")&amp;IF(ISBLANK(BaseStats!O126),"",",")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IF(ISBLANK(BaseStats!G127),"'"&amp;BaseStats!F127&amp;"'","'"&amp;BaseStats!F127&amp;"',")</f>
        <v>'137'</v>
      </c>
      <c r="G126" t="str">
        <f>IF(ISBLANK(BaseStats!G127),"","'"&amp;BaseStats!G127&amp;"'")&amp;IF(ISBLANK(BaseStats!H127),"",",")</f>
        <v/>
      </c>
      <c r="H126" t="str">
        <f>IF(ISBLANK(BaseStats!H127),"","'"&amp;BaseStats!H127&amp;"'")&amp;IF(ISBLANK(BaseStats!I127),"",",")</f>
        <v/>
      </c>
      <c r="I126" t="str">
        <f>IF(ISBLANK(BaseStats!I127),"","'"&amp;BaseStats!I127&amp;"'")&amp;IF(ISBLANK(BaseStats!J127),"",",")</f>
        <v/>
      </c>
      <c r="J126" t="str">
        <f>IF(ISBLANK(BaseStats!J127),"","'"&amp;BaseStats!J127&amp;"'")&amp;IF(ISBLANK(BaseStats!K127),"",",")</f>
        <v/>
      </c>
      <c r="K126" t="str">
        <f>IF(ISBLANK(BaseStats!K127),"","'"&amp;BaseStats!K127&amp;"'")&amp;IF(ISBLANK(BaseStats!L127),"",",")</f>
        <v/>
      </c>
      <c r="L126" t="str">
        <f>IF(ISBLANK(BaseStats!L127),"","'"&amp;BaseStats!L127&amp;"'")&amp;IF(ISBLANK(BaseStats!M127),"",",")</f>
        <v/>
      </c>
      <c r="M126" t="str">
        <f>IF(ISBLANK(BaseStats!M127),"","'"&amp;BaseStats!M127&amp;"'")&amp;IF(ISBLANK(BaseStats!N127),"",",")</f>
        <v/>
      </c>
      <c r="N126" t="str">
        <f>IF(ISBLANK(BaseStats!N127),"","'"&amp;BaseStats!N127&amp;"'")&amp;IF(ISBLANK(BaseStats!O127),"",",")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IF(ISBLANK(BaseStats!G128),"'"&amp;BaseStats!F128&amp;"'","'"&amp;BaseStats!F128&amp;"',")</f>
        <v>'141'</v>
      </c>
      <c r="G127" t="str">
        <f>IF(ISBLANK(BaseStats!G128),"","'"&amp;BaseStats!G128&amp;"'")&amp;IF(ISBLANK(BaseStats!H128),"",",")</f>
        <v/>
      </c>
      <c r="H127" t="str">
        <f>IF(ISBLANK(BaseStats!H128),"","'"&amp;BaseStats!H128&amp;"'")&amp;IF(ISBLANK(BaseStats!I128),"",",")</f>
        <v/>
      </c>
      <c r="I127" t="str">
        <f>IF(ISBLANK(BaseStats!I128),"","'"&amp;BaseStats!I128&amp;"'")&amp;IF(ISBLANK(BaseStats!J128),"",",")</f>
        <v/>
      </c>
      <c r="J127" t="str">
        <f>IF(ISBLANK(BaseStats!J128),"","'"&amp;BaseStats!J128&amp;"'")&amp;IF(ISBLANK(BaseStats!K128),"",",")</f>
        <v/>
      </c>
      <c r="K127" t="str">
        <f>IF(ISBLANK(BaseStats!K128),"","'"&amp;BaseStats!K128&amp;"'")&amp;IF(ISBLANK(BaseStats!L128),"",",")</f>
        <v/>
      </c>
      <c r="L127" t="str">
        <f>IF(ISBLANK(BaseStats!L128),"","'"&amp;BaseStats!L128&amp;"'")&amp;IF(ISBLANK(BaseStats!M128),"",",")</f>
        <v/>
      </c>
      <c r="M127" t="str">
        <f>IF(ISBLANK(BaseStats!M128),"","'"&amp;BaseStats!M128&amp;"'")&amp;IF(ISBLANK(BaseStats!N128),"",",")</f>
        <v/>
      </c>
      <c r="N127" t="str">
        <f>IF(ISBLANK(BaseStats!N128),"","'"&amp;BaseStats!N128&amp;"'")&amp;IF(ISBLANK(BaseStats!O128),"",",")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IF(ISBLANK(BaseStats!G129),"'"&amp;BaseStats!F129&amp;"'","'"&amp;BaseStats!F129&amp;"',")</f>
        <v>'197'</v>
      </c>
      <c r="G128" t="str">
        <f>IF(ISBLANK(BaseStats!G129),"","'"&amp;BaseStats!G129&amp;"'")&amp;IF(ISBLANK(BaseStats!H129),"",",")</f>
        <v/>
      </c>
      <c r="H128" t="str">
        <f>IF(ISBLANK(BaseStats!H129),"","'"&amp;BaseStats!H129&amp;"'")&amp;IF(ISBLANK(BaseStats!I129),"",",")</f>
        <v/>
      </c>
      <c r="I128" t="str">
        <f>IF(ISBLANK(BaseStats!I129),"","'"&amp;BaseStats!I129&amp;"'")&amp;IF(ISBLANK(BaseStats!J129),"",",")</f>
        <v/>
      </c>
      <c r="J128" t="str">
        <f>IF(ISBLANK(BaseStats!J129),"","'"&amp;BaseStats!J129&amp;"'")&amp;IF(ISBLANK(BaseStats!K129),"",",")</f>
        <v/>
      </c>
      <c r="K128" t="str">
        <f>IF(ISBLANK(BaseStats!K129),"","'"&amp;BaseStats!K129&amp;"'")&amp;IF(ISBLANK(BaseStats!L129),"",",")</f>
        <v/>
      </c>
      <c r="L128" t="str">
        <f>IF(ISBLANK(BaseStats!L129),"","'"&amp;BaseStats!L129&amp;"'")&amp;IF(ISBLANK(BaseStats!M129),"",",")</f>
        <v/>
      </c>
      <c r="M128" t="str">
        <f>IF(ISBLANK(BaseStats!M129),"","'"&amp;BaseStats!M129&amp;"'")&amp;IF(ISBLANK(BaseStats!N129),"",",")</f>
        <v/>
      </c>
      <c r="N128" t="str">
        <f>IF(ISBLANK(BaseStats!N129),"","'"&amp;BaseStats!N129&amp;"'")&amp;IF(ISBLANK(BaseStats!O129),"",",")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IF(ISBLANK(BaseStats!G130),"'"&amp;BaseStats!F130&amp;"'","'"&amp;BaseStats!F130&amp;"',")</f>
        <v>'127'</v>
      </c>
      <c r="G129" t="str">
        <f>IF(ISBLANK(BaseStats!G130),"","'"&amp;BaseStats!G130&amp;"'")&amp;IF(ISBLANK(BaseStats!H130),"",",")</f>
        <v/>
      </c>
      <c r="H129" t="str">
        <f>IF(ISBLANK(BaseStats!H130),"","'"&amp;BaseStats!H130&amp;"'")&amp;IF(ISBLANK(BaseStats!I130),"",",")</f>
        <v/>
      </c>
      <c r="I129" t="str">
        <f>IF(ISBLANK(BaseStats!I130),"","'"&amp;BaseStats!I130&amp;"'")&amp;IF(ISBLANK(BaseStats!J130),"",",")</f>
        <v/>
      </c>
      <c r="J129" t="str">
        <f>IF(ISBLANK(BaseStats!J130),"","'"&amp;BaseStats!J130&amp;"'")&amp;IF(ISBLANK(BaseStats!K130),"",",")</f>
        <v/>
      </c>
      <c r="K129" t="str">
        <f>IF(ISBLANK(BaseStats!K130),"","'"&amp;BaseStats!K130&amp;"'")&amp;IF(ISBLANK(BaseStats!L130),"",",")</f>
        <v/>
      </c>
      <c r="L129" t="str">
        <f>IF(ISBLANK(BaseStats!L130),"","'"&amp;BaseStats!L130&amp;"'")&amp;IF(ISBLANK(BaseStats!M130),"",",")</f>
        <v/>
      </c>
      <c r="M129" t="str">
        <f>IF(ISBLANK(BaseStats!M130),"","'"&amp;BaseStats!M130&amp;"'")&amp;IF(ISBLANK(BaseStats!N130),"",",")</f>
        <v/>
      </c>
      <c r="N129" t="str">
        <f>IF(ISBLANK(BaseStats!N130),"","'"&amp;BaseStats!N130&amp;"'")&amp;IF(ISBLANK(BaseStats!O130),"",",")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IF(ISBLANK(BaseStats!G131),"'"&amp;BaseStats!F131&amp;"'","'"&amp;BaseStats!F131&amp;"',")</f>
        <v>'171'</v>
      </c>
      <c r="G130" t="str">
        <f>IF(ISBLANK(BaseStats!G131),"","'"&amp;BaseStats!G131&amp;"'")&amp;IF(ISBLANK(BaseStats!H131),"",",")</f>
        <v/>
      </c>
      <c r="H130" t="str">
        <f>IF(ISBLANK(BaseStats!H131),"","'"&amp;BaseStats!H131&amp;"'")&amp;IF(ISBLANK(BaseStats!I131),"",",")</f>
        <v/>
      </c>
      <c r="I130" t="str">
        <f>IF(ISBLANK(BaseStats!I131),"","'"&amp;BaseStats!I131&amp;"'")&amp;IF(ISBLANK(BaseStats!J131),"",",")</f>
        <v/>
      </c>
      <c r="J130" t="str">
        <f>IF(ISBLANK(BaseStats!J131),"","'"&amp;BaseStats!J131&amp;"'")&amp;IF(ISBLANK(BaseStats!K131),"",",")</f>
        <v/>
      </c>
      <c r="K130" t="str">
        <f>IF(ISBLANK(BaseStats!K131),"","'"&amp;BaseStats!K131&amp;"'")&amp;IF(ISBLANK(BaseStats!L131),"",",")</f>
        <v/>
      </c>
      <c r="L130" t="str">
        <f>IF(ISBLANK(BaseStats!L131),"","'"&amp;BaseStats!L131&amp;"'")&amp;IF(ISBLANK(BaseStats!M131),"",",")</f>
        <v/>
      </c>
      <c r="M130" t="str">
        <f>IF(ISBLANK(BaseStats!M131),"","'"&amp;BaseStats!M131&amp;"'")&amp;IF(ISBLANK(BaseStats!N131),"",",")</f>
        <v/>
      </c>
      <c r="N130" t="str">
        <f>IF(ISBLANK(BaseStats!N131),"","'"&amp;BaseStats!N131&amp;"'")&amp;IF(ISBLANK(BaseStats!O131),"",",")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IF(ISBLANK(BaseStats!G132),"'"&amp;BaseStats!F132&amp;"'","'"&amp;BaseStats!F132&amp;"',")</f>
        <v>'128'</v>
      </c>
      <c r="G131" t="str">
        <f>IF(ISBLANK(BaseStats!G132),"","'"&amp;BaseStats!G132&amp;"'")&amp;IF(ISBLANK(BaseStats!H132),"",",")</f>
        <v/>
      </c>
      <c r="H131" t="str">
        <f>IF(ISBLANK(BaseStats!H132),"","'"&amp;BaseStats!H132&amp;"'")&amp;IF(ISBLANK(BaseStats!I132),"",",")</f>
        <v/>
      </c>
      <c r="I131" t="str">
        <f>IF(ISBLANK(BaseStats!I132),"","'"&amp;BaseStats!I132&amp;"'")&amp;IF(ISBLANK(BaseStats!J132),"",",")</f>
        <v/>
      </c>
      <c r="J131" t="str">
        <f>IF(ISBLANK(BaseStats!J132),"","'"&amp;BaseStats!J132&amp;"'")&amp;IF(ISBLANK(BaseStats!K132),"",",")</f>
        <v/>
      </c>
      <c r="K131" t="str">
        <f>IF(ISBLANK(BaseStats!K132),"","'"&amp;BaseStats!K132&amp;"'")&amp;IF(ISBLANK(BaseStats!L132),"",",")</f>
        <v/>
      </c>
      <c r="L131" t="str">
        <f>IF(ISBLANK(BaseStats!L132),"","'"&amp;BaseStats!L132&amp;"'")&amp;IF(ISBLANK(BaseStats!M132),"",",")</f>
        <v/>
      </c>
      <c r="M131" t="str">
        <f>IF(ISBLANK(BaseStats!M132),"","'"&amp;BaseStats!M132&amp;"'")&amp;IF(ISBLANK(BaseStats!N132),"",",")</f>
        <v/>
      </c>
      <c r="N131" t="str">
        <f>IF(ISBLANK(BaseStats!N132),"","'"&amp;BaseStats!N132&amp;"'")&amp;IF(ISBLANK(BaseStats!O132),"",",")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IF(ISBLANK(BaseStats!G133),"'"&amp;BaseStats!F133&amp;"'","'"&amp;BaseStats!F133&amp;"',")</f>
        <v>'169'</v>
      </c>
      <c r="G132" t="str">
        <f>IF(ISBLANK(BaseStats!G133),"","'"&amp;BaseStats!G133&amp;"'")&amp;IF(ISBLANK(BaseStats!H133),"",",")</f>
        <v/>
      </c>
      <c r="H132" t="str">
        <f>IF(ISBLANK(BaseStats!H133),"","'"&amp;BaseStats!H133&amp;"'")&amp;IF(ISBLANK(BaseStats!I133),"",",")</f>
        <v/>
      </c>
      <c r="I132" t="str">
        <f>IF(ISBLANK(BaseStats!I133),"","'"&amp;BaseStats!I133&amp;"'")&amp;IF(ISBLANK(BaseStats!J133),"",",")</f>
        <v/>
      </c>
      <c r="J132" t="str">
        <f>IF(ISBLANK(BaseStats!J133),"","'"&amp;BaseStats!J133&amp;"'")&amp;IF(ISBLANK(BaseStats!K133),"",",")</f>
        <v/>
      </c>
      <c r="K132" t="str">
        <f>IF(ISBLANK(BaseStats!K133),"","'"&amp;BaseStats!K133&amp;"'")&amp;IF(ISBLANK(BaseStats!L133),"",",")</f>
        <v/>
      </c>
      <c r="L132" t="str">
        <f>IF(ISBLANK(BaseStats!L133),"","'"&amp;BaseStats!L133&amp;"'")&amp;IF(ISBLANK(BaseStats!M133),"",",")</f>
        <v/>
      </c>
      <c r="M132" t="str">
        <f>IF(ISBLANK(BaseStats!M133),"","'"&amp;BaseStats!M133&amp;"'")&amp;IF(ISBLANK(BaseStats!N133),"",",")</f>
        <v/>
      </c>
      <c r="N132" t="str">
        <f>IF(ISBLANK(BaseStats!N133),"","'"&amp;BaseStats!N133&amp;"'")&amp;IF(ISBLANK(BaseStats!O133),"",",")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IF(ISBLANK(BaseStats!G134),"'"&amp;BaseStats!F134&amp;"'","'"&amp;BaseStats!F134&amp;"',")</f>
        <v>'165'</v>
      </c>
      <c r="G133" t="str">
        <f>IF(ISBLANK(BaseStats!G134),"","'"&amp;BaseStats!G134&amp;"'")&amp;IF(ISBLANK(BaseStats!H134),"",",")</f>
        <v/>
      </c>
      <c r="H133" t="str">
        <f>IF(ISBLANK(BaseStats!H134),"","'"&amp;BaseStats!H134&amp;"'")&amp;IF(ISBLANK(BaseStats!I134),"",",")</f>
        <v/>
      </c>
      <c r="I133" t="str">
        <f>IF(ISBLANK(BaseStats!I134),"","'"&amp;BaseStats!I134&amp;"'")&amp;IF(ISBLANK(BaseStats!J134),"",",")</f>
        <v/>
      </c>
      <c r="J133" t="str">
        <f>IF(ISBLANK(BaseStats!J134),"","'"&amp;BaseStats!J134&amp;"'")&amp;IF(ISBLANK(BaseStats!K134),"",",")</f>
        <v/>
      </c>
      <c r="K133" t="str">
        <f>IF(ISBLANK(BaseStats!K134),"","'"&amp;BaseStats!K134&amp;"'")&amp;IF(ISBLANK(BaseStats!L134),"",",")</f>
        <v/>
      </c>
      <c r="L133" t="str">
        <f>IF(ISBLANK(BaseStats!L134),"","'"&amp;BaseStats!L134&amp;"'")&amp;IF(ISBLANK(BaseStats!M134),"",",")</f>
        <v/>
      </c>
      <c r="M133" t="str">
        <f>IF(ISBLANK(BaseStats!M134),"","'"&amp;BaseStats!M134&amp;"'")&amp;IF(ISBLANK(BaseStats!N134),"",",")</f>
        <v/>
      </c>
      <c r="N133" t="str">
        <f>IF(ISBLANK(BaseStats!N134),"","'"&amp;BaseStats!N134&amp;"'")&amp;IF(ISBLANK(BaseStats!O134),"",",")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IF(ISBLANK(BaseStats!G135),"'"&amp;BaseStats!F135&amp;"'","'"&amp;BaseStats!F135&amp;"',")</f>
        <v>'103'</v>
      </c>
      <c r="G134" t="str">
        <f>IF(ISBLANK(BaseStats!G135),"","'"&amp;BaseStats!G135&amp;"'")&amp;IF(ISBLANK(BaseStats!H135),"",",")</f>
        <v/>
      </c>
      <c r="H134" t="str">
        <f>IF(ISBLANK(BaseStats!H135),"","'"&amp;BaseStats!H135&amp;"'")&amp;IF(ISBLANK(BaseStats!I135),"",",")</f>
        <v/>
      </c>
      <c r="I134" t="str">
        <f>IF(ISBLANK(BaseStats!I135),"","'"&amp;BaseStats!I135&amp;"'")&amp;IF(ISBLANK(BaseStats!J135),"",",")</f>
        <v/>
      </c>
      <c r="J134" t="str">
        <f>IF(ISBLANK(BaseStats!J135),"","'"&amp;BaseStats!J135&amp;"'")&amp;IF(ISBLANK(BaseStats!K135),"",",")</f>
        <v/>
      </c>
      <c r="K134" t="str">
        <f>IF(ISBLANK(BaseStats!K135),"","'"&amp;BaseStats!K135&amp;"'")&amp;IF(ISBLANK(BaseStats!L135),"",",")</f>
        <v/>
      </c>
      <c r="L134" t="str">
        <f>IF(ISBLANK(BaseStats!L135),"","'"&amp;BaseStats!L135&amp;"'")&amp;IF(ISBLANK(BaseStats!M135),"",",")</f>
        <v/>
      </c>
      <c r="M134" t="str">
        <f>IF(ISBLANK(BaseStats!M135),"","'"&amp;BaseStats!M135&amp;"'")&amp;IF(ISBLANK(BaseStats!N135),"",",")</f>
        <v/>
      </c>
      <c r="N134" t="str">
        <f>IF(ISBLANK(BaseStats!N135),"","'"&amp;BaseStats!N135&amp;"'")&amp;IF(ISBLANK(BaseStats!O135),"",",")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IF(ISBLANK(BaseStats!G136),"'"&amp;BaseStats!F136&amp;"'","'"&amp;BaseStats!F136&amp;"',")</f>
        <v>'156'</v>
      </c>
      <c r="G135" t="str">
        <f>IF(ISBLANK(BaseStats!G136),"","'"&amp;BaseStats!G136&amp;"'")&amp;IF(ISBLANK(BaseStats!H136),"",",")</f>
        <v/>
      </c>
      <c r="H135" t="str">
        <f>IF(ISBLANK(BaseStats!H136),"","'"&amp;BaseStats!H136&amp;"'")&amp;IF(ISBLANK(BaseStats!I136),"",",")</f>
        <v/>
      </c>
      <c r="I135" t="str">
        <f>IF(ISBLANK(BaseStats!I136),"","'"&amp;BaseStats!I136&amp;"'")&amp;IF(ISBLANK(BaseStats!J136),"",",")</f>
        <v/>
      </c>
      <c r="J135" t="str">
        <f>IF(ISBLANK(BaseStats!J136),"","'"&amp;BaseStats!J136&amp;"'")&amp;IF(ISBLANK(BaseStats!K136),"",",")</f>
        <v/>
      </c>
      <c r="K135" t="str">
        <f>IF(ISBLANK(BaseStats!K136),"","'"&amp;BaseStats!K136&amp;"'")&amp;IF(ISBLANK(BaseStats!L136),"",",")</f>
        <v/>
      </c>
      <c r="L135" t="str">
        <f>IF(ISBLANK(BaseStats!L136),"","'"&amp;BaseStats!L136&amp;"'")&amp;IF(ISBLANK(BaseStats!M136),"",",")</f>
        <v/>
      </c>
      <c r="M135" t="str">
        <f>IF(ISBLANK(BaseStats!M136),"","'"&amp;BaseStats!M136&amp;"'")&amp;IF(ISBLANK(BaseStats!N136),"",",")</f>
        <v/>
      </c>
      <c r="N135" t="str">
        <f>IF(ISBLANK(BaseStats!N136),"","'"&amp;BaseStats!N136&amp;"'")&amp;IF(ISBLANK(BaseStats!O136),"",",")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IF(ISBLANK(BaseStats!G137),"'"&amp;BaseStats!F137&amp;"'","'"&amp;BaseStats!F137&amp;"',")</f>
        <v>'110'</v>
      </c>
      <c r="G136" t="str">
        <f>IF(ISBLANK(BaseStats!G137),"","'"&amp;BaseStats!G137&amp;"'")&amp;IF(ISBLANK(BaseStats!H137),"",",")</f>
        <v/>
      </c>
      <c r="H136" t="str">
        <f>IF(ISBLANK(BaseStats!H137),"","'"&amp;BaseStats!H137&amp;"'")&amp;IF(ISBLANK(BaseStats!I137),"",",")</f>
        <v/>
      </c>
      <c r="I136" t="str">
        <f>IF(ISBLANK(BaseStats!I137),"","'"&amp;BaseStats!I137&amp;"'")&amp;IF(ISBLANK(BaseStats!J137),"",",")</f>
        <v/>
      </c>
      <c r="J136" t="str">
        <f>IF(ISBLANK(BaseStats!J137),"","'"&amp;BaseStats!J137&amp;"'")&amp;IF(ISBLANK(BaseStats!K137),"",",")</f>
        <v/>
      </c>
      <c r="K136" t="str">
        <f>IF(ISBLANK(BaseStats!K137),"","'"&amp;BaseStats!K137&amp;"'")&amp;IF(ISBLANK(BaseStats!L137),"",",")</f>
        <v/>
      </c>
      <c r="L136" t="str">
        <f>IF(ISBLANK(BaseStats!L137),"","'"&amp;BaseStats!L137&amp;"'")&amp;IF(ISBLANK(BaseStats!M137),"",",")</f>
        <v/>
      </c>
      <c r="M136" t="str">
        <f>IF(ISBLANK(BaseStats!M137),"","'"&amp;BaseStats!M137&amp;"'")&amp;IF(ISBLANK(BaseStats!N137),"",",")</f>
        <v/>
      </c>
      <c r="N136" t="str">
        <f>IF(ISBLANK(BaseStats!N137),"","'"&amp;BaseStats!N137&amp;"'")&amp;IF(ISBLANK(BaseStats!O137),"",",")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IF(ISBLANK(BaseStats!G138),"'"&amp;BaseStats!F138&amp;"'","'"&amp;BaseStats!F138&amp;"',")</f>
        <v>'147'</v>
      </c>
      <c r="G137" t="str">
        <f>IF(ISBLANK(BaseStats!G138),"","'"&amp;BaseStats!G138&amp;"'")&amp;IF(ISBLANK(BaseStats!H138),"",",")</f>
        <v/>
      </c>
      <c r="H137" t="str">
        <f>IF(ISBLANK(BaseStats!H138),"","'"&amp;BaseStats!H138&amp;"'")&amp;IF(ISBLANK(BaseStats!I138),"",",")</f>
        <v/>
      </c>
      <c r="I137" t="str">
        <f>IF(ISBLANK(BaseStats!I138),"","'"&amp;BaseStats!I138&amp;"'")&amp;IF(ISBLANK(BaseStats!J138),"",",")</f>
        <v/>
      </c>
      <c r="J137" t="str">
        <f>IF(ISBLANK(BaseStats!J138),"","'"&amp;BaseStats!J138&amp;"'")&amp;IF(ISBLANK(BaseStats!K138),"",",")</f>
        <v/>
      </c>
      <c r="K137" t="str">
        <f>IF(ISBLANK(BaseStats!K138),"","'"&amp;BaseStats!K138&amp;"'")&amp;IF(ISBLANK(BaseStats!L138),"",",")</f>
        <v/>
      </c>
      <c r="L137" t="str">
        <f>IF(ISBLANK(BaseStats!L138),"","'"&amp;BaseStats!L138&amp;"'")&amp;IF(ISBLANK(BaseStats!M138),"",",")</f>
        <v/>
      </c>
      <c r="M137" t="str">
        <f>IF(ISBLANK(BaseStats!M138),"","'"&amp;BaseStats!M138&amp;"'")&amp;IF(ISBLANK(BaseStats!N138),"",",")</f>
        <v/>
      </c>
      <c r="N137" t="str">
        <f>IF(ISBLANK(BaseStats!N138),"","'"&amp;BaseStats!N138&amp;"'")&amp;IF(ISBLANK(BaseStats!O138),"",",")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IF(ISBLANK(BaseStats!G139),"'"&amp;BaseStats!F139&amp;"'","'"&amp;BaseStats!F139&amp;"',")</f>
        <v>'112'</v>
      </c>
      <c r="G138" t="str">
        <f>IF(ISBLANK(BaseStats!G139),"","'"&amp;BaseStats!G139&amp;"'")&amp;IF(ISBLANK(BaseStats!H139),"",",")</f>
        <v/>
      </c>
      <c r="H138" t="str">
        <f>IF(ISBLANK(BaseStats!H139),"","'"&amp;BaseStats!H139&amp;"'")&amp;IF(ISBLANK(BaseStats!I139),"",",")</f>
        <v/>
      </c>
      <c r="I138" t="str">
        <f>IF(ISBLANK(BaseStats!I139),"","'"&amp;BaseStats!I139&amp;"'")&amp;IF(ISBLANK(BaseStats!J139),"",",")</f>
        <v/>
      </c>
      <c r="J138" t="str">
        <f>IF(ISBLANK(BaseStats!J139),"","'"&amp;BaseStats!J139&amp;"'")&amp;IF(ISBLANK(BaseStats!K139),"",",")</f>
        <v/>
      </c>
      <c r="K138" t="str">
        <f>IF(ISBLANK(BaseStats!K139),"","'"&amp;BaseStats!K139&amp;"'")&amp;IF(ISBLANK(BaseStats!L139),"",",")</f>
        <v/>
      </c>
      <c r="L138" t="str">
        <f>IF(ISBLANK(BaseStats!L139),"","'"&amp;BaseStats!L139&amp;"'")&amp;IF(ISBLANK(BaseStats!M139),"",",")</f>
        <v/>
      </c>
      <c r="M138" t="str">
        <f>IF(ISBLANK(BaseStats!M139),"","'"&amp;BaseStats!M139&amp;"'")&amp;IF(ISBLANK(BaseStats!N139),"",",")</f>
        <v/>
      </c>
      <c r="N138" t="str">
        <f>IF(ISBLANK(BaseStats!N139),"","'"&amp;BaseStats!N139&amp;"'")&amp;IF(ISBLANK(BaseStats!O139),"",",")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IF(ISBLANK(BaseStats!G140),"'"&amp;BaseStats!F140&amp;"'","'"&amp;BaseStats!F140&amp;"',")</f>
        <v>'184'</v>
      </c>
      <c r="G139" t="str">
        <f>IF(ISBLANK(BaseStats!G140),"","'"&amp;BaseStats!G140&amp;"'")&amp;IF(ISBLANK(BaseStats!H140),"",",")</f>
        <v/>
      </c>
      <c r="H139" t="str">
        <f>IF(ISBLANK(BaseStats!H140),"","'"&amp;BaseStats!H140&amp;"'")&amp;IF(ISBLANK(BaseStats!I140),"",",")</f>
        <v/>
      </c>
      <c r="I139" t="str">
        <f>IF(ISBLANK(BaseStats!I140),"","'"&amp;BaseStats!I140&amp;"'")&amp;IF(ISBLANK(BaseStats!J140),"",",")</f>
        <v/>
      </c>
      <c r="J139" t="str">
        <f>IF(ISBLANK(BaseStats!J140),"","'"&amp;BaseStats!J140&amp;"'")&amp;IF(ISBLANK(BaseStats!K140),"",",")</f>
        <v/>
      </c>
      <c r="K139" t="str">
        <f>IF(ISBLANK(BaseStats!K140),"","'"&amp;BaseStats!K140&amp;"'")&amp;IF(ISBLANK(BaseStats!L140),"",",")</f>
        <v/>
      </c>
      <c r="L139" t="str">
        <f>IF(ISBLANK(BaseStats!L140),"","'"&amp;BaseStats!L140&amp;"'")&amp;IF(ISBLANK(BaseStats!M140),"",",")</f>
        <v/>
      </c>
      <c r="M139" t="str">
        <f>IF(ISBLANK(BaseStats!M140),"","'"&amp;BaseStats!M140&amp;"'")&amp;IF(ISBLANK(BaseStats!N140),"",",")</f>
        <v/>
      </c>
      <c r="N139" t="str">
        <f>IF(ISBLANK(BaseStats!N140),"","'"&amp;BaseStats!N140&amp;"'")&amp;IF(ISBLANK(BaseStats!O140),"",",")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IF(ISBLANK(BaseStats!G141),"'"&amp;BaseStats!F141&amp;"'","'"&amp;BaseStats!F141&amp;"',")</f>
        <v>'205'</v>
      </c>
      <c r="G140" t="str">
        <f>IF(ISBLANK(BaseStats!G141),"","'"&amp;BaseStats!G141&amp;"'")&amp;IF(ISBLANK(BaseStats!H141),"",",")</f>
        <v/>
      </c>
      <c r="H140" t="str">
        <f>IF(ISBLANK(BaseStats!H141),"","'"&amp;BaseStats!H141&amp;"'")&amp;IF(ISBLANK(BaseStats!I141),"",",")</f>
        <v/>
      </c>
      <c r="I140" t="str">
        <f>IF(ISBLANK(BaseStats!I141),"","'"&amp;BaseStats!I141&amp;"'")&amp;IF(ISBLANK(BaseStats!J141),"",",")</f>
        <v/>
      </c>
      <c r="J140" t="str">
        <f>IF(ISBLANK(BaseStats!J141),"","'"&amp;BaseStats!J141&amp;"'")&amp;IF(ISBLANK(BaseStats!K141),"",",")</f>
        <v/>
      </c>
      <c r="K140" t="str">
        <f>IF(ISBLANK(BaseStats!K141),"","'"&amp;BaseStats!K141&amp;"'")&amp;IF(ISBLANK(BaseStats!L141),"",",")</f>
        <v/>
      </c>
      <c r="L140" t="str">
        <f>IF(ISBLANK(BaseStats!L141),"","'"&amp;BaseStats!L141&amp;"'")&amp;IF(ISBLANK(BaseStats!M141),"",",")</f>
        <v/>
      </c>
      <c r="M140" t="str">
        <f>IF(ISBLANK(BaseStats!M141),"","'"&amp;BaseStats!M141&amp;"'")&amp;IF(ISBLANK(BaseStats!N141),"",",")</f>
        <v/>
      </c>
      <c r="N140" t="str">
        <f>IF(ISBLANK(BaseStats!N141),"","'"&amp;BaseStats!N141&amp;"'")&amp;IF(ISBLANK(BaseStats!O141),"",",")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IF(ISBLANK(BaseStats!G142),"'"&amp;BaseStats!F142&amp;"'","'"&amp;BaseStats!F142&amp;"',")</f>
        <v>'170'</v>
      </c>
      <c r="G141" t="str">
        <f>IF(ISBLANK(BaseStats!G142),"","'"&amp;BaseStats!G142&amp;"'")&amp;IF(ISBLANK(BaseStats!H142),"",",")</f>
        <v/>
      </c>
      <c r="H141" t="str">
        <f>IF(ISBLANK(BaseStats!H142),"","'"&amp;BaseStats!H142&amp;"'")&amp;IF(ISBLANK(BaseStats!I142),"",",")</f>
        <v/>
      </c>
      <c r="I141" t="str">
        <f>IF(ISBLANK(BaseStats!I142),"","'"&amp;BaseStats!I142&amp;"'")&amp;IF(ISBLANK(BaseStats!J142),"",",")</f>
        <v/>
      </c>
      <c r="J141" t="str">
        <f>IF(ISBLANK(BaseStats!J142),"","'"&amp;BaseStats!J142&amp;"'")&amp;IF(ISBLANK(BaseStats!K142),"",",")</f>
        <v/>
      </c>
      <c r="K141" t="str">
        <f>IF(ISBLANK(BaseStats!K142),"","'"&amp;BaseStats!K142&amp;"'")&amp;IF(ISBLANK(BaseStats!L142),"",",")</f>
        <v/>
      </c>
      <c r="L141" t="str">
        <f>IF(ISBLANK(BaseStats!L142),"","'"&amp;BaseStats!L142&amp;"'")&amp;IF(ISBLANK(BaseStats!M142),"",",")</f>
        <v/>
      </c>
      <c r="M141" t="str">
        <f>IF(ISBLANK(BaseStats!M142),"","'"&amp;BaseStats!M142&amp;"'")&amp;IF(ISBLANK(BaseStats!N142),"",",")</f>
        <v/>
      </c>
      <c r="N141" t="str">
        <f>IF(ISBLANK(BaseStats!N142),"","'"&amp;BaseStats!N142&amp;"'")&amp;IF(ISBLANK(BaseStats!O142),"",",")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IF(ISBLANK(BaseStats!G143),"'"&amp;BaseStats!F143&amp;"'","'"&amp;BaseStats!F143&amp;"',")</f>
        <v>'151'</v>
      </c>
      <c r="G142" t="str">
        <f>IF(ISBLANK(BaseStats!G143),"","'"&amp;BaseStats!G143&amp;"'")&amp;IF(ISBLANK(BaseStats!H143),"",",")</f>
        <v/>
      </c>
      <c r="H142" t="str">
        <f>IF(ISBLANK(BaseStats!H143),"","'"&amp;BaseStats!H143&amp;"'")&amp;IF(ISBLANK(BaseStats!I143),"",",")</f>
        <v/>
      </c>
      <c r="I142" t="str">
        <f>IF(ISBLANK(BaseStats!I143),"","'"&amp;BaseStats!I143&amp;"'")&amp;IF(ISBLANK(BaseStats!J143),"",",")</f>
        <v/>
      </c>
      <c r="J142" t="str">
        <f>IF(ISBLANK(BaseStats!J143),"","'"&amp;BaseStats!J143&amp;"'")&amp;IF(ISBLANK(BaseStats!K143),"",",")</f>
        <v/>
      </c>
      <c r="K142" t="str">
        <f>IF(ISBLANK(BaseStats!K143),"","'"&amp;BaseStats!K143&amp;"'")&amp;IF(ISBLANK(BaseStats!L143),"",",")</f>
        <v/>
      </c>
      <c r="L142" t="str">
        <f>IF(ISBLANK(BaseStats!L143),"","'"&amp;BaseStats!L143&amp;"'")&amp;IF(ISBLANK(BaseStats!M143),"",",")</f>
        <v/>
      </c>
      <c r="M142" t="str">
        <f>IF(ISBLANK(BaseStats!M143),"","'"&amp;BaseStats!M143&amp;"'")&amp;IF(ISBLANK(BaseStats!N143),"",",")</f>
        <v/>
      </c>
      <c r="N142" t="str">
        <f>IF(ISBLANK(BaseStats!N143),"","'"&amp;BaseStats!N143&amp;"'")&amp;IF(ISBLANK(BaseStats!O143),"",",")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IF(ISBLANK(BaseStats!G144),"'"&amp;BaseStats!F144&amp;"'","'"&amp;BaseStats!F144&amp;"',")</f>
        <v>'158'</v>
      </c>
      <c r="G143" t="str">
        <f>IF(ISBLANK(BaseStats!G144),"","'"&amp;BaseStats!G144&amp;"'")&amp;IF(ISBLANK(BaseStats!H144),"",",")</f>
        <v/>
      </c>
      <c r="H143" t="str">
        <f>IF(ISBLANK(BaseStats!H144),"","'"&amp;BaseStats!H144&amp;"'")&amp;IF(ISBLANK(BaseStats!I144),"",",")</f>
        <v/>
      </c>
      <c r="I143" t="str">
        <f>IF(ISBLANK(BaseStats!I144),"","'"&amp;BaseStats!I144&amp;"'")&amp;IF(ISBLANK(BaseStats!J144),"",",")</f>
        <v/>
      </c>
      <c r="J143" t="str">
        <f>IF(ISBLANK(BaseStats!J144),"","'"&amp;BaseStats!J144&amp;"'")&amp;IF(ISBLANK(BaseStats!K144),"",",")</f>
        <v/>
      </c>
      <c r="K143" t="str">
        <f>IF(ISBLANK(BaseStats!K144),"","'"&amp;BaseStats!K144&amp;"'")&amp;IF(ISBLANK(BaseStats!L144),"",",")</f>
        <v/>
      </c>
      <c r="L143" t="str">
        <f>IF(ISBLANK(BaseStats!L144),"","'"&amp;BaseStats!L144&amp;"'")&amp;IF(ISBLANK(BaseStats!M144),"",",")</f>
        <v/>
      </c>
      <c r="M143" t="str">
        <f>IF(ISBLANK(BaseStats!M144),"","'"&amp;BaseStats!M144&amp;"'")&amp;IF(ISBLANK(BaseStats!N144),"",",")</f>
        <v/>
      </c>
      <c r="N143" t="str">
        <f>IF(ISBLANK(BaseStats!N144),"","'"&amp;BaseStats!N144&amp;"'")&amp;IF(ISBLANK(BaseStats!O144),"",",")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IF(ISBLANK(BaseStats!G145),"'"&amp;BaseStats!F145&amp;"'","'"&amp;BaseStats!F145&amp;"',")</f>
        <v>'154'</v>
      </c>
      <c r="G144" t="str">
        <f>IF(ISBLANK(BaseStats!G145),"","'"&amp;BaseStats!G145&amp;"'")&amp;IF(ISBLANK(BaseStats!H145),"",",")</f>
        <v/>
      </c>
      <c r="H144" t="str">
        <f>IF(ISBLANK(BaseStats!H145),"","'"&amp;BaseStats!H145&amp;"'")&amp;IF(ISBLANK(BaseStats!I145),"",",")</f>
        <v/>
      </c>
      <c r="I144" t="str">
        <f>IF(ISBLANK(BaseStats!I145),"","'"&amp;BaseStats!I145&amp;"'")&amp;IF(ISBLANK(BaseStats!J145),"",",")</f>
        <v/>
      </c>
      <c r="J144" t="str">
        <f>IF(ISBLANK(BaseStats!J145),"","'"&amp;BaseStats!J145&amp;"'")&amp;IF(ISBLANK(BaseStats!K145),"",",")</f>
        <v/>
      </c>
      <c r="K144" t="str">
        <f>IF(ISBLANK(BaseStats!K145),"","'"&amp;BaseStats!K145&amp;"'")&amp;IF(ISBLANK(BaseStats!L145),"",",")</f>
        <v/>
      </c>
      <c r="L144" t="str">
        <f>IF(ISBLANK(BaseStats!L145),"","'"&amp;BaseStats!L145&amp;"'")&amp;IF(ISBLANK(BaseStats!M145),"",",")</f>
        <v/>
      </c>
      <c r="M144" t="str">
        <f>IF(ISBLANK(BaseStats!M145),"","'"&amp;BaseStats!M145&amp;"'")&amp;IF(ISBLANK(BaseStats!N145),"",",")</f>
        <v/>
      </c>
      <c r="N144" t="str">
        <f>IF(ISBLANK(BaseStats!N145),"","'"&amp;BaseStats!N145&amp;"'")&amp;IF(ISBLANK(BaseStats!O145),"",",")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IF(ISBLANK(BaseStats!G146),"'"&amp;BaseStats!F146&amp;"'","'"&amp;BaseStats!F146&amp;"',")</f>
        <v>'182'</v>
      </c>
      <c r="G145" t="str">
        <f>IF(ISBLANK(BaseStats!G146),"","'"&amp;BaseStats!G146&amp;"'")&amp;IF(ISBLANK(BaseStats!H146),"",",")</f>
        <v/>
      </c>
      <c r="H145" t="str">
        <f>IF(ISBLANK(BaseStats!H146),"","'"&amp;BaseStats!H146&amp;"'")&amp;IF(ISBLANK(BaseStats!I146),"",",")</f>
        <v/>
      </c>
      <c r="I145" t="str">
        <f>IF(ISBLANK(BaseStats!I146),"","'"&amp;BaseStats!I146&amp;"'")&amp;IF(ISBLANK(BaseStats!J146),"",",")</f>
        <v/>
      </c>
      <c r="J145" t="str">
        <f>IF(ISBLANK(BaseStats!J146),"","'"&amp;BaseStats!J146&amp;"'")&amp;IF(ISBLANK(BaseStats!K146),"",",")</f>
        <v/>
      </c>
      <c r="K145" t="str">
        <f>IF(ISBLANK(BaseStats!K146),"","'"&amp;BaseStats!K146&amp;"'")&amp;IF(ISBLANK(BaseStats!L146),"",",")</f>
        <v/>
      </c>
      <c r="L145" t="str">
        <f>IF(ISBLANK(BaseStats!L146),"","'"&amp;BaseStats!L146&amp;"'")&amp;IF(ISBLANK(BaseStats!M146),"",",")</f>
        <v/>
      </c>
      <c r="M145" t="str">
        <f>IF(ISBLANK(BaseStats!M146),"","'"&amp;BaseStats!M146&amp;"'")&amp;IF(ISBLANK(BaseStats!N146),"",",")</f>
        <v/>
      </c>
      <c r="N145" t="str">
        <f>IF(ISBLANK(BaseStats!N146),"","'"&amp;BaseStats!N146&amp;"'")&amp;IF(ISBLANK(BaseStats!O146),"",",")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IF(ISBLANK(BaseStats!G147),"'"&amp;BaseStats!F147&amp;"'","'"&amp;BaseStats!F147&amp;"',")</f>
        <v>'183'</v>
      </c>
      <c r="G146" t="str">
        <f>IF(ISBLANK(BaseStats!G147),"","'"&amp;BaseStats!G147&amp;"'")&amp;IF(ISBLANK(BaseStats!H147),"",",")</f>
        <v/>
      </c>
      <c r="H146" t="str">
        <f>IF(ISBLANK(BaseStats!H147),"","'"&amp;BaseStats!H147&amp;"'")&amp;IF(ISBLANK(BaseStats!I147),"",",")</f>
        <v/>
      </c>
      <c r="I146" t="str">
        <f>IF(ISBLANK(BaseStats!I147),"","'"&amp;BaseStats!I147&amp;"'")&amp;IF(ISBLANK(BaseStats!J147),"",",")</f>
        <v/>
      </c>
      <c r="J146" t="str">
        <f>IF(ISBLANK(BaseStats!J147),"","'"&amp;BaseStats!J147&amp;"'")&amp;IF(ISBLANK(BaseStats!K147),"",",")</f>
        <v/>
      </c>
      <c r="K146" t="str">
        <f>IF(ISBLANK(BaseStats!K147),"","'"&amp;BaseStats!K147&amp;"'")&amp;IF(ISBLANK(BaseStats!L147),"",",")</f>
        <v/>
      </c>
      <c r="L146" t="str">
        <f>IF(ISBLANK(BaseStats!L147),"","'"&amp;BaseStats!L147&amp;"'")&amp;IF(ISBLANK(BaseStats!M147),"",",")</f>
        <v/>
      </c>
      <c r="M146" t="str">
        <f>IF(ISBLANK(BaseStats!M147),"","'"&amp;BaseStats!M147&amp;"'")&amp;IF(ISBLANK(BaseStats!N147),"",",")</f>
        <v/>
      </c>
      <c r="N146" t="str">
        <f>IF(ISBLANK(BaseStats!N147),"","'"&amp;BaseStats!N147&amp;"'")&amp;IF(ISBLANK(BaseStats!O147),"",",")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IF(ISBLANK(BaseStats!G148),"'"&amp;BaseStats!F148&amp;"'","'"&amp;BaseStats!F148&amp;"',")</f>
        <v>'85'</v>
      </c>
      <c r="G147" t="str">
        <f>IF(ISBLANK(BaseStats!G148),"","'"&amp;BaseStats!G148&amp;"'")&amp;IF(ISBLANK(BaseStats!H148),"",",")</f>
        <v/>
      </c>
      <c r="H147" t="str">
        <f>IF(ISBLANK(BaseStats!H148),"","'"&amp;BaseStats!H148&amp;"'")&amp;IF(ISBLANK(BaseStats!I148),"",",")</f>
        <v/>
      </c>
      <c r="I147" t="str">
        <f>IF(ISBLANK(BaseStats!I148),"","'"&amp;BaseStats!I148&amp;"'")&amp;IF(ISBLANK(BaseStats!J148),"",",")</f>
        <v/>
      </c>
      <c r="J147" t="str">
        <f>IF(ISBLANK(BaseStats!J148),"","'"&amp;BaseStats!J148&amp;"'")&amp;IF(ISBLANK(BaseStats!K148),"",",")</f>
        <v/>
      </c>
      <c r="K147" t="str">
        <f>IF(ISBLANK(BaseStats!K148),"","'"&amp;BaseStats!K148&amp;"'")&amp;IF(ISBLANK(BaseStats!L148),"",",")</f>
        <v/>
      </c>
      <c r="L147" t="str">
        <f>IF(ISBLANK(BaseStats!L148),"","'"&amp;BaseStats!L148&amp;"'")&amp;IF(ISBLANK(BaseStats!M148),"",",")</f>
        <v/>
      </c>
      <c r="M147" t="str">
        <f>IF(ISBLANK(BaseStats!M148),"","'"&amp;BaseStats!M148&amp;"'")&amp;IF(ISBLANK(BaseStats!N148),"",",")</f>
        <v/>
      </c>
      <c r="N147" t="str">
        <f>IF(ISBLANK(BaseStats!N148),"","'"&amp;BaseStats!N148&amp;"'")&amp;IF(ISBLANK(BaseStats!O148),"",",")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IF(ISBLANK(BaseStats!G149),"'"&amp;BaseStats!F149&amp;"'","'"&amp;BaseStats!F149&amp;"',")</f>
        <v>'186'</v>
      </c>
      <c r="G148" t="str">
        <f>IF(ISBLANK(BaseStats!G149),"","'"&amp;BaseStats!G149&amp;"'")&amp;IF(ISBLANK(BaseStats!H149),"",",")</f>
        <v/>
      </c>
      <c r="H148" t="str">
        <f>IF(ISBLANK(BaseStats!H149),"","'"&amp;BaseStats!H149&amp;"'")&amp;IF(ISBLANK(BaseStats!I149),"",",")</f>
        <v/>
      </c>
      <c r="I148" t="str">
        <f>IF(ISBLANK(BaseStats!I149),"","'"&amp;BaseStats!I149&amp;"'")&amp;IF(ISBLANK(BaseStats!J149),"",",")</f>
        <v/>
      </c>
      <c r="J148" t="str">
        <f>IF(ISBLANK(BaseStats!J149),"","'"&amp;BaseStats!J149&amp;"'")&amp;IF(ISBLANK(BaseStats!K149),"",",")</f>
        <v/>
      </c>
      <c r="K148" t="str">
        <f>IF(ISBLANK(BaseStats!K149),"","'"&amp;BaseStats!K149&amp;"'")&amp;IF(ISBLANK(BaseStats!L149),"",",")</f>
        <v/>
      </c>
      <c r="L148" t="str">
        <f>IF(ISBLANK(BaseStats!L149),"","'"&amp;BaseStats!L149&amp;"'")&amp;IF(ISBLANK(BaseStats!M149),"",",")</f>
        <v/>
      </c>
      <c r="M148" t="str">
        <f>IF(ISBLANK(BaseStats!M149),"","'"&amp;BaseStats!M149&amp;"'")&amp;IF(ISBLANK(BaseStats!N149),"",",")</f>
        <v/>
      </c>
      <c r="N148" t="str">
        <f>IF(ISBLANK(BaseStats!N149),"","'"&amp;BaseStats!N149&amp;"'")&amp;IF(ISBLANK(BaseStats!O149),"",",")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IF(ISBLANK(BaseStats!G150),"'"&amp;BaseStats!F150&amp;"'","'"&amp;BaseStats!F150&amp;"',")</f>
        <v>'174'</v>
      </c>
      <c r="G149" t="str">
        <f>IF(ISBLANK(BaseStats!G150),"","'"&amp;BaseStats!G150&amp;"'")&amp;IF(ISBLANK(BaseStats!H150),"",",")</f>
        <v/>
      </c>
      <c r="H149" t="str">
        <f>IF(ISBLANK(BaseStats!H150),"","'"&amp;BaseStats!H150&amp;"'")&amp;IF(ISBLANK(BaseStats!I150),"",",")</f>
        <v/>
      </c>
      <c r="I149" t="str">
        <f>IF(ISBLANK(BaseStats!I150),"","'"&amp;BaseStats!I150&amp;"'")&amp;IF(ISBLANK(BaseStats!J150),"",",")</f>
        <v/>
      </c>
      <c r="J149" t="str">
        <f>IF(ISBLANK(BaseStats!J150),"","'"&amp;BaseStats!J150&amp;"'")&amp;IF(ISBLANK(BaseStats!K150),"",",")</f>
        <v/>
      </c>
      <c r="K149" t="str">
        <f>IF(ISBLANK(BaseStats!K150),"","'"&amp;BaseStats!K150&amp;"'")&amp;IF(ISBLANK(BaseStats!L150),"",",")</f>
        <v/>
      </c>
      <c r="L149" t="str">
        <f>IF(ISBLANK(BaseStats!L150),"","'"&amp;BaseStats!L150&amp;"'")&amp;IF(ISBLANK(BaseStats!M150),"",",")</f>
        <v/>
      </c>
      <c r="M149" t="str">
        <f>IF(ISBLANK(BaseStats!M150),"","'"&amp;BaseStats!M150&amp;"'")&amp;IF(ISBLANK(BaseStats!N150),"",",")</f>
        <v/>
      </c>
      <c r="N149" t="str">
        <f>IF(ISBLANK(BaseStats!N150),"","'"&amp;BaseStats!N150&amp;"'")&amp;IF(ISBLANK(BaseStats!O150),"",",")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IF(ISBLANK(BaseStats!G151),"'"&amp;BaseStats!F151&amp;"'","'"&amp;BaseStats!F151&amp;"',")</f>
        <v>'91'</v>
      </c>
      <c r="G150" t="str">
        <f>IF(ISBLANK(BaseStats!G151),"","'"&amp;BaseStats!G151&amp;"'")&amp;IF(ISBLANK(BaseStats!H151),"",",")</f>
        <v/>
      </c>
      <c r="H150" t="str">
        <f>IF(ISBLANK(BaseStats!H151),"","'"&amp;BaseStats!H151&amp;"'")&amp;IF(ISBLANK(BaseStats!I151),"",",")</f>
        <v/>
      </c>
      <c r="I150" t="str">
        <f>IF(ISBLANK(BaseStats!I151),"","'"&amp;BaseStats!I151&amp;"'")&amp;IF(ISBLANK(BaseStats!J151),"",",")</f>
        <v/>
      </c>
      <c r="J150" t="str">
        <f>IF(ISBLANK(BaseStats!J151),"","'"&amp;BaseStats!J151&amp;"'")&amp;IF(ISBLANK(BaseStats!K151),"",",")</f>
        <v/>
      </c>
      <c r="K150" t="str">
        <f>IF(ISBLANK(BaseStats!K151),"","'"&amp;BaseStats!K151&amp;"'")&amp;IF(ISBLANK(BaseStats!L151),"",",")</f>
        <v/>
      </c>
      <c r="L150" t="str">
        <f>IF(ISBLANK(BaseStats!L151),"","'"&amp;BaseStats!L151&amp;"'")&amp;IF(ISBLANK(BaseStats!M151),"",",")</f>
        <v/>
      </c>
      <c r="M150" t="str">
        <f>IF(ISBLANK(BaseStats!M151),"","'"&amp;BaseStats!M151&amp;"'")&amp;IF(ISBLANK(BaseStats!N151),"",",")</f>
        <v/>
      </c>
      <c r="N150" t="str">
        <f>IF(ISBLANK(BaseStats!N151),"","'"&amp;BaseStats!N151&amp;"'")&amp;IF(ISBLANK(BaseStats!O151),"",",")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IF(ISBLANK(BaseStats!G152),"'"&amp;BaseStats!F152&amp;"'","'"&amp;BaseStats!F152&amp;"',")</f>
        <v>'114',</v>
      </c>
      <c r="G151" t="str">
        <f>IF(ISBLANK(BaseStats!G152),"","'"&amp;BaseStats!G152&amp;"'")&amp;IF(ISBLANK(BaseStats!H152),"",",")</f>
        <v>'151',</v>
      </c>
      <c r="H151" t="str">
        <f>IF(ISBLANK(BaseStats!H152),"","'"&amp;BaseStats!H152&amp;"'")&amp;IF(ISBLANK(BaseStats!I152),"",",")</f>
        <v>'152',</v>
      </c>
      <c r="I151" t="str">
        <f>IF(ISBLANK(BaseStats!I152),"","'"&amp;BaseStats!I152&amp;"'")&amp;IF(ISBLANK(BaseStats!J152),"",",")</f>
        <v>'153'</v>
      </c>
      <c r="J151" t="str">
        <f>IF(ISBLANK(BaseStats!J152),"","'"&amp;BaseStats!J152&amp;"'")&amp;IF(ISBLANK(BaseStats!K152),"",",")</f>
        <v/>
      </c>
      <c r="K151" t="str">
        <f>IF(ISBLANK(BaseStats!K152),"","'"&amp;BaseStats!K152&amp;"'")&amp;IF(ISBLANK(BaseStats!L152),"",",")</f>
        <v/>
      </c>
      <c r="L151" t="str">
        <f>IF(ISBLANK(BaseStats!L152),"","'"&amp;BaseStats!L152&amp;"'")&amp;IF(ISBLANK(BaseStats!M152),"",",")</f>
        <v/>
      </c>
      <c r="M151" t="str">
        <f>IF(ISBLANK(BaseStats!M152),"","'"&amp;BaseStats!M152&amp;"'")&amp;IF(ISBLANK(BaseStats!N152),"",",")</f>
        <v/>
      </c>
      <c r="N151" t="str">
        <f>IF(ISBLANK(BaseStats!N152),"","'"&amp;BaseStats!N152&amp;"'")&amp;IF(ISBLANK(BaseStats!O152),"",",")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IF(ISBLANK(BaseStats!G153),"'"&amp;BaseStats!F153&amp;"'","'"&amp;BaseStats!F153&amp;"',")</f>
        <v>'161'</v>
      </c>
      <c r="G152" t="str">
        <f>IF(ISBLANK(BaseStats!G153),"","'"&amp;BaseStats!G153&amp;"'")&amp;IF(ISBLANK(BaseStats!H153),"",",")</f>
        <v/>
      </c>
      <c r="H152" t="str">
        <f>IF(ISBLANK(BaseStats!H153),"","'"&amp;BaseStats!H153&amp;"'")&amp;IF(ISBLANK(BaseStats!I153),"",",")</f>
        <v/>
      </c>
      <c r="I152" t="str">
        <f>IF(ISBLANK(BaseStats!I153),"","'"&amp;BaseStats!I153&amp;"'")&amp;IF(ISBLANK(BaseStats!J153),"",",")</f>
        <v/>
      </c>
      <c r="J152" t="str">
        <f>IF(ISBLANK(BaseStats!J153),"","'"&amp;BaseStats!J153&amp;"'")&amp;IF(ISBLANK(BaseStats!K153),"",",")</f>
        <v/>
      </c>
      <c r="K152" t="str">
        <f>IF(ISBLANK(BaseStats!K153),"","'"&amp;BaseStats!K153&amp;"'")&amp;IF(ISBLANK(BaseStats!L153),"",",")</f>
        <v/>
      </c>
      <c r="L152" t="str">
        <f>IF(ISBLANK(BaseStats!L153),"","'"&amp;BaseStats!L153&amp;"'")&amp;IF(ISBLANK(BaseStats!M153),"",",")</f>
        <v/>
      </c>
      <c r="M152" t="str">
        <f>IF(ISBLANK(BaseStats!M153),"","'"&amp;BaseStats!M153&amp;"'")&amp;IF(ISBLANK(BaseStats!N153),"",",")</f>
        <v/>
      </c>
      <c r="N152" t="str">
        <f>IF(ISBLANK(BaseStats!N153),"","'"&amp;BaseStats!N153&amp;"'")&amp;IF(ISBLANK(BaseStats!O153),"",",")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IF(ISBLANK(BaseStats!G154),"'"&amp;BaseStats!F154&amp;"'","'"&amp;BaseStats!F154&amp;"',")</f>
        <v>'182'</v>
      </c>
      <c r="G153" t="str">
        <f>IF(ISBLANK(BaseStats!G154),"","'"&amp;BaseStats!G154&amp;"'")&amp;IF(ISBLANK(BaseStats!H154),"",",")</f>
        <v/>
      </c>
      <c r="H153" t="str">
        <f>IF(ISBLANK(BaseStats!H154),"","'"&amp;BaseStats!H154&amp;"'")&amp;IF(ISBLANK(BaseStats!I154),"",",")</f>
        <v/>
      </c>
      <c r="I153" t="str">
        <f>IF(ISBLANK(BaseStats!I154),"","'"&amp;BaseStats!I154&amp;"'")&amp;IF(ISBLANK(BaseStats!J154),"",",")</f>
        <v/>
      </c>
      <c r="J153" t="str">
        <f>IF(ISBLANK(BaseStats!J154),"","'"&amp;BaseStats!J154&amp;"'")&amp;IF(ISBLANK(BaseStats!K154),"",",")</f>
        <v/>
      </c>
      <c r="K153" t="str">
        <f>IF(ISBLANK(BaseStats!K154),"","'"&amp;BaseStats!K154&amp;"'")&amp;IF(ISBLANK(BaseStats!L154),"",",")</f>
        <v/>
      </c>
      <c r="L153" t="str">
        <f>IF(ISBLANK(BaseStats!L154),"","'"&amp;BaseStats!L154&amp;"'")&amp;IF(ISBLANK(BaseStats!M154),"",",")</f>
        <v/>
      </c>
      <c r="M153" t="str">
        <f>IF(ISBLANK(BaseStats!M154),"","'"&amp;BaseStats!M154&amp;"'")&amp;IF(ISBLANK(BaseStats!N154),"",",")</f>
        <v/>
      </c>
      <c r="N153" t="str">
        <f>IF(ISBLANK(BaseStats!N154),"","'"&amp;BaseStats!N154&amp;"'")&amp;IF(ISBLANK(BaseStats!O154),"",",")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IF(ISBLANK(BaseStats!G155),"'"&amp;BaseStats!F155&amp;"'","'"&amp;BaseStats!F155&amp;"',")</f>
        <v>'179'</v>
      </c>
      <c r="G154" t="str">
        <f>IF(ISBLANK(BaseStats!G155),"","'"&amp;BaseStats!G155&amp;"'")&amp;IF(ISBLANK(BaseStats!H155),"",",")</f>
        <v/>
      </c>
      <c r="H154" t="str">
        <f>IF(ISBLANK(BaseStats!H155),"","'"&amp;BaseStats!H155&amp;"'")&amp;IF(ISBLANK(BaseStats!I155),"",",")</f>
        <v/>
      </c>
      <c r="I154" t="str">
        <f>IF(ISBLANK(BaseStats!I155),"","'"&amp;BaseStats!I155&amp;"'")&amp;IF(ISBLANK(BaseStats!J155),"",",")</f>
        <v/>
      </c>
      <c r="J154" t="str">
        <f>IF(ISBLANK(BaseStats!J155),"","'"&amp;BaseStats!J155&amp;"'")&amp;IF(ISBLANK(BaseStats!K155),"",",")</f>
        <v/>
      </c>
      <c r="K154" t="str">
        <f>IF(ISBLANK(BaseStats!K155),"","'"&amp;BaseStats!K155&amp;"'")&amp;IF(ISBLANK(BaseStats!L155),"",",")</f>
        <v/>
      </c>
      <c r="L154" t="str">
        <f>IF(ISBLANK(BaseStats!L155),"","'"&amp;BaseStats!L155&amp;"'")&amp;IF(ISBLANK(BaseStats!M155),"",",")</f>
        <v/>
      </c>
      <c r="M154" t="str">
        <f>IF(ISBLANK(BaseStats!M155),"","'"&amp;BaseStats!M155&amp;"'")&amp;IF(ISBLANK(BaseStats!N155),"",",")</f>
        <v/>
      </c>
      <c r="N154" t="str">
        <f>IF(ISBLANK(BaseStats!N155),"","'"&amp;BaseStats!N155&amp;"'")&amp;IF(ISBLANK(BaseStats!O155),"",",")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IF(ISBLANK(BaseStats!G156),"'"&amp;BaseStats!F156&amp;"'","'"&amp;BaseStats!F156&amp;"',")</f>
        <v>'136'</v>
      </c>
      <c r="G155" t="str">
        <f>IF(ISBLANK(BaseStats!G156),"","'"&amp;BaseStats!G156&amp;"'")&amp;IF(ISBLANK(BaseStats!H156),"",",")</f>
        <v/>
      </c>
      <c r="H155" t="str">
        <f>IF(ISBLANK(BaseStats!H156),"","'"&amp;BaseStats!H156&amp;"'")&amp;IF(ISBLANK(BaseStats!I156),"",",")</f>
        <v/>
      </c>
      <c r="I155" t="str">
        <f>IF(ISBLANK(BaseStats!I156),"","'"&amp;BaseStats!I156&amp;"'")&amp;IF(ISBLANK(BaseStats!J156),"",",")</f>
        <v/>
      </c>
      <c r="J155" t="str">
        <f>IF(ISBLANK(BaseStats!J156),"","'"&amp;BaseStats!J156&amp;"'")&amp;IF(ISBLANK(BaseStats!K156),"",",")</f>
        <v/>
      </c>
      <c r="K155" t="str">
        <f>IF(ISBLANK(BaseStats!K156),"","'"&amp;BaseStats!K156&amp;"'")&amp;IF(ISBLANK(BaseStats!L156),"",",")</f>
        <v/>
      </c>
      <c r="L155" t="str">
        <f>IF(ISBLANK(BaseStats!L156),"","'"&amp;BaseStats!L156&amp;"'")&amp;IF(ISBLANK(BaseStats!M156),"",",")</f>
        <v/>
      </c>
      <c r="M155" t="str">
        <f>IF(ISBLANK(BaseStats!M156),"","'"&amp;BaseStats!M156&amp;"'")&amp;IF(ISBLANK(BaseStats!N156),"",",")</f>
        <v/>
      </c>
      <c r="N155" t="str">
        <f>IF(ISBLANK(BaseStats!N156),"","'"&amp;BaseStats!N156&amp;"'")&amp;IF(ISBLANK(BaseStats!O156),"",",")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IF(ISBLANK(BaseStats!G157),"'"&amp;BaseStats!F157&amp;"'","'"&amp;BaseStats!F157&amp;"',")</f>
        <v>'153'</v>
      </c>
      <c r="G156" t="str">
        <f>IF(ISBLANK(BaseStats!G157),"","'"&amp;BaseStats!G157&amp;"'")&amp;IF(ISBLANK(BaseStats!H157),"",",")</f>
        <v/>
      </c>
      <c r="H156" t="str">
        <f>IF(ISBLANK(BaseStats!H157),"","'"&amp;BaseStats!H157&amp;"'")&amp;IF(ISBLANK(BaseStats!I157),"",",")</f>
        <v/>
      </c>
      <c r="I156" t="str">
        <f>IF(ISBLANK(BaseStats!I157),"","'"&amp;BaseStats!I157&amp;"'")&amp;IF(ISBLANK(BaseStats!J157),"",",")</f>
        <v/>
      </c>
      <c r="J156" t="str">
        <f>IF(ISBLANK(BaseStats!J157),"","'"&amp;BaseStats!J157&amp;"'")&amp;IF(ISBLANK(BaseStats!K157),"",",")</f>
        <v/>
      </c>
      <c r="K156" t="str">
        <f>IF(ISBLANK(BaseStats!K157),"","'"&amp;BaseStats!K157&amp;"'")&amp;IF(ISBLANK(BaseStats!L157),"",",")</f>
        <v/>
      </c>
      <c r="L156" t="str">
        <f>IF(ISBLANK(BaseStats!L157),"","'"&amp;BaseStats!L157&amp;"'")&amp;IF(ISBLANK(BaseStats!M157),"",",")</f>
        <v/>
      </c>
      <c r="M156" t="str">
        <f>IF(ISBLANK(BaseStats!M157),"","'"&amp;BaseStats!M157&amp;"'")&amp;IF(ISBLANK(BaseStats!N157),"",",")</f>
        <v/>
      </c>
      <c r="N156" t="str">
        <f>IF(ISBLANK(BaseStats!N157),"","'"&amp;BaseStats!N157&amp;"'")&amp;IF(ISBLANK(BaseStats!O157),"",",")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IF(ISBLANK(BaseStats!G158),"'"&amp;BaseStats!F158&amp;"'","'"&amp;BaseStats!F158&amp;"',")</f>
        <v>'201'</v>
      </c>
      <c r="G157" t="str">
        <f>IF(ISBLANK(BaseStats!G158),"","'"&amp;BaseStats!G158&amp;"'")&amp;IF(ISBLANK(BaseStats!H158),"",",")</f>
        <v/>
      </c>
      <c r="H157" t="str">
        <f>IF(ISBLANK(BaseStats!H158),"","'"&amp;BaseStats!H158&amp;"'")&amp;IF(ISBLANK(BaseStats!I158),"",",")</f>
        <v/>
      </c>
      <c r="I157" t="str">
        <f>IF(ISBLANK(BaseStats!I158),"","'"&amp;BaseStats!I158&amp;"'")&amp;IF(ISBLANK(BaseStats!J158),"",",")</f>
        <v/>
      </c>
      <c r="J157" t="str">
        <f>IF(ISBLANK(BaseStats!J158),"","'"&amp;BaseStats!J158&amp;"'")&amp;IF(ISBLANK(BaseStats!K158),"",",")</f>
        <v/>
      </c>
      <c r="K157" t="str">
        <f>IF(ISBLANK(BaseStats!K158),"","'"&amp;BaseStats!K158&amp;"'")&amp;IF(ISBLANK(BaseStats!L158),"",",")</f>
        <v/>
      </c>
      <c r="L157" t="str">
        <f>IF(ISBLANK(BaseStats!L158),"","'"&amp;BaseStats!L158&amp;"'")&amp;IF(ISBLANK(BaseStats!M158),"",",")</f>
        <v/>
      </c>
      <c r="M157" t="str">
        <f>IF(ISBLANK(BaseStats!M158),"","'"&amp;BaseStats!M158&amp;"'")&amp;IF(ISBLANK(BaseStats!N158),"",",")</f>
        <v/>
      </c>
      <c r="N157" t="str">
        <f>IF(ISBLANK(BaseStats!N158),"","'"&amp;BaseStats!N158&amp;"'")&amp;IF(ISBLANK(BaseStats!O158),"",",")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IF(ISBLANK(BaseStats!G159),"'"&amp;BaseStats!F159&amp;"'","'"&amp;BaseStats!F159&amp;"',")</f>
        <v>'140'</v>
      </c>
      <c r="G158" t="str">
        <f>IF(ISBLANK(BaseStats!G159),"","'"&amp;BaseStats!G159&amp;"'")&amp;IF(ISBLANK(BaseStats!H159),"",",")</f>
        <v/>
      </c>
      <c r="H158" t="str">
        <f>IF(ISBLANK(BaseStats!H159),"","'"&amp;BaseStats!H159&amp;"'")&amp;IF(ISBLANK(BaseStats!I159),"",",")</f>
        <v/>
      </c>
      <c r="I158" t="str">
        <f>IF(ISBLANK(BaseStats!I159),"","'"&amp;BaseStats!I159&amp;"'")&amp;IF(ISBLANK(BaseStats!J159),"",",")</f>
        <v/>
      </c>
      <c r="J158" t="str">
        <f>IF(ISBLANK(BaseStats!J159),"","'"&amp;BaseStats!J159&amp;"'")&amp;IF(ISBLANK(BaseStats!K159),"",",")</f>
        <v/>
      </c>
      <c r="K158" t="str">
        <f>IF(ISBLANK(BaseStats!K159),"","'"&amp;BaseStats!K159&amp;"'")&amp;IF(ISBLANK(BaseStats!L159),"",",")</f>
        <v/>
      </c>
      <c r="L158" t="str">
        <f>IF(ISBLANK(BaseStats!L159),"","'"&amp;BaseStats!L159&amp;"'")&amp;IF(ISBLANK(BaseStats!M159),"",",")</f>
        <v/>
      </c>
      <c r="M158" t="str">
        <f>IF(ISBLANK(BaseStats!M159),"","'"&amp;BaseStats!M159&amp;"'")&amp;IF(ISBLANK(BaseStats!N159),"",",")</f>
        <v/>
      </c>
      <c r="N158" t="str">
        <f>IF(ISBLANK(BaseStats!N159),"","'"&amp;BaseStats!N159&amp;"'")&amp;IF(ISBLANK(BaseStats!O159),"",",")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IF(ISBLANK(BaseStats!G160),"'"&amp;BaseStats!F160&amp;"'","'"&amp;BaseStats!F160&amp;"',")</f>
        <v>'186'</v>
      </c>
      <c r="G159" t="str">
        <f>IF(ISBLANK(BaseStats!G160),"","'"&amp;BaseStats!G160&amp;"'")&amp;IF(ISBLANK(BaseStats!H160),"",",")</f>
        <v/>
      </c>
      <c r="H159" t="str">
        <f>IF(ISBLANK(BaseStats!H160),"","'"&amp;BaseStats!H160&amp;"'")&amp;IF(ISBLANK(BaseStats!I160),"",",")</f>
        <v/>
      </c>
      <c r="I159" t="str">
        <f>IF(ISBLANK(BaseStats!I160),"","'"&amp;BaseStats!I160&amp;"'")&amp;IF(ISBLANK(BaseStats!J160),"",",")</f>
        <v/>
      </c>
      <c r="J159" t="str">
        <f>IF(ISBLANK(BaseStats!J160),"","'"&amp;BaseStats!J160&amp;"'")&amp;IF(ISBLANK(BaseStats!K160),"",",")</f>
        <v/>
      </c>
      <c r="K159" t="str">
        <f>IF(ISBLANK(BaseStats!K160),"","'"&amp;BaseStats!K160&amp;"'")&amp;IF(ISBLANK(BaseStats!L160),"",",")</f>
        <v/>
      </c>
      <c r="L159" t="str">
        <f>IF(ISBLANK(BaseStats!L160),"","'"&amp;BaseStats!L160&amp;"'")&amp;IF(ISBLANK(BaseStats!M160),"",",")</f>
        <v/>
      </c>
      <c r="M159" t="str">
        <f>IF(ISBLANK(BaseStats!M160),"","'"&amp;BaseStats!M160&amp;"'")&amp;IF(ISBLANK(BaseStats!N160),"",",")</f>
        <v/>
      </c>
      <c r="N159" t="str">
        <f>IF(ISBLANK(BaseStats!N160),"","'"&amp;BaseStats!N160&amp;"'")&amp;IF(ISBLANK(BaseStats!O160),"",",")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IF(ISBLANK(BaseStats!G161),"'"&amp;BaseStats!F161&amp;"'","'"&amp;BaseStats!F161&amp;"',")</f>
        <v>'159'</v>
      </c>
      <c r="G160" t="str">
        <f>IF(ISBLANK(BaseStats!G161),"","'"&amp;BaseStats!G161&amp;"'")&amp;IF(ISBLANK(BaseStats!H161),"",",")</f>
        <v/>
      </c>
      <c r="H160" t="str">
        <f>IF(ISBLANK(BaseStats!H161),"","'"&amp;BaseStats!H161&amp;"'")&amp;IF(ISBLANK(BaseStats!I161),"",",")</f>
        <v/>
      </c>
      <c r="I160" t="str">
        <f>IF(ISBLANK(BaseStats!I161),"","'"&amp;BaseStats!I161&amp;"'")&amp;IF(ISBLANK(BaseStats!J161),"",",")</f>
        <v/>
      </c>
      <c r="J160" t="str">
        <f>IF(ISBLANK(BaseStats!J161),"","'"&amp;BaseStats!J161&amp;"'")&amp;IF(ISBLANK(BaseStats!K161),"",",")</f>
        <v/>
      </c>
      <c r="K160" t="str">
        <f>IF(ISBLANK(BaseStats!K161),"","'"&amp;BaseStats!K161&amp;"'")&amp;IF(ISBLANK(BaseStats!L161),"",",")</f>
        <v/>
      </c>
      <c r="L160" t="str">
        <f>IF(ISBLANK(BaseStats!L161),"","'"&amp;BaseStats!L161&amp;"'")&amp;IF(ISBLANK(BaseStats!M161),"",",")</f>
        <v/>
      </c>
      <c r="M160" t="str">
        <f>IF(ISBLANK(BaseStats!M161),"","'"&amp;BaseStats!M161&amp;"'")&amp;IF(ISBLANK(BaseStats!N161),"",",")</f>
        <v/>
      </c>
      <c r="N160" t="str">
        <f>IF(ISBLANK(BaseStats!N161),"","'"&amp;BaseStats!N161&amp;"'")&amp;IF(ISBLANK(BaseStats!O161),"",",")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IF(ISBLANK(BaseStats!G162),"'"&amp;BaseStats!F162&amp;"'","'"&amp;BaseStats!F162&amp;"',")</f>
        <v>'169'</v>
      </c>
      <c r="G161" t="str">
        <f>IF(ISBLANK(BaseStats!G162),"","'"&amp;BaseStats!G162&amp;"'")&amp;IF(ISBLANK(BaseStats!H162),"",",")</f>
        <v/>
      </c>
      <c r="H161" t="str">
        <f>IF(ISBLANK(BaseStats!H162),"","'"&amp;BaseStats!H162&amp;"'")&amp;IF(ISBLANK(BaseStats!I162),"",",")</f>
        <v/>
      </c>
      <c r="I161" t="str">
        <f>IF(ISBLANK(BaseStats!I162),"","'"&amp;BaseStats!I162&amp;"'")&amp;IF(ISBLANK(BaseStats!J162),"",",")</f>
        <v/>
      </c>
      <c r="J161" t="str">
        <f>IF(ISBLANK(BaseStats!J162),"","'"&amp;BaseStats!J162&amp;"'")&amp;IF(ISBLANK(BaseStats!K162),"",",")</f>
        <v/>
      </c>
      <c r="K161" t="str">
        <f>IF(ISBLANK(BaseStats!K162),"","'"&amp;BaseStats!K162&amp;"'")&amp;IF(ISBLANK(BaseStats!L162),"",",")</f>
        <v/>
      </c>
      <c r="L161" t="str">
        <f>IF(ISBLANK(BaseStats!L162),"","'"&amp;BaseStats!L162&amp;"'")&amp;IF(ISBLANK(BaseStats!M162),"",",")</f>
        <v/>
      </c>
      <c r="M161" t="str">
        <f>IF(ISBLANK(BaseStats!M162),"","'"&amp;BaseStats!M162&amp;"'")&amp;IF(ISBLANK(BaseStats!N162),"",",")</f>
        <v/>
      </c>
      <c r="N161" t="str">
        <f>IF(ISBLANK(BaseStats!N162),"","'"&amp;BaseStats!N162&amp;"'")&amp;IF(ISBLANK(BaseStats!O162),"",",")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IF(ISBLANK(BaseStats!G163),"'"&amp;BaseStats!F163&amp;"'","'"&amp;BaseStats!F163&amp;"',")</f>
        <v>'236'</v>
      </c>
      <c r="G162" t="str">
        <f>IF(ISBLANK(BaseStats!G163),"","'"&amp;BaseStats!G163&amp;"'")&amp;IF(ISBLANK(BaseStats!H163),"",",")</f>
        <v/>
      </c>
      <c r="H162" t="str">
        <f>IF(ISBLANK(BaseStats!H163),"","'"&amp;BaseStats!H163&amp;"'")&amp;IF(ISBLANK(BaseStats!I163),"",",")</f>
        <v/>
      </c>
      <c r="I162" t="str">
        <f>IF(ISBLANK(BaseStats!I163),"","'"&amp;BaseStats!I163&amp;"'")&amp;IF(ISBLANK(BaseStats!J163),"",",")</f>
        <v/>
      </c>
      <c r="J162" t="str">
        <f>IF(ISBLANK(BaseStats!J163),"","'"&amp;BaseStats!J163&amp;"'")&amp;IF(ISBLANK(BaseStats!K163),"",",")</f>
        <v/>
      </c>
      <c r="K162" t="str">
        <f>IF(ISBLANK(BaseStats!K163),"","'"&amp;BaseStats!K163&amp;"'")&amp;IF(ISBLANK(BaseStats!L163),"",",")</f>
        <v/>
      </c>
      <c r="L162" t="str">
        <f>IF(ISBLANK(BaseStats!L163),"","'"&amp;BaseStats!L163&amp;"'")&amp;IF(ISBLANK(BaseStats!M163),"",",")</f>
        <v/>
      </c>
      <c r="M162" t="str">
        <f>IF(ISBLANK(BaseStats!M163),"","'"&amp;BaseStats!M163&amp;"'")&amp;IF(ISBLANK(BaseStats!N163),"",",")</f>
        <v/>
      </c>
      <c r="N162" t="str">
        <f>IF(ISBLANK(BaseStats!N163),"","'"&amp;BaseStats!N163&amp;"'")&amp;IF(ISBLANK(BaseStats!O163),"",",")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IF(ISBLANK(BaseStats!G164),"'"&amp;BaseStats!F164&amp;"'","'"&amp;BaseStats!F164&amp;"',")</f>
        <v>'185'</v>
      </c>
      <c r="G163" t="str">
        <f>IF(ISBLANK(BaseStats!G164),"","'"&amp;BaseStats!G164&amp;"'")&amp;IF(ISBLANK(BaseStats!H164),"",",")</f>
        <v/>
      </c>
      <c r="H163" t="str">
        <f>IF(ISBLANK(BaseStats!H164),"","'"&amp;BaseStats!H164&amp;"'")&amp;IF(ISBLANK(BaseStats!I164),"",",")</f>
        <v/>
      </c>
      <c r="I163" t="str">
        <f>IF(ISBLANK(BaseStats!I164),"","'"&amp;BaseStats!I164&amp;"'")&amp;IF(ISBLANK(BaseStats!J164),"",",")</f>
        <v/>
      </c>
      <c r="J163" t="str">
        <f>IF(ISBLANK(BaseStats!J164),"","'"&amp;BaseStats!J164&amp;"'")&amp;IF(ISBLANK(BaseStats!K164),"",",")</f>
        <v/>
      </c>
      <c r="K163" t="str">
        <f>IF(ISBLANK(BaseStats!K164),"","'"&amp;BaseStats!K164&amp;"'")&amp;IF(ISBLANK(BaseStats!L164),"",",")</f>
        <v/>
      </c>
      <c r="L163" t="str">
        <f>IF(ISBLANK(BaseStats!L164),"","'"&amp;BaseStats!L164&amp;"'")&amp;IF(ISBLANK(BaseStats!M164),"",",")</f>
        <v/>
      </c>
      <c r="M163" t="str">
        <f>IF(ISBLANK(BaseStats!M164),"","'"&amp;BaseStats!M164&amp;"'")&amp;IF(ISBLANK(BaseStats!N164),"",",")</f>
        <v/>
      </c>
      <c r="N163" t="str">
        <f>IF(ISBLANK(BaseStats!N164),"","'"&amp;BaseStats!N164&amp;"'")&amp;IF(ISBLANK(BaseStats!O164),"",",")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IF(ISBLANK(BaseStats!G165),"'"&amp;BaseStats!F165&amp;"'","'"&amp;BaseStats!F165&amp;"',")</f>
        <v>'181'</v>
      </c>
      <c r="G164" t="str">
        <f>IF(ISBLANK(BaseStats!G165),"","'"&amp;BaseStats!G165&amp;"'")&amp;IF(ISBLANK(BaseStats!H165),"",",")</f>
        <v/>
      </c>
      <c r="H164" t="str">
        <f>IF(ISBLANK(BaseStats!H165),"","'"&amp;BaseStats!H165&amp;"'")&amp;IF(ISBLANK(BaseStats!I165),"",",")</f>
        <v/>
      </c>
      <c r="I164" t="str">
        <f>IF(ISBLANK(BaseStats!I165),"","'"&amp;BaseStats!I165&amp;"'")&amp;IF(ISBLANK(BaseStats!J165),"",",")</f>
        <v/>
      </c>
      <c r="J164" t="str">
        <f>IF(ISBLANK(BaseStats!J165),"","'"&amp;BaseStats!J165&amp;"'")&amp;IF(ISBLANK(BaseStats!K165),"",",")</f>
        <v/>
      </c>
      <c r="K164" t="str">
        <f>IF(ISBLANK(BaseStats!K165),"","'"&amp;BaseStats!K165&amp;"'")&amp;IF(ISBLANK(BaseStats!L165),"",",")</f>
        <v/>
      </c>
      <c r="L164" t="str">
        <f>IF(ISBLANK(BaseStats!L165),"","'"&amp;BaseStats!L165&amp;"'")&amp;IF(ISBLANK(BaseStats!M165),"",",")</f>
        <v/>
      </c>
      <c r="M164" t="str">
        <f>IF(ISBLANK(BaseStats!M165),"","'"&amp;BaseStats!M165&amp;"'")&amp;IF(ISBLANK(BaseStats!N165),"",",")</f>
        <v/>
      </c>
      <c r="N164" t="str">
        <f>IF(ISBLANK(BaseStats!N165),"","'"&amp;BaseStats!N165&amp;"'")&amp;IF(ISBLANK(BaseStats!O165),"",",")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IF(ISBLANK(BaseStats!G166),"'"&amp;BaseStats!F166&amp;"'","'"&amp;BaseStats!F166&amp;"',")</f>
        <v>'91'</v>
      </c>
      <c r="G165" t="str">
        <f>IF(ISBLANK(BaseStats!G166),"","'"&amp;BaseStats!G166&amp;"'")&amp;IF(ISBLANK(BaseStats!H166),"",",")</f>
        <v/>
      </c>
      <c r="H165" t="str">
        <f>IF(ISBLANK(BaseStats!H166),"","'"&amp;BaseStats!H166&amp;"'")&amp;IF(ISBLANK(BaseStats!I166),"",",")</f>
        <v/>
      </c>
      <c r="I165" t="str">
        <f>IF(ISBLANK(BaseStats!I166),"","'"&amp;BaseStats!I166&amp;"'")&amp;IF(ISBLANK(BaseStats!J166),"",",")</f>
        <v/>
      </c>
      <c r="J165" t="str">
        <f>IF(ISBLANK(BaseStats!J166),"","'"&amp;BaseStats!J166&amp;"'")&amp;IF(ISBLANK(BaseStats!K166),"",",")</f>
        <v/>
      </c>
      <c r="K165" t="str">
        <f>IF(ISBLANK(BaseStats!K166),"","'"&amp;BaseStats!K166&amp;"'")&amp;IF(ISBLANK(BaseStats!L166),"",",")</f>
        <v/>
      </c>
      <c r="L165" t="str">
        <f>IF(ISBLANK(BaseStats!L166),"","'"&amp;BaseStats!L166&amp;"'")&amp;IF(ISBLANK(BaseStats!M166),"",",")</f>
        <v/>
      </c>
      <c r="M165" t="str">
        <f>IF(ISBLANK(BaseStats!M166),"","'"&amp;BaseStats!M166&amp;"'")&amp;IF(ISBLANK(BaseStats!N166),"",",")</f>
        <v/>
      </c>
      <c r="N165" t="str">
        <f>IF(ISBLANK(BaseStats!N166),"","'"&amp;BaseStats!N166&amp;"'")&amp;IF(ISBLANK(BaseStats!O166),"",",")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IF(ISBLANK(BaseStats!G167),"'"&amp;BaseStats!F167&amp;"'","'"&amp;BaseStats!F167&amp;"',")</f>
        <v>'135'</v>
      </c>
      <c r="G166" t="str">
        <f>IF(ISBLANK(BaseStats!G167),"","'"&amp;BaseStats!G167&amp;"'")&amp;IF(ISBLANK(BaseStats!H167),"",",")</f>
        <v/>
      </c>
      <c r="H166" t="str">
        <f>IF(ISBLANK(BaseStats!H167),"","'"&amp;BaseStats!H167&amp;"'")&amp;IF(ISBLANK(BaseStats!I167),"",",")</f>
        <v/>
      </c>
      <c r="I166" t="str">
        <f>IF(ISBLANK(BaseStats!I167),"","'"&amp;BaseStats!I167&amp;"'")&amp;IF(ISBLANK(BaseStats!J167),"",",")</f>
        <v/>
      </c>
      <c r="J166" t="str">
        <f>IF(ISBLANK(BaseStats!J167),"","'"&amp;BaseStats!J167&amp;"'")&amp;IF(ISBLANK(BaseStats!K167),"",",")</f>
        <v/>
      </c>
      <c r="K166" t="str">
        <f>IF(ISBLANK(BaseStats!K167),"","'"&amp;BaseStats!K167&amp;"'")&amp;IF(ISBLANK(BaseStats!L167),"",",")</f>
        <v/>
      </c>
      <c r="L166" t="str">
        <f>IF(ISBLANK(BaseStats!L167),"","'"&amp;BaseStats!L167&amp;"'")&amp;IF(ISBLANK(BaseStats!M167),"",",")</f>
        <v/>
      </c>
      <c r="M166" t="str">
        <f>IF(ISBLANK(BaseStats!M167),"","'"&amp;BaseStats!M167&amp;"'")&amp;IF(ISBLANK(BaseStats!N167),"",",")</f>
        <v/>
      </c>
      <c r="N166" t="str">
        <f>IF(ISBLANK(BaseStats!N167),"","'"&amp;BaseStats!N167&amp;"'")&amp;IF(ISBLANK(BaseStats!O167),"",",")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IF(ISBLANK(BaseStats!G168),"'"&amp;BaseStats!F168&amp;"'","'"&amp;BaseStats!F168&amp;"',")</f>
        <v>'198'</v>
      </c>
      <c r="G167" t="str">
        <f>IF(ISBLANK(BaseStats!G168),"","'"&amp;BaseStats!G168&amp;"'")&amp;IF(ISBLANK(BaseStats!H168),"",",")</f>
        <v/>
      </c>
      <c r="H167" t="str">
        <f>IF(ISBLANK(BaseStats!H168),"","'"&amp;BaseStats!H168&amp;"'")&amp;IF(ISBLANK(BaseStats!I168),"",",")</f>
        <v/>
      </c>
      <c r="I167" t="str">
        <f>IF(ISBLANK(BaseStats!I168),"","'"&amp;BaseStats!I168&amp;"'")&amp;IF(ISBLANK(BaseStats!J168),"",",")</f>
        <v/>
      </c>
      <c r="J167" t="str">
        <f>IF(ISBLANK(BaseStats!J168),"","'"&amp;BaseStats!J168&amp;"'")&amp;IF(ISBLANK(BaseStats!K168),"",",")</f>
        <v/>
      </c>
      <c r="K167" t="str">
        <f>IF(ISBLANK(BaseStats!K168),"","'"&amp;BaseStats!K168&amp;"'")&amp;IF(ISBLANK(BaseStats!L168),"",",")</f>
        <v/>
      </c>
      <c r="L167" t="str">
        <f>IF(ISBLANK(BaseStats!L168),"","'"&amp;BaseStats!L168&amp;"'")&amp;IF(ISBLANK(BaseStats!M168),"",",")</f>
        <v/>
      </c>
      <c r="M167" t="str">
        <f>IF(ISBLANK(BaseStats!M168),"","'"&amp;BaseStats!M168&amp;"'")&amp;IF(ISBLANK(BaseStats!N168),"",",")</f>
        <v/>
      </c>
      <c r="N167" t="str">
        <f>IF(ISBLANK(BaseStats!N168),"","'"&amp;BaseStats!N168&amp;"'")&amp;IF(ISBLANK(BaseStats!O168),"",",")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IF(ISBLANK(BaseStats!G169),"'"&amp;BaseStats!F169&amp;"'","'"&amp;BaseStats!F169&amp;"',")</f>
        <v>'182'</v>
      </c>
      <c r="G168" t="str">
        <f>IF(ISBLANK(BaseStats!G169),"","'"&amp;BaseStats!G169&amp;"'")&amp;IF(ISBLANK(BaseStats!H169),"",",")</f>
        <v/>
      </c>
      <c r="H168" t="str">
        <f>IF(ISBLANK(BaseStats!H169),"","'"&amp;BaseStats!H169&amp;"'")&amp;IF(ISBLANK(BaseStats!I169),"",",")</f>
        <v/>
      </c>
      <c r="I168" t="str">
        <f>IF(ISBLANK(BaseStats!I169),"","'"&amp;BaseStats!I169&amp;"'")&amp;IF(ISBLANK(BaseStats!J169),"",",")</f>
        <v/>
      </c>
      <c r="J168" t="str">
        <f>IF(ISBLANK(BaseStats!J169),"","'"&amp;BaseStats!J169&amp;"'")&amp;IF(ISBLANK(BaseStats!K169),"",",")</f>
        <v/>
      </c>
      <c r="K168" t="str">
        <f>IF(ISBLANK(BaseStats!K169),"","'"&amp;BaseStats!K169&amp;"'")&amp;IF(ISBLANK(BaseStats!L169),"",",")</f>
        <v/>
      </c>
      <c r="L168" t="str">
        <f>IF(ISBLANK(BaseStats!L169),"","'"&amp;BaseStats!L169&amp;"'")&amp;IF(ISBLANK(BaseStats!M169),"",",")</f>
        <v/>
      </c>
      <c r="M168" t="str">
        <f>IF(ISBLANK(BaseStats!M169),"","'"&amp;BaseStats!M169&amp;"'")&amp;IF(ISBLANK(BaseStats!N169),"",",")</f>
        <v/>
      </c>
      <c r="N168" t="str">
        <f>IF(ISBLANK(BaseStats!N169),"","'"&amp;BaseStats!N169&amp;"'")&amp;IF(ISBLANK(BaseStats!O169),"",",")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IF(ISBLANK(BaseStats!G170),"'"&amp;BaseStats!F170&amp;"'","'"&amp;BaseStats!F170&amp;"',")</f>
        <v>'210'</v>
      </c>
      <c r="G169" t="str">
        <f>IF(ISBLANK(BaseStats!G170),"","'"&amp;BaseStats!G170&amp;"'")&amp;IF(ISBLANK(BaseStats!H170),"",",")</f>
        <v/>
      </c>
      <c r="H169" t="str">
        <f>IF(ISBLANK(BaseStats!H170),"","'"&amp;BaseStats!H170&amp;"'")&amp;IF(ISBLANK(BaseStats!I170),"",",")</f>
        <v/>
      </c>
      <c r="I169" t="str">
        <f>IF(ISBLANK(BaseStats!I170),"","'"&amp;BaseStats!I170&amp;"'")&amp;IF(ISBLANK(BaseStats!J170),"",",")</f>
        <v/>
      </c>
      <c r="J169" t="str">
        <f>IF(ISBLANK(BaseStats!J170),"","'"&amp;BaseStats!J170&amp;"'")&amp;IF(ISBLANK(BaseStats!K170),"",",")</f>
        <v/>
      </c>
      <c r="K169" t="str">
        <f>IF(ISBLANK(BaseStats!K170),"","'"&amp;BaseStats!K170&amp;"'")&amp;IF(ISBLANK(BaseStats!L170),"",",")</f>
        <v/>
      </c>
      <c r="L169" t="str">
        <f>IF(ISBLANK(BaseStats!L170),"","'"&amp;BaseStats!L170&amp;"'")&amp;IF(ISBLANK(BaseStats!M170),"",",")</f>
        <v/>
      </c>
      <c r="M169" t="str">
        <f>IF(ISBLANK(BaseStats!M170),"","'"&amp;BaseStats!M170&amp;"'")&amp;IF(ISBLANK(BaseStats!N170),"",",")</f>
        <v/>
      </c>
      <c r="N169" t="str">
        <f>IF(ISBLANK(BaseStats!N170),"","'"&amp;BaseStats!N170&amp;"'")&amp;IF(ISBLANK(BaseStats!O170),"",",")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IF(ISBLANK(BaseStats!G171),"'"&amp;BaseStats!F171&amp;"'","'"&amp;BaseStats!F171&amp;"',")</f>
        <v>'122'</v>
      </c>
      <c r="G170" t="str">
        <f>IF(ISBLANK(BaseStats!G171),"","'"&amp;BaseStats!G171&amp;"'")&amp;IF(ISBLANK(BaseStats!H171),"",",")</f>
        <v/>
      </c>
      <c r="H170" t="str">
        <f>IF(ISBLANK(BaseStats!H171),"","'"&amp;BaseStats!H171&amp;"'")&amp;IF(ISBLANK(BaseStats!I171),"",",")</f>
        <v/>
      </c>
      <c r="I170" t="str">
        <f>IF(ISBLANK(BaseStats!I171),"","'"&amp;BaseStats!I171&amp;"'")&amp;IF(ISBLANK(BaseStats!J171),"",",")</f>
        <v/>
      </c>
      <c r="J170" t="str">
        <f>IF(ISBLANK(BaseStats!J171),"","'"&amp;BaseStats!J171&amp;"'")&amp;IF(ISBLANK(BaseStats!K171),"",",")</f>
        <v/>
      </c>
      <c r="K170" t="str">
        <f>IF(ISBLANK(BaseStats!K171),"","'"&amp;BaseStats!K171&amp;"'")&amp;IF(ISBLANK(BaseStats!L171),"",",")</f>
        <v/>
      </c>
      <c r="L170" t="str">
        <f>IF(ISBLANK(BaseStats!L171),"","'"&amp;BaseStats!L171&amp;"'")&amp;IF(ISBLANK(BaseStats!M171),"",",")</f>
        <v/>
      </c>
      <c r="M170" t="str">
        <f>IF(ISBLANK(BaseStats!M171),"","'"&amp;BaseStats!M171&amp;"'")&amp;IF(ISBLANK(BaseStats!N171),"",",")</f>
        <v/>
      </c>
      <c r="N170" t="str">
        <f>IF(ISBLANK(BaseStats!N171),"","'"&amp;BaseStats!N171&amp;"'")&amp;IF(ISBLANK(BaseStats!O171),"",",")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IF(ISBLANK(BaseStats!G172),"'"&amp;BaseStats!F172&amp;"'","'"&amp;BaseStats!F172&amp;"',")</f>
        <v>'155'</v>
      </c>
      <c r="G171" t="str">
        <f>IF(ISBLANK(BaseStats!G172),"","'"&amp;BaseStats!G172&amp;"'")&amp;IF(ISBLANK(BaseStats!H172),"",",")</f>
        <v/>
      </c>
      <c r="H171" t="str">
        <f>IF(ISBLANK(BaseStats!H172),"","'"&amp;BaseStats!H172&amp;"'")&amp;IF(ISBLANK(BaseStats!I172),"",",")</f>
        <v/>
      </c>
      <c r="I171" t="str">
        <f>IF(ISBLANK(BaseStats!I172),"","'"&amp;BaseStats!I172&amp;"'")&amp;IF(ISBLANK(BaseStats!J172),"",",")</f>
        <v/>
      </c>
      <c r="J171" t="str">
        <f>IF(ISBLANK(BaseStats!J172),"","'"&amp;BaseStats!J172&amp;"'")&amp;IF(ISBLANK(BaseStats!K172),"",",")</f>
        <v/>
      </c>
      <c r="K171" t="str">
        <f>IF(ISBLANK(BaseStats!K172),"","'"&amp;BaseStats!K172&amp;"'")&amp;IF(ISBLANK(BaseStats!L172),"",",")</f>
        <v/>
      </c>
      <c r="L171" t="str">
        <f>IF(ISBLANK(BaseStats!L172),"","'"&amp;BaseStats!L172&amp;"'")&amp;IF(ISBLANK(BaseStats!M172),"",",")</f>
        <v/>
      </c>
      <c r="M171" t="str">
        <f>IF(ISBLANK(BaseStats!M172),"","'"&amp;BaseStats!M172&amp;"'")&amp;IF(ISBLANK(BaseStats!N172),"",",")</f>
        <v/>
      </c>
      <c r="N171" t="str">
        <f>IF(ISBLANK(BaseStats!N172),"","'"&amp;BaseStats!N172&amp;"'")&amp;IF(ISBLANK(BaseStats!O172),"",",")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IF(ISBLANK(BaseStats!G173),"'"&amp;BaseStats!F173&amp;"'","'"&amp;BaseStats!F173&amp;"',")</f>
        <v>'202'</v>
      </c>
      <c r="G172" t="str">
        <f>IF(ISBLANK(BaseStats!G173),"","'"&amp;BaseStats!G173&amp;"'")&amp;IF(ISBLANK(BaseStats!H173),"",",")</f>
        <v/>
      </c>
      <c r="H172" t="str">
        <f>IF(ISBLANK(BaseStats!H173),"","'"&amp;BaseStats!H173&amp;"'")&amp;IF(ISBLANK(BaseStats!I173),"",",")</f>
        <v/>
      </c>
      <c r="I172" t="str">
        <f>IF(ISBLANK(BaseStats!I173),"","'"&amp;BaseStats!I173&amp;"'")&amp;IF(ISBLANK(BaseStats!J173),"",",")</f>
        <v/>
      </c>
      <c r="J172" t="str">
        <f>IF(ISBLANK(BaseStats!J173),"","'"&amp;BaseStats!J173&amp;"'")&amp;IF(ISBLANK(BaseStats!K173),"",",")</f>
        <v/>
      </c>
      <c r="K172" t="str">
        <f>IF(ISBLANK(BaseStats!K173),"","'"&amp;BaseStats!K173&amp;"'")&amp;IF(ISBLANK(BaseStats!L173),"",",")</f>
        <v/>
      </c>
      <c r="L172" t="str">
        <f>IF(ISBLANK(BaseStats!L173),"","'"&amp;BaseStats!L173&amp;"'")&amp;IF(ISBLANK(BaseStats!M173),"",",")</f>
        <v/>
      </c>
      <c r="M172" t="str">
        <f>IF(ISBLANK(BaseStats!M173),"","'"&amp;BaseStats!M173&amp;"'")&amp;IF(ISBLANK(BaseStats!N173),"",",")</f>
        <v/>
      </c>
      <c r="N172" t="str">
        <f>IF(ISBLANK(BaseStats!N173),"","'"&amp;BaseStats!N173&amp;"'")&amp;IF(ISBLANK(BaseStats!O173),"",",")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IF(ISBLANK(BaseStats!G174),"'"&amp;BaseStats!F174&amp;"'","'"&amp;BaseStats!F174&amp;"',")</f>
        <v>'93'</v>
      </c>
      <c r="G173" t="str">
        <f>IF(ISBLANK(BaseStats!G174),"","'"&amp;BaseStats!G174&amp;"'")&amp;IF(ISBLANK(BaseStats!H174),"",",")</f>
        <v/>
      </c>
      <c r="H173" t="str">
        <f>IF(ISBLANK(BaseStats!H174),"","'"&amp;BaseStats!H174&amp;"'")&amp;IF(ISBLANK(BaseStats!I174),"",",")</f>
        <v/>
      </c>
      <c r="I173" t="str">
        <f>IF(ISBLANK(BaseStats!I174),"","'"&amp;BaseStats!I174&amp;"'")&amp;IF(ISBLANK(BaseStats!J174),"",",")</f>
        <v/>
      </c>
      <c r="J173" t="str">
        <f>IF(ISBLANK(BaseStats!J174),"","'"&amp;BaseStats!J174&amp;"'")&amp;IF(ISBLANK(BaseStats!K174),"",",")</f>
        <v/>
      </c>
      <c r="K173" t="str">
        <f>IF(ISBLANK(BaseStats!K174),"","'"&amp;BaseStats!K174&amp;"'")&amp;IF(ISBLANK(BaseStats!L174),"",",")</f>
        <v/>
      </c>
      <c r="L173" t="str">
        <f>IF(ISBLANK(BaseStats!L174),"","'"&amp;BaseStats!L174&amp;"'")&amp;IF(ISBLANK(BaseStats!M174),"",",")</f>
        <v/>
      </c>
      <c r="M173" t="str">
        <f>IF(ISBLANK(BaseStats!M174),"","'"&amp;BaseStats!M174&amp;"'")&amp;IF(ISBLANK(BaseStats!N174),"",",")</f>
        <v/>
      </c>
      <c r="N173" t="str">
        <f>IF(ISBLANK(BaseStats!N174),"","'"&amp;BaseStats!N174&amp;"'")&amp;IF(ISBLANK(BaseStats!O174),"",",")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IF(ISBLANK(BaseStats!G175),"'"&amp;BaseStats!F175&amp;"'","'"&amp;BaseStats!F175&amp;"',")</f>
        <v>'126'</v>
      </c>
      <c r="G174" t="str">
        <f>IF(ISBLANK(BaseStats!G175),"","'"&amp;BaseStats!G175&amp;"'")&amp;IF(ISBLANK(BaseStats!H175),"",",")</f>
        <v/>
      </c>
      <c r="H174" t="str">
        <f>IF(ISBLANK(BaseStats!H175),"","'"&amp;BaseStats!H175&amp;"'")&amp;IF(ISBLANK(BaseStats!I175),"",",")</f>
        <v/>
      </c>
      <c r="I174" t="str">
        <f>IF(ISBLANK(BaseStats!I175),"","'"&amp;BaseStats!I175&amp;"'")&amp;IF(ISBLANK(BaseStats!J175),"",",")</f>
        <v/>
      </c>
      <c r="J174" t="str">
        <f>IF(ISBLANK(BaseStats!J175),"","'"&amp;BaseStats!J175&amp;"'")&amp;IF(ISBLANK(BaseStats!K175),"",",")</f>
        <v/>
      </c>
      <c r="K174" t="str">
        <f>IF(ISBLANK(BaseStats!K175),"","'"&amp;BaseStats!K175&amp;"'")&amp;IF(ISBLANK(BaseStats!L175),"",",")</f>
        <v/>
      </c>
      <c r="L174" t="str">
        <f>IF(ISBLANK(BaseStats!L175),"","'"&amp;BaseStats!L175&amp;"'")&amp;IF(ISBLANK(BaseStats!M175),"",",")</f>
        <v/>
      </c>
      <c r="M174" t="str">
        <f>IF(ISBLANK(BaseStats!M175),"","'"&amp;BaseStats!M175&amp;"'")&amp;IF(ISBLANK(BaseStats!N175),"",",")</f>
        <v/>
      </c>
      <c r="N174" t="str">
        <f>IF(ISBLANK(BaseStats!N175),"","'"&amp;BaseStats!N175&amp;"'")&amp;IF(ISBLANK(BaseStats!O175),"",",")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IF(ISBLANK(BaseStats!G176),"'"&amp;BaseStats!F176&amp;"'","'"&amp;BaseStats!F176&amp;"',")</f>
        <v>'173'</v>
      </c>
      <c r="G175" t="str">
        <f>IF(ISBLANK(BaseStats!G176),"","'"&amp;BaseStats!G176&amp;"'")&amp;IF(ISBLANK(BaseStats!H176),"",",")</f>
        <v/>
      </c>
      <c r="H175" t="str">
        <f>IF(ISBLANK(BaseStats!H176),"","'"&amp;BaseStats!H176&amp;"'")&amp;IF(ISBLANK(BaseStats!I176),"",",")</f>
        <v/>
      </c>
      <c r="I175" t="str">
        <f>IF(ISBLANK(BaseStats!I176),"","'"&amp;BaseStats!I176&amp;"'")&amp;IF(ISBLANK(BaseStats!J176),"",",")</f>
        <v/>
      </c>
      <c r="J175" t="str">
        <f>IF(ISBLANK(BaseStats!J176),"","'"&amp;BaseStats!J176&amp;"'")&amp;IF(ISBLANK(BaseStats!K176),"",",")</f>
        <v/>
      </c>
      <c r="K175" t="str">
        <f>IF(ISBLANK(BaseStats!K176),"","'"&amp;BaseStats!K176&amp;"'")&amp;IF(ISBLANK(BaseStats!L176),"",",")</f>
        <v/>
      </c>
      <c r="L175" t="str">
        <f>IF(ISBLANK(BaseStats!L176),"","'"&amp;BaseStats!L176&amp;"'")&amp;IF(ISBLANK(BaseStats!M176),"",",")</f>
        <v/>
      </c>
      <c r="M175" t="str">
        <f>IF(ISBLANK(BaseStats!M176),"","'"&amp;BaseStats!M176&amp;"'")&amp;IF(ISBLANK(BaseStats!N176),"",",")</f>
        <v/>
      </c>
      <c r="N175" t="str">
        <f>IF(ISBLANK(BaseStats!N176),"","'"&amp;BaseStats!N176&amp;"'")&amp;IF(ISBLANK(BaseStats!O176),"",",")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IF(ISBLANK(BaseStats!G177),"'"&amp;BaseStats!F177&amp;"'","'"&amp;BaseStats!F177&amp;"',")</f>
        <v>'109'</v>
      </c>
      <c r="G176" t="str">
        <f>IF(ISBLANK(BaseStats!G177),"","'"&amp;BaseStats!G177&amp;"'")&amp;IF(ISBLANK(BaseStats!H177),"",",")</f>
        <v/>
      </c>
      <c r="H176" t="str">
        <f>IF(ISBLANK(BaseStats!H177),"","'"&amp;BaseStats!H177&amp;"'")&amp;IF(ISBLANK(BaseStats!I177),"",",")</f>
        <v/>
      </c>
      <c r="I176" t="str">
        <f>IF(ISBLANK(BaseStats!I177),"","'"&amp;BaseStats!I177&amp;"'")&amp;IF(ISBLANK(BaseStats!J177),"",",")</f>
        <v/>
      </c>
      <c r="J176" t="str">
        <f>IF(ISBLANK(BaseStats!J177),"","'"&amp;BaseStats!J177&amp;"'")&amp;IF(ISBLANK(BaseStats!K177),"",",")</f>
        <v/>
      </c>
      <c r="K176" t="str">
        <f>IF(ISBLANK(BaseStats!K177),"","'"&amp;BaseStats!K177&amp;"'")&amp;IF(ISBLANK(BaseStats!L177),"",",")</f>
        <v/>
      </c>
      <c r="L176" t="str">
        <f>IF(ISBLANK(BaseStats!L177),"","'"&amp;BaseStats!L177&amp;"'")&amp;IF(ISBLANK(BaseStats!M177),"",",")</f>
        <v/>
      </c>
      <c r="M176" t="str">
        <f>IF(ISBLANK(BaseStats!M177),"","'"&amp;BaseStats!M177&amp;"'")&amp;IF(ISBLANK(BaseStats!N177),"",",")</f>
        <v/>
      </c>
      <c r="N176" t="str">
        <f>IF(ISBLANK(BaseStats!N177),"","'"&amp;BaseStats!N177&amp;"'")&amp;IF(ISBLANK(BaseStats!O177),"",",")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IF(ISBLANK(BaseStats!G178),"'"&amp;BaseStats!F178&amp;"'","'"&amp;BaseStats!F178&amp;"',")</f>
        <v>'142'</v>
      </c>
      <c r="G177" t="str">
        <f>IF(ISBLANK(BaseStats!G178),"","'"&amp;BaseStats!G178&amp;"'")&amp;IF(ISBLANK(BaseStats!H178),"",",")</f>
        <v/>
      </c>
      <c r="H177" t="str">
        <f>IF(ISBLANK(BaseStats!H178),"","'"&amp;BaseStats!H178&amp;"'")&amp;IF(ISBLANK(BaseStats!I178),"",",")</f>
        <v/>
      </c>
      <c r="I177" t="str">
        <f>IF(ISBLANK(BaseStats!I178),"","'"&amp;BaseStats!I178&amp;"'")&amp;IF(ISBLANK(BaseStats!J178),"",",")</f>
        <v/>
      </c>
      <c r="J177" t="str">
        <f>IF(ISBLANK(BaseStats!J178),"","'"&amp;BaseStats!J178&amp;"'")&amp;IF(ISBLANK(BaseStats!K178),"",",")</f>
        <v/>
      </c>
      <c r="K177" t="str">
        <f>IF(ISBLANK(BaseStats!K178),"","'"&amp;BaseStats!K178&amp;"'")&amp;IF(ISBLANK(BaseStats!L178),"",",")</f>
        <v/>
      </c>
      <c r="L177" t="str">
        <f>IF(ISBLANK(BaseStats!L178),"","'"&amp;BaseStats!L178&amp;"'")&amp;IF(ISBLANK(BaseStats!M178),"",",")</f>
        <v/>
      </c>
      <c r="M177" t="str">
        <f>IF(ISBLANK(BaseStats!M178),"","'"&amp;BaseStats!M178&amp;"'")&amp;IF(ISBLANK(BaseStats!N178),"",",")</f>
        <v/>
      </c>
      <c r="N177" t="str">
        <f>IF(ISBLANK(BaseStats!N178),"","'"&amp;BaseStats!N178&amp;"'")&amp;IF(ISBLANK(BaseStats!O178),"",",")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IF(ISBLANK(BaseStats!G179),"'"&amp;BaseStats!F179&amp;"'","'"&amp;BaseStats!F179&amp;"',")</f>
        <v>'188'</v>
      </c>
      <c r="G178" t="str">
        <f>IF(ISBLANK(BaseStats!G179),"","'"&amp;BaseStats!G179&amp;"'")&amp;IF(ISBLANK(BaseStats!H179),"",",")</f>
        <v/>
      </c>
      <c r="H178" t="str">
        <f>IF(ISBLANK(BaseStats!H179),"","'"&amp;BaseStats!H179&amp;"'")&amp;IF(ISBLANK(BaseStats!I179),"",",")</f>
        <v/>
      </c>
      <c r="I178" t="str">
        <f>IF(ISBLANK(BaseStats!I179),"","'"&amp;BaseStats!I179&amp;"'")&amp;IF(ISBLANK(BaseStats!J179),"",",")</f>
        <v/>
      </c>
      <c r="J178" t="str">
        <f>IF(ISBLANK(BaseStats!J179),"","'"&amp;BaseStats!J179&amp;"'")&amp;IF(ISBLANK(BaseStats!K179),"",",")</f>
        <v/>
      </c>
      <c r="K178" t="str">
        <f>IF(ISBLANK(BaseStats!K179),"","'"&amp;BaseStats!K179&amp;"'")&amp;IF(ISBLANK(BaseStats!L179),"",",")</f>
        <v/>
      </c>
      <c r="L178" t="str">
        <f>IF(ISBLANK(BaseStats!L179),"","'"&amp;BaseStats!L179&amp;"'")&amp;IF(ISBLANK(BaseStats!M179),"",",")</f>
        <v/>
      </c>
      <c r="M178" t="str">
        <f>IF(ISBLANK(BaseStats!M179),"","'"&amp;BaseStats!M179&amp;"'")&amp;IF(ISBLANK(BaseStats!N179),"",",")</f>
        <v/>
      </c>
      <c r="N178" t="str">
        <f>IF(ISBLANK(BaseStats!N179),"","'"&amp;BaseStats!N179&amp;"'")&amp;IF(ISBLANK(BaseStats!O179),"",",")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IF(ISBLANK(BaseStats!G180),"'"&amp;BaseStats!F180&amp;"'","'"&amp;BaseStats!F180&amp;"',")</f>
        <v>'73'</v>
      </c>
      <c r="G179" t="str">
        <f>IF(ISBLANK(BaseStats!G180),"","'"&amp;BaseStats!G180&amp;"'")&amp;IF(ISBLANK(BaseStats!H180),"",",")</f>
        <v/>
      </c>
      <c r="H179" t="str">
        <f>IF(ISBLANK(BaseStats!H180),"","'"&amp;BaseStats!H180&amp;"'")&amp;IF(ISBLANK(BaseStats!I180),"",",")</f>
        <v/>
      </c>
      <c r="I179" t="str">
        <f>IF(ISBLANK(BaseStats!I180),"","'"&amp;BaseStats!I180&amp;"'")&amp;IF(ISBLANK(BaseStats!J180),"",",")</f>
        <v/>
      </c>
      <c r="J179" t="str">
        <f>IF(ISBLANK(BaseStats!J180),"","'"&amp;BaseStats!J180&amp;"'")&amp;IF(ISBLANK(BaseStats!K180),"",",")</f>
        <v/>
      </c>
      <c r="K179" t="str">
        <f>IF(ISBLANK(BaseStats!K180),"","'"&amp;BaseStats!K180&amp;"'")&amp;IF(ISBLANK(BaseStats!L180),"",",")</f>
        <v/>
      </c>
      <c r="L179" t="str">
        <f>IF(ISBLANK(BaseStats!L180),"","'"&amp;BaseStats!L180&amp;"'")&amp;IF(ISBLANK(BaseStats!M180),"",",")</f>
        <v/>
      </c>
      <c r="M179" t="str">
        <f>IF(ISBLANK(BaseStats!M180),"","'"&amp;BaseStats!M180&amp;"'")&amp;IF(ISBLANK(BaseStats!N180),"",",")</f>
        <v/>
      </c>
      <c r="N179" t="str">
        <f>IF(ISBLANK(BaseStats!N180),"","'"&amp;BaseStats!N180&amp;"'")&amp;IF(ISBLANK(BaseStats!O180),"",",")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IF(ISBLANK(BaseStats!G181),"'"&amp;BaseStats!F181&amp;"'","'"&amp;BaseStats!F181&amp;"',")</f>
        <v>'125'</v>
      </c>
      <c r="G180" t="str">
        <f>IF(ISBLANK(BaseStats!G181),"","'"&amp;BaseStats!G181&amp;"'")&amp;IF(ISBLANK(BaseStats!H181),"",",")</f>
        <v/>
      </c>
      <c r="H180" t="str">
        <f>IF(ISBLANK(BaseStats!H181),"","'"&amp;BaseStats!H181&amp;"'")&amp;IF(ISBLANK(BaseStats!I181),"",",")</f>
        <v/>
      </c>
      <c r="I180" t="str">
        <f>IF(ISBLANK(BaseStats!I181),"","'"&amp;BaseStats!I181&amp;"'")&amp;IF(ISBLANK(BaseStats!J181),"",",")</f>
        <v/>
      </c>
      <c r="J180" t="str">
        <f>IF(ISBLANK(BaseStats!J181),"","'"&amp;BaseStats!J181&amp;"'")&amp;IF(ISBLANK(BaseStats!K181),"",",")</f>
        <v/>
      </c>
      <c r="K180" t="str">
        <f>IF(ISBLANK(BaseStats!K181),"","'"&amp;BaseStats!K181&amp;"'")&amp;IF(ISBLANK(BaseStats!L181),"",",")</f>
        <v/>
      </c>
      <c r="L180" t="str">
        <f>IF(ISBLANK(BaseStats!L181),"","'"&amp;BaseStats!L181&amp;"'")&amp;IF(ISBLANK(BaseStats!M181),"",",")</f>
        <v/>
      </c>
      <c r="M180" t="str">
        <f>IF(ISBLANK(BaseStats!M181),"","'"&amp;BaseStats!M181&amp;"'")&amp;IF(ISBLANK(BaseStats!N181),"",",")</f>
        <v/>
      </c>
      <c r="N180" t="str">
        <f>IF(ISBLANK(BaseStats!N181),"","'"&amp;BaseStats!N181&amp;"'")&amp;IF(ISBLANK(BaseStats!O181),"",",")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IF(ISBLANK(BaseStats!G182),"'"&amp;BaseStats!F182&amp;"'","'"&amp;BaseStats!F182&amp;"',")</f>
        <v>'88'</v>
      </c>
      <c r="G181" t="str">
        <f>IF(ISBLANK(BaseStats!G182),"","'"&amp;BaseStats!G182&amp;"'")&amp;IF(ISBLANK(BaseStats!H182),"",",")</f>
        <v/>
      </c>
      <c r="H181" t="str">
        <f>IF(ISBLANK(BaseStats!H182),"","'"&amp;BaseStats!H182&amp;"'")&amp;IF(ISBLANK(BaseStats!I182),"",",")</f>
        <v/>
      </c>
      <c r="I181" t="str">
        <f>IF(ISBLANK(BaseStats!I182),"","'"&amp;BaseStats!I182&amp;"'")&amp;IF(ISBLANK(BaseStats!J182),"",",")</f>
        <v/>
      </c>
      <c r="J181" t="str">
        <f>IF(ISBLANK(BaseStats!J182),"","'"&amp;BaseStats!J182&amp;"'")&amp;IF(ISBLANK(BaseStats!K182),"",",")</f>
        <v/>
      </c>
      <c r="K181" t="str">
        <f>IF(ISBLANK(BaseStats!K182),"","'"&amp;BaseStats!K182&amp;"'")&amp;IF(ISBLANK(BaseStats!L182),"",",")</f>
        <v/>
      </c>
      <c r="L181" t="str">
        <f>IF(ISBLANK(BaseStats!L182),"","'"&amp;BaseStats!L182&amp;"'")&amp;IF(ISBLANK(BaseStats!M182),"",",")</f>
        <v/>
      </c>
      <c r="M181" t="str">
        <f>IF(ISBLANK(BaseStats!M182),"","'"&amp;BaseStats!M182&amp;"'")&amp;IF(ISBLANK(BaseStats!N182),"",",")</f>
        <v/>
      </c>
      <c r="N181" t="str">
        <f>IF(ISBLANK(BaseStats!N182),"","'"&amp;BaseStats!N182&amp;"'")&amp;IF(ISBLANK(BaseStats!O182),"",",")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IF(ISBLANK(BaseStats!G183),"'"&amp;BaseStats!F183&amp;"'","'"&amp;BaseStats!F183&amp;"',")</f>
        <v>'156'</v>
      </c>
      <c r="G182" t="str">
        <f>IF(ISBLANK(BaseStats!G183),"","'"&amp;BaseStats!G183&amp;"'")&amp;IF(ISBLANK(BaseStats!H183),"",",")</f>
        <v/>
      </c>
      <c r="H182" t="str">
        <f>IF(ISBLANK(BaseStats!H183),"","'"&amp;BaseStats!H183&amp;"'")&amp;IF(ISBLANK(BaseStats!I183),"",",")</f>
        <v/>
      </c>
      <c r="I182" t="str">
        <f>IF(ISBLANK(BaseStats!I183),"","'"&amp;BaseStats!I183&amp;"'")&amp;IF(ISBLANK(BaseStats!J183),"",",")</f>
        <v/>
      </c>
      <c r="J182" t="str">
        <f>IF(ISBLANK(BaseStats!J183),"","'"&amp;BaseStats!J183&amp;"'")&amp;IF(ISBLANK(BaseStats!K183),"",",")</f>
        <v/>
      </c>
      <c r="K182" t="str">
        <f>IF(ISBLANK(BaseStats!K183),"","'"&amp;BaseStats!K183&amp;"'")&amp;IF(ISBLANK(BaseStats!L183),"",",")</f>
        <v/>
      </c>
      <c r="L182" t="str">
        <f>IF(ISBLANK(BaseStats!L183),"","'"&amp;BaseStats!L183&amp;"'")&amp;IF(ISBLANK(BaseStats!M183),"",",")</f>
        <v/>
      </c>
      <c r="M182" t="str">
        <f>IF(ISBLANK(BaseStats!M183),"","'"&amp;BaseStats!M183&amp;"'")&amp;IF(ISBLANK(BaseStats!N183),"",",")</f>
        <v/>
      </c>
      <c r="N182" t="str">
        <f>IF(ISBLANK(BaseStats!N183),"","'"&amp;BaseStats!N183&amp;"'")&amp;IF(ISBLANK(BaseStats!O183),"",",")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IF(ISBLANK(BaseStats!G184),"'"&amp;BaseStats!F184&amp;"'","'"&amp;BaseStats!F184&amp;"',")</f>
        <v>'118'</v>
      </c>
      <c r="G183" t="str">
        <f>IF(ISBLANK(BaseStats!G184),"","'"&amp;BaseStats!G184&amp;"'")&amp;IF(ISBLANK(BaseStats!H184),"",",")</f>
        <v/>
      </c>
      <c r="H183" t="str">
        <f>IF(ISBLANK(BaseStats!H184),"","'"&amp;BaseStats!H184&amp;"'")&amp;IF(ISBLANK(BaseStats!I184),"",",")</f>
        <v/>
      </c>
      <c r="I183" t="str">
        <f>IF(ISBLANK(BaseStats!I184),"","'"&amp;BaseStats!I184&amp;"'")&amp;IF(ISBLANK(BaseStats!J184),"",",")</f>
        <v/>
      </c>
      <c r="J183" t="str">
        <f>IF(ISBLANK(BaseStats!J184),"","'"&amp;BaseStats!J184&amp;"'")&amp;IF(ISBLANK(BaseStats!K184),"",",")</f>
        <v/>
      </c>
      <c r="K183" t="str">
        <f>IF(ISBLANK(BaseStats!K184),"","'"&amp;BaseStats!K184&amp;"'")&amp;IF(ISBLANK(BaseStats!L184),"",",")</f>
        <v/>
      </c>
      <c r="L183" t="str">
        <f>IF(ISBLANK(BaseStats!L184),"","'"&amp;BaseStats!L184&amp;"'")&amp;IF(ISBLANK(BaseStats!M184),"",",")</f>
        <v/>
      </c>
      <c r="M183" t="str">
        <f>IF(ISBLANK(BaseStats!M184),"","'"&amp;BaseStats!M184&amp;"'")&amp;IF(ISBLANK(BaseStats!N184),"",",")</f>
        <v/>
      </c>
      <c r="N183" t="str">
        <f>IF(ISBLANK(BaseStats!N184),"","'"&amp;BaseStats!N184&amp;"'")&amp;IF(ISBLANK(BaseStats!O184),"",",")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IF(ISBLANK(BaseStats!G185),"'"&amp;BaseStats!F185&amp;"'","'"&amp;BaseStats!F185&amp;"',")</f>
        <v>'179'</v>
      </c>
      <c r="G184" t="str">
        <f>IF(ISBLANK(BaseStats!G185),"","'"&amp;BaseStats!G185&amp;"'")&amp;IF(ISBLANK(BaseStats!H185),"",",")</f>
        <v/>
      </c>
      <c r="H184" t="str">
        <f>IF(ISBLANK(BaseStats!H185),"","'"&amp;BaseStats!H185&amp;"'")&amp;IF(ISBLANK(BaseStats!I185),"",",")</f>
        <v/>
      </c>
      <c r="I184" t="str">
        <f>IF(ISBLANK(BaseStats!I185),"","'"&amp;BaseStats!I185&amp;"'")&amp;IF(ISBLANK(BaseStats!J185),"",",")</f>
        <v/>
      </c>
      <c r="J184" t="str">
        <f>IF(ISBLANK(BaseStats!J185),"","'"&amp;BaseStats!J185&amp;"'")&amp;IF(ISBLANK(BaseStats!K185),"",",")</f>
        <v/>
      </c>
      <c r="K184" t="str">
        <f>IF(ISBLANK(BaseStats!K185),"","'"&amp;BaseStats!K185&amp;"'")&amp;IF(ISBLANK(BaseStats!L185),"",",")</f>
        <v/>
      </c>
      <c r="L184" t="str">
        <f>IF(ISBLANK(BaseStats!L185),"","'"&amp;BaseStats!L185&amp;"'")&amp;IF(ISBLANK(BaseStats!M185),"",",")</f>
        <v/>
      </c>
      <c r="M184" t="str">
        <f>IF(ISBLANK(BaseStats!M185),"","'"&amp;BaseStats!M185&amp;"'")&amp;IF(ISBLANK(BaseStats!N185),"",",")</f>
        <v/>
      </c>
      <c r="N184" t="str">
        <f>IF(ISBLANK(BaseStats!N185),"","'"&amp;BaseStats!N185&amp;"'")&amp;IF(ISBLANK(BaseStats!O185),"",",")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IF(ISBLANK(BaseStats!G186),"'"&amp;BaseStats!F186&amp;"'","'"&amp;BaseStats!F186&amp;"',")</f>
        <v>'73'</v>
      </c>
      <c r="G185" t="str">
        <f>IF(ISBLANK(BaseStats!G186),"","'"&amp;BaseStats!G186&amp;"'")&amp;IF(ISBLANK(BaseStats!H186),"",",")</f>
        <v/>
      </c>
      <c r="H185" t="str">
        <f>IF(ISBLANK(BaseStats!H186),"","'"&amp;BaseStats!H186&amp;"'")&amp;IF(ISBLANK(BaseStats!I186),"",",")</f>
        <v/>
      </c>
      <c r="I185" t="str">
        <f>IF(ISBLANK(BaseStats!I186),"","'"&amp;BaseStats!I186&amp;"'")&amp;IF(ISBLANK(BaseStats!J186),"",",")</f>
        <v/>
      </c>
      <c r="J185" t="str">
        <f>IF(ISBLANK(BaseStats!J186),"","'"&amp;BaseStats!J186&amp;"'")&amp;IF(ISBLANK(BaseStats!K186),"",",")</f>
        <v/>
      </c>
      <c r="K185" t="str">
        <f>IF(ISBLANK(BaseStats!K186),"","'"&amp;BaseStats!K186&amp;"'")&amp;IF(ISBLANK(BaseStats!L186),"",",")</f>
        <v/>
      </c>
      <c r="L185" t="str">
        <f>IF(ISBLANK(BaseStats!L186),"","'"&amp;BaseStats!L186&amp;"'")&amp;IF(ISBLANK(BaseStats!M186),"",",")</f>
        <v/>
      </c>
      <c r="M185" t="str">
        <f>IF(ISBLANK(BaseStats!M186),"","'"&amp;BaseStats!M186&amp;"'")&amp;IF(ISBLANK(BaseStats!N186),"",",")</f>
        <v/>
      </c>
      <c r="N185" t="str">
        <f>IF(ISBLANK(BaseStats!N186),"","'"&amp;BaseStats!N186&amp;"'")&amp;IF(ISBLANK(BaseStats!O186),"",",")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IF(ISBLANK(BaseStats!G187),"'"&amp;BaseStats!F187&amp;"'","'"&amp;BaseStats!F187&amp;"',")</f>
        <v>'124'</v>
      </c>
      <c r="G186" t="str">
        <f>IF(ISBLANK(BaseStats!G187),"","'"&amp;BaseStats!G187&amp;"'")&amp;IF(ISBLANK(BaseStats!H187),"",",")</f>
        <v/>
      </c>
      <c r="H186" t="str">
        <f>IF(ISBLANK(BaseStats!H187),"","'"&amp;BaseStats!H187&amp;"'")&amp;IF(ISBLANK(BaseStats!I187),"",",")</f>
        <v/>
      </c>
      <c r="I186" t="str">
        <f>IF(ISBLANK(BaseStats!I187),"","'"&amp;BaseStats!I187&amp;"'")&amp;IF(ISBLANK(BaseStats!J187),"",",")</f>
        <v/>
      </c>
      <c r="J186" t="str">
        <f>IF(ISBLANK(BaseStats!J187),"","'"&amp;BaseStats!J187&amp;"'")&amp;IF(ISBLANK(BaseStats!K187),"",",")</f>
        <v/>
      </c>
      <c r="K186" t="str">
        <f>IF(ISBLANK(BaseStats!K187),"","'"&amp;BaseStats!K187&amp;"'")&amp;IF(ISBLANK(BaseStats!L187),"",",")</f>
        <v/>
      </c>
      <c r="L186" t="str">
        <f>IF(ISBLANK(BaseStats!L187),"","'"&amp;BaseStats!L187&amp;"'")&amp;IF(ISBLANK(BaseStats!M187),"",",")</f>
        <v/>
      </c>
      <c r="M186" t="str">
        <f>IF(ISBLANK(BaseStats!M187),"","'"&amp;BaseStats!M187&amp;"'")&amp;IF(ISBLANK(BaseStats!N187),"",",")</f>
        <v/>
      </c>
      <c r="N186" t="str">
        <f>IF(ISBLANK(BaseStats!N187),"","'"&amp;BaseStats!N187&amp;"'")&amp;IF(ISBLANK(BaseStats!O187),"",",")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IF(ISBLANK(BaseStats!G188),"'"&amp;BaseStats!F188&amp;"'","'"&amp;BaseStats!F188&amp;"',")</f>
        <v>'178'</v>
      </c>
      <c r="G187" t="str">
        <f>IF(ISBLANK(BaseStats!G188),"","'"&amp;BaseStats!G188&amp;"'")&amp;IF(ISBLANK(BaseStats!H188),"",",")</f>
        <v/>
      </c>
      <c r="H187" t="str">
        <f>IF(ISBLANK(BaseStats!H188),"","'"&amp;BaseStats!H188&amp;"'")&amp;IF(ISBLANK(BaseStats!I188),"",",")</f>
        <v/>
      </c>
      <c r="I187" t="str">
        <f>IF(ISBLANK(BaseStats!I188),"","'"&amp;BaseStats!I188&amp;"'")&amp;IF(ISBLANK(BaseStats!J188),"",",")</f>
        <v/>
      </c>
      <c r="J187" t="str">
        <f>IF(ISBLANK(BaseStats!J188),"","'"&amp;BaseStats!J188&amp;"'")&amp;IF(ISBLANK(BaseStats!K188),"",",")</f>
        <v/>
      </c>
      <c r="K187" t="str">
        <f>IF(ISBLANK(BaseStats!K188),"","'"&amp;BaseStats!K188&amp;"'")&amp;IF(ISBLANK(BaseStats!L188),"",",")</f>
        <v/>
      </c>
      <c r="L187" t="str">
        <f>IF(ISBLANK(BaseStats!L188),"","'"&amp;BaseStats!L188&amp;"'")&amp;IF(ISBLANK(BaseStats!M188),"",",")</f>
        <v/>
      </c>
      <c r="M187" t="str">
        <f>IF(ISBLANK(BaseStats!M188),"","'"&amp;BaseStats!M188&amp;"'")&amp;IF(ISBLANK(BaseStats!N188),"",",")</f>
        <v/>
      </c>
      <c r="N187" t="str">
        <f>IF(ISBLANK(BaseStats!N188),"","'"&amp;BaseStats!N188&amp;"'")&amp;IF(ISBLANK(BaseStats!O188),"",",")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IF(ISBLANK(BaseStats!G189),"'"&amp;BaseStats!F189&amp;"'","'"&amp;BaseStats!F189&amp;"',")</f>
        <v>'97'</v>
      </c>
      <c r="G188" t="str">
        <f>IF(ISBLANK(BaseStats!G189),"","'"&amp;BaseStats!G189&amp;"'")&amp;IF(ISBLANK(BaseStats!H189),"",",")</f>
        <v/>
      </c>
      <c r="H188" t="str">
        <f>IF(ISBLANK(BaseStats!H189),"","'"&amp;BaseStats!H189&amp;"'")&amp;IF(ISBLANK(BaseStats!I189),"",",")</f>
        <v/>
      </c>
      <c r="I188" t="str">
        <f>IF(ISBLANK(BaseStats!I189),"","'"&amp;BaseStats!I189&amp;"'")&amp;IF(ISBLANK(BaseStats!J189),"",",")</f>
        <v/>
      </c>
      <c r="J188" t="str">
        <f>IF(ISBLANK(BaseStats!J189),"","'"&amp;BaseStats!J189&amp;"'")&amp;IF(ISBLANK(BaseStats!K189),"",",")</f>
        <v/>
      </c>
      <c r="K188" t="str">
        <f>IF(ISBLANK(BaseStats!K189),"","'"&amp;BaseStats!K189&amp;"'")&amp;IF(ISBLANK(BaseStats!L189),"",",")</f>
        <v/>
      </c>
      <c r="L188" t="str">
        <f>IF(ISBLANK(BaseStats!L189),"","'"&amp;BaseStats!L189&amp;"'")&amp;IF(ISBLANK(BaseStats!M189),"",",")</f>
        <v/>
      </c>
      <c r="M188" t="str">
        <f>IF(ISBLANK(BaseStats!M189),"","'"&amp;BaseStats!M189&amp;"'")&amp;IF(ISBLANK(BaseStats!N189),"",",")</f>
        <v/>
      </c>
      <c r="N188" t="str">
        <f>IF(ISBLANK(BaseStats!N189),"","'"&amp;BaseStats!N189&amp;"'")&amp;IF(ISBLANK(BaseStats!O189),"",",")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IF(ISBLANK(BaseStats!G190),"'"&amp;BaseStats!F190&amp;"'","'"&amp;BaseStats!F190&amp;"',")</f>
        <v>'137'</v>
      </c>
      <c r="G189" t="str">
        <f>IF(ISBLANK(BaseStats!G190),"","'"&amp;BaseStats!G190&amp;"'")&amp;IF(ISBLANK(BaseStats!H190),"",",")</f>
        <v/>
      </c>
      <c r="H189" t="str">
        <f>IF(ISBLANK(BaseStats!H190),"","'"&amp;BaseStats!H190&amp;"'")&amp;IF(ISBLANK(BaseStats!I190),"",",")</f>
        <v/>
      </c>
      <c r="I189" t="str">
        <f>IF(ISBLANK(BaseStats!I190),"","'"&amp;BaseStats!I190&amp;"'")&amp;IF(ISBLANK(BaseStats!J190),"",",")</f>
        <v/>
      </c>
      <c r="J189" t="str">
        <f>IF(ISBLANK(BaseStats!J190),"","'"&amp;BaseStats!J190&amp;"'")&amp;IF(ISBLANK(BaseStats!K190),"",",")</f>
        <v/>
      </c>
      <c r="K189" t="str">
        <f>IF(ISBLANK(BaseStats!K190),"","'"&amp;BaseStats!K190&amp;"'")&amp;IF(ISBLANK(BaseStats!L190),"",",")</f>
        <v/>
      </c>
      <c r="L189" t="str">
        <f>IF(ISBLANK(BaseStats!L190),"","'"&amp;BaseStats!L190&amp;"'")&amp;IF(ISBLANK(BaseStats!M190),"",",")</f>
        <v/>
      </c>
      <c r="M189" t="str">
        <f>IF(ISBLANK(BaseStats!M190),"","'"&amp;BaseStats!M190&amp;"'")&amp;IF(ISBLANK(BaseStats!N190),"",",")</f>
        <v/>
      </c>
      <c r="N189" t="str">
        <f>IF(ISBLANK(BaseStats!N190),"","'"&amp;BaseStats!N190&amp;"'")&amp;IF(ISBLANK(BaseStats!O190),"",",")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IF(ISBLANK(BaseStats!G191),"'"&amp;BaseStats!F191&amp;"'","'"&amp;BaseStats!F191&amp;"',")</f>
        <v>'53'</v>
      </c>
      <c r="G190" t="str">
        <f>IF(ISBLANK(BaseStats!G191),"","'"&amp;BaseStats!G191&amp;"'")&amp;IF(ISBLANK(BaseStats!H191),"",",")</f>
        <v/>
      </c>
      <c r="H190" t="str">
        <f>IF(ISBLANK(BaseStats!H191),"","'"&amp;BaseStats!H191&amp;"'")&amp;IF(ISBLANK(BaseStats!I191),"",",")</f>
        <v/>
      </c>
      <c r="I190" t="str">
        <f>IF(ISBLANK(BaseStats!I191),"","'"&amp;BaseStats!I191&amp;"'")&amp;IF(ISBLANK(BaseStats!J191),"",",")</f>
        <v/>
      </c>
      <c r="J190" t="str">
        <f>IF(ISBLANK(BaseStats!J191),"","'"&amp;BaseStats!J191&amp;"'")&amp;IF(ISBLANK(BaseStats!K191),"",",")</f>
        <v/>
      </c>
      <c r="K190" t="str">
        <f>IF(ISBLANK(BaseStats!K191),"","'"&amp;BaseStats!K191&amp;"'")&amp;IF(ISBLANK(BaseStats!L191),"",",")</f>
        <v/>
      </c>
      <c r="L190" t="str">
        <f>IF(ISBLANK(BaseStats!L191),"","'"&amp;BaseStats!L191&amp;"'")&amp;IF(ISBLANK(BaseStats!M191),"",",")</f>
        <v/>
      </c>
      <c r="M190" t="str">
        <f>IF(ISBLANK(BaseStats!M191),"","'"&amp;BaseStats!M191&amp;"'")&amp;IF(ISBLANK(BaseStats!N191),"",",")</f>
        <v/>
      </c>
      <c r="N190" t="str">
        <f>IF(ISBLANK(BaseStats!N191),"","'"&amp;BaseStats!N191&amp;"'")&amp;IF(ISBLANK(BaseStats!O191),"",",")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IF(ISBLANK(BaseStats!G192),"'"&amp;BaseStats!F192&amp;"'","'"&amp;BaseStats!F192&amp;"',")</f>
        <v>'79'</v>
      </c>
      <c r="G191" t="str">
        <f>IF(ISBLANK(BaseStats!G192),"","'"&amp;BaseStats!G192&amp;"'")&amp;IF(ISBLANK(BaseStats!H192),"",",")</f>
        <v/>
      </c>
      <c r="H191" t="str">
        <f>IF(ISBLANK(BaseStats!H192),"","'"&amp;BaseStats!H192&amp;"'")&amp;IF(ISBLANK(BaseStats!I192),"",",")</f>
        <v/>
      </c>
      <c r="I191" t="str">
        <f>IF(ISBLANK(BaseStats!I192),"","'"&amp;BaseStats!I192&amp;"'")&amp;IF(ISBLANK(BaseStats!J192),"",",")</f>
        <v/>
      </c>
      <c r="J191" t="str">
        <f>IF(ISBLANK(BaseStats!J192),"","'"&amp;BaseStats!J192&amp;"'")&amp;IF(ISBLANK(BaseStats!K192),"",",")</f>
        <v/>
      </c>
      <c r="K191" t="str">
        <f>IF(ISBLANK(BaseStats!K192),"","'"&amp;BaseStats!K192&amp;"'")&amp;IF(ISBLANK(BaseStats!L192),"",",")</f>
        <v/>
      </c>
      <c r="L191" t="str">
        <f>IF(ISBLANK(BaseStats!L192),"","'"&amp;BaseStats!L192&amp;"'")&amp;IF(ISBLANK(BaseStats!M192),"",",")</f>
        <v/>
      </c>
      <c r="M191" t="str">
        <f>IF(ISBLANK(BaseStats!M192),"","'"&amp;BaseStats!M192&amp;"'")&amp;IF(ISBLANK(BaseStats!N192),"",",")</f>
        <v/>
      </c>
      <c r="N191" t="str">
        <f>IF(ISBLANK(BaseStats!N192),"","'"&amp;BaseStats!N192&amp;"'")&amp;IF(ISBLANK(BaseStats!O192),"",",")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IF(ISBLANK(BaseStats!G193),"'"&amp;BaseStats!F193&amp;"'","'"&amp;BaseStats!F193&amp;"',")</f>
        <v>'32'</v>
      </c>
      <c r="G192" t="str">
        <f>IF(ISBLANK(BaseStats!G193),"","'"&amp;BaseStats!G193&amp;"'")&amp;IF(ISBLANK(BaseStats!H193),"",",")</f>
        <v/>
      </c>
      <c r="H192" t="str">
        <f>IF(ISBLANK(BaseStats!H193),"","'"&amp;BaseStats!H193&amp;"'")&amp;IF(ISBLANK(BaseStats!I193),"",",")</f>
        <v/>
      </c>
      <c r="I192" t="str">
        <f>IF(ISBLANK(BaseStats!I193),"","'"&amp;BaseStats!I193&amp;"'")&amp;IF(ISBLANK(BaseStats!J193),"",",")</f>
        <v/>
      </c>
      <c r="J192" t="str">
        <f>IF(ISBLANK(BaseStats!J193),"","'"&amp;BaseStats!J193&amp;"'")&amp;IF(ISBLANK(BaseStats!K193),"",",")</f>
        <v/>
      </c>
      <c r="K192" t="str">
        <f>IF(ISBLANK(BaseStats!K193),"","'"&amp;BaseStats!K193&amp;"'")&amp;IF(ISBLANK(BaseStats!L193),"",",")</f>
        <v/>
      </c>
      <c r="L192" t="str">
        <f>IF(ISBLANK(BaseStats!L193),"","'"&amp;BaseStats!L193&amp;"'")&amp;IF(ISBLANK(BaseStats!M193),"",",")</f>
        <v/>
      </c>
      <c r="M192" t="str">
        <f>IF(ISBLANK(BaseStats!M193),"","'"&amp;BaseStats!M193&amp;"'")&amp;IF(ISBLANK(BaseStats!N193),"",",")</f>
        <v/>
      </c>
      <c r="N192" t="str">
        <f>IF(ISBLANK(BaseStats!N193),"","'"&amp;BaseStats!N193&amp;"'")&amp;IF(ISBLANK(BaseStats!O193),"",",")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IF(ISBLANK(BaseStats!G194),"'"&amp;BaseStats!F194&amp;"'","'"&amp;BaseStats!F194&amp;"',")</f>
        <v>'116'</v>
      </c>
      <c r="G193" t="str">
        <f>IF(ISBLANK(BaseStats!G194),"","'"&amp;BaseStats!G194&amp;"'")&amp;IF(ISBLANK(BaseStats!H194),"",",")</f>
        <v/>
      </c>
      <c r="H193" t="str">
        <f>IF(ISBLANK(BaseStats!H194),"","'"&amp;BaseStats!H194&amp;"'")&amp;IF(ISBLANK(BaseStats!I194),"",",")</f>
        <v/>
      </c>
      <c r="I193" t="str">
        <f>IF(ISBLANK(BaseStats!I194),"","'"&amp;BaseStats!I194&amp;"'")&amp;IF(ISBLANK(BaseStats!J194),"",",")</f>
        <v/>
      </c>
      <c r="J193" t="str">
        <f>IF(ISBLANK(BaseStats!J194),"","'"&amp;BaseStats!J194&amp;"'")&amp;IF(ISBLANK(BaseStats!K194),"",",")</f>
        <v/>
      </c>
      <c r="K193" t="str">
        <f>IF(ISBLANK(BaseStats!K194),"","'"&amp;BaseStats!K194&amp;"'")&amp;IF(ISBLANK(BaseStats!L194),"",",")</f>
        <v/>
      </c>
      <c r="L193" t="str">
        <f>IF(ISBLANK(BaseStats!L194),"","'"&amp;BaseStats!L194&amp;"'")&amp;IF(ISBLANK(BaseStats!M194),"",",")</f>
        <v/>
      </c>
      <c r="M193" t="str">
        <f>IF(ISBLANK(BaseStats!M194),"","'"&amp;BaseStats!M194&amp;"'")&amp;IF(ISBLANK(BaseStats!N194),"",",")</f>
        <v/>
      </c>
      <c r="N193" t="str">
        <f>IF(ISBLANK(BaseStats!N194),"","'"&amp;BaseStats!N194&amp;"'")&amp;IF(ISBLANK(BaseStats!O194),"",",")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IF(ISBLANK(BaseStats!G195),"'"&amp;BaseStats!F195&amp;"'","'"&amp;BaseStats!F195&amp;"',")</f>
        <v>'181'</v>
      </c>
      <c r="G194" t="str">
        <f>IF(ISBLANK(BaseStats!G195),"","'"&amp;BaseStats!G195&amp;"'")&amp;IF(ISBLANK(BaseStats!H195),"",",")</f>
        <v/>
      </c>
      <c r="H194" t="str">
        <f>IF(ISBLANK(BaseStats!H195),"","'"&amp;BaseStats!H195&amp;"'")&amp;IF(ISBLANK(BaseStats!I195),"",",")</f>
        <v/>
      </c>
      <c r="I194" t="str">
        <f>IF(ISBLANK(BaseStats!I195),"","'"&amp;BaseStats!I195&amp;"'")&amp;IF(ISBLANK(BaseStats!J195),"",",")</f>
        <v/>
      </c>
      <c r="J194" t="str">
        <f>IF(ISBLANK(BaseStats!J195),"","'"&amp;BaseStats!J195&amp;"'")&amp;IF(ISBLANK(BaseStats!K195),"",",")</f>
        <v/>
      </c>
      <c r="K194" t="str">
        <f>IF(ISBLANK(BaseStats!K195),"","'"&amp;BaseStats!K195&amp;"'")&amp;IF(ISBLANK(BaseStats!L195),"",",")</f>
        <v/>
      </c>
      <c r="L194" t="str">
        <f>IF(ISBLANK(BaseStats!L195),"","'"&amp;BaseStats!L195&amp;"'")&amp;IF(ISBLANK(BaseStats!M195),"",",")</f>
        <v/>
      </c>
      <c r="M194" t="str">
        <f>IF(ISBLANK(BaseStats!M195),"","'"&amp;BaseStats!M195&amp;"'")&amp;IF(ISBLANK(BaseStats!N195),"",",")</f>
        <v/>
      </c>
      <c r="N194" t="str">
        <f>IF(ISBLANK(BaseStats!N195),"","'"&amp;BaseStats!N195&amp;"'")&amp;IF(ISBLANK(BaseStats!O195),"",",")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IF(ISBLANK(BaseStats!G196),"'"&amp;BaseStats!F196&amp;"'","'"&amp;BaseStats!F196&amp;"',")</f>
        <v>'89'</v>
      </c>
      <c r="G195" t="str">
        <f>IF(ISBLANK(BaseStats!G196),"","'"&amp;BaseStats!G196&amp;"'")&amp;IF(ISBLANK(BaseStats!H196),"",",")</f>
        <v/>
      </c>
      <c r="H195" t="str">
        <f>IF(ISBLANK(BaseStats!H196),"","'"&amp;BaseStats!H196&amp;"'")&amp;IF(ISBLANK(BaseStats!I196),"",",")</f>
        <v/>
      </c>
      <c r="I195" t="str">
        <f>IF(ISBLANK(BaseStats!I196),"","'"&amp;BaseStats!I196&amp;"'")&amp;IF(ISBLANK(BaseStats!J196),"",",")</f>
        <v/>
      </c>
      <c r="J195" t="str">
        <f>IF(ISBLANK(BaseStats!J196),"","'"&amp;BaseStats!J196&amp;"'")&amp;IF(ISBLANK(BaseStats!K196),"",",")</f>
        <v/>
      </c>
      <c r="K195" t="str">
        <f>IF(ISBLANK(BaseStats!K196),"","'"&amp;BaseStats!K196&amp;"'")&amp;IF(ISBLANK(BaseStats!L196),"",",")</f>
        <v/>
      </c>
      <c r="L195" t="str">
        <f>IF(ISBLANK(BaseStats!L196),"","'"&amp;BaseStats!L196&amp;"'")&amp;IF(ISBLANK(BaseStats!M196),"",",")</f>
        <v/>
      </c>
      <c r="M195" t="str">
        <f>IF(ISBLANK(BaseStats!M196),"","'"&amp;BaseStats!M196&amp;"'")&amp;IF(ISBLANK(BaseStats!N196),"",",")</f>
        <v/>
      </c>
      <c r="N195" t="str">
        <f>IF(ISBLANK(BaseStats!N196),"","'"&amp;BaseStats!N196&amp;"'")&amp;IF(ISBLANK(BaseStats!O196),"",",")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IF(ISBLANK(BaseStats!G197),"'"&amp;BaseStats!F197&amp;"'","'"&amp;BaseStats!F197&amp;"',")</f>
        <v>'146'</v>
      </c>
      <c r="G196" t="str">
        <f>IF(ISBLANK(BaseStats!G197),"","'"&amp;BaseStats!G197&amp;"'")&amp;IF(ISBLANK(BaseStats!H197),"",",")</f>
        <v/>
      </c>
      <c r="H196" t="str">
        <f>IF(ISBLANK(BaseStats!H197),"","'"&amp;BaseStats!H197&amp;"'")&amp;IF(ISBLANK(BaseStats!I197),"",",")</f>
        <v/>
      </c>
      <c r="I196" t="str">
        <f>IF(ISBLANK(BaseStats!I197),"","'"&amp;BaseStats!I197&amp;"'")&amp;IF(ISBLANK(BaseStats!J197),"",",")</f>
        <v/>
      </c>
      <c r="J196" t="str">
        <f>IF(ISBLANK(BaseStats!J197),"","'"&amp;BaseStats!J197&amp;"'")&amp;IF(ISBLANK(BaseStats!K197),"",",")</f>
        <v/>
      </c>
      <c r="K196" t="str">
        <f>IF(ISBLANK(BaseStats!K197),"","'"&amp;BaseStats!K197&amp;"'")&amp;IF(ISBLANK(BaseStats!L197),"",",")</f>
        <v/>
      </c>
      <c r="L196" t="str">
        <f>IF(ISBLANK(BaseStats!L197),"","'"&amp;BaseStats!L197&amp;"'")&amp;IF(ISBLANK(BaseStats!M197),"",",")</f>
        <v/>
      </c>
      <c r="M196" t="str">
        <f>IF(ISBLANK(BaseStats!M197),"","'"&amp;BaseStats!M197&amp;"'")&amp;IF(ISBLANK(BaseStats!N197),"",",")</f>
        <v/>
      </c>
      <c r="N196" t="str">
        <f>IF(ISBLANK(BaseStats!N197),"","'"&amp;BaseStats!N197&amp;"'")&amp;IF(ISBLANK(BaseStats!O197),"",",")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IF(ISBLANK(BaseStats!G198),"'"&amp;BaseStats!F198&amp;"'","'"&amp;BaseStats!F198&amp;"',")</f>
        <v>'79'</v>
      </c>
      <c r="G197" t="str">
        <f>IF(ISBLANK(BaseStats!G198),"","'"&amp;BaseStats!G198&amp;"'")&amp;IF(ISBLANK(BaseStats!H198),"",",")</f>
        <v/>
      </c>
      <c r="H197" t="str">
        <f>IF(ISBLANK(BaseStats!H198),"","'"&amp;BaseStats!H198&amp;"'")&amp;IF(ISBLANK(BaseStats!I198),"",",")</f>
        <v/>
      </c>
      <c r="I197" t="str">
        <f>IF(ISBLANK(BaseStats!I198),"","'"&amp;BaseStats!I198&amp;"'")&amp;IF(ISBLANK(BaseStats!J198),"",",")</f>
        <v/>
      </c>
      <c r="J197" t="str">
        <f>IF(ISBLANK(BaseStats!J198),"","'"&amp;BaseStats!J198&amp;"'")&amp;IF(ISBLANK(BaseStats!K198),"",",")</f>
        <v/>
      </c>
      <c r="K197" t="str">
        <f>IF(ISBLANK(BaseStats!K198),"","'"&amp;BaseStats!K198&amp;"'")&amp;IF(ISBLANK(BaseStats!L198),"",",")</f>
        <v/>
      </c>
      <c r="L197" t="str">
        <f>IF(ISBLANK(BaseStats!L198),"","'"&amp;BaseStats!L198&amp;"'")&amp;IF(ISBLANK(BaseStats!M198),"",",")</f>
        <v/>
      </c>
      <c r="M197" t="str">
        <f>IF(ISBLANK(BaseStats!M198),"","'"&amp;BaseStats!M198&amp;"'")&amp;IF(ISBLANK(BaseStats!N198),"",",")</f>
        <v/>
      </c>
      <c r="N197" t="str">
        <f>IF(ISBLANK(BaseStats!N198),"","'"&amp;BaseStats!N198&amp;"'")&amp;IF(ISBLANK(BaseStats!O198),"",",")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IF(ISBLANK(BaseStats!G199),"'"&amp;BaseStats!F199&amp;"'","'"&amp;BaseStats!F199&amp;"',")</f>
        <v>'109'</v>
      </c>
      <c r="G198" t="str">
        <f>IF(ISBLANK(BaseStats!G199),"","'"&amp;BaseStats!G199&amp;"'")&amp;IF(ISBLANK(BaseStats!H199),"",",")</f>
        <v/>
      </c>
      <c r="H198" t="str">
        <f>IF(ISBLANK(BaseStats!H199),"","'"&amp;BaseStats!H199&amp;"'")&amp;IF(ISBLANK(BaseStats!I199),"",",")</f>
        <v/>
      </c>
      <c r="I198" t="str">
        <f>IF(ISBLANK(BaseStats!I199),"","'"&amp;BaseStats!I199&amp;"'")&amp;IF(ISBLANK(BaseStats!J199),"",",")</f>
        <v/>
      </c>
      <c r="J198" t="str">
        <f>IF(ISBLANK(BaseStats!J199),"","'"&amp;BaseStats!J199&amp;"'")&amp;IF(ISBLANK(BaseStats!K199),"",",")</f>
        <v/>
      </c>
      <c r="K198" t="str">
        <f>IF(ISBLANK(BaseStats!K199),"","'"&amp;BaseStats!K199&amp;"'")&amp;IF(ISBLANK(BaseStats!L199),"",",")</f>
        <v/>
      </c>
      <c r="L198" t="str">
        <f>IF(ISBLANK(BaseStats!L199),"","'"&amp;BaseStats!L199&amp;"'")&amp;IF(ISBLANK(BaseStats!M199),"",",")</f>
        <v/>
      </c>
      <c r="M198" t="str">
        <f>IF(ISBLANK(BaseStats!M199),"","'"&amp;BaseStats!M199&amp;"'")&amp;IF(ISBLANK(BaseStats!N199),"",",")</f>
        <v/>
      </c>
      <c r="N198" t="str">
        <f>IF(ISBLANK(BaseStats!N199),"","'"&amp;BaseStats!N199&amp;"'")&amp;IF(ISBLANK(BaseStats!O199),"",",")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IF(ISBLANK(BaseStats!G200),"'"&amp;BaseStats!F200&amp;"'","'"&amp;BaseStats!F200&amp;"',")</f>
        <v>'169'</v>
      </c>
      <c r="G199" t="str">
        <f>IF(ISBLANK(BaseStats!G200),"","'"&amp;BaseStats!G200&amp;"'")&amp;IF(ISBLANK(BaseStats!H200),"",",")</f>
        <v/>
      </c>
      <c r="H199" t="str">
        <f>IF(ISBLANK(BaseStats!H200),"","'"&amp;BaseStats!H200&amp;"'")&amp;IF(ISBLANK(BaseStats!I200),"",",")</f>
        <v/>
      </c>
      <c r="I199" t="str">
        <f>IF(ISBLANK(BaseStats!I200),"","'"&amp;BaseStats!I200&amp;"'")&amp;IF(ISBLANK(BaseStats!J200),"",",")</f>
        <v/>
      </c>
      <c r="J199" t="str">
        <f>IF(ISBLANK(BaseStats!J200),"","'"&amp;BaseStats!J200&amp;"'")&amp;IF(ISBLANK(BaseStats!K200),"",",")</f>
        <v/>
      </c>
      <c r="K199" t="str">
        <f>IF(ISBLANK(BaseStats!K200),"","'"&amp;BaseStats!K200&amp;"'")&amp;IF(ISBLANK(BaseStats!L200),"",",")</f>
        <v/>
      </c>
      <c r="L199" t="str">
        <f>IF(ISBLANK(BaseStats!L200),"","'"&amp;BaseStats!L200&amp;"'")&amp;IF(ISBLANK(BaseStats!M200),"",",")</f>
        <v/>
      </c>
      <c r="M199" t="str">
        <f>IF(ISBLANK(BaseStats!M200),"","'"&amp;BaseStats!M200&amp;"'")&amp;IF(ISBLANK(BaseStats!N200),"",",")</f>
        <v/>
      </c>
      <c r="N199" t="str">
        <f>IF(ISBLANK(BaseStats!N200),"","'"&amp;BaseStats!N200&amp;"'")&amp;IF(ISBLANK(BaseStats!O200),"",",")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IF(ISBLANK(BaseStats!G201),"'"&amp;BaseStats!F201&amp;"'","'"&amp;BaseStats!F201&amp;"',")</f>
        <v>'186'</v>
      </c>
      <c r="G200" t="str">
        <f>IF(ISBLANK(BaseStats!G201),"","'"&amp;BaseStats!G201&amp;"'")&amp;IF(ISBLANK(BaseStats!H201),"",",")</f>
        <v/>
      </c>
      <c r="H200" t="str">
        <f>IF(ISBLANK(BaseStats!H201),"","'"&amp;BaseStats!H201&amp;"'")&amp;IF(ISBLANK(BaseStats!I201),"",",")</f>
        <v/>
      </c>
      <c r="I200" t="str">
        <f>IF(ISBLANK(BaseStats!I201),"","'"&amp;BaseStats!I201&amp;"'")&amp;IF(ISBLANK(BaseStats!J201),"",",")</f>
        <v/>
      </c>
      <c r="J200" t="str">
        <f>IF(ISBLANK(BaseStats!J201),"","'"&amp;BaseStats!J201&amp;"'")&amp;IF(ISBLANK(BaseStats!K201),"",",")</f>
        <v/>
      </c>
      <c r="K200" t="str">
        <f>IF(ISBLANK(BaseStats!K201),"","'"&amp;BaseStats!K201&amp;"'")&amp;IF(ISBLANK(BaseStats!L201),"",",")</f>
        <v/>
      </c>
      <c r="L200" t="str">
        <f>IF(ISBLANK(BaseStats!L201),"","'"&amp;BaseStats!L201&amp;"'")&amp;IF(ISBLANK(BaseStats!M201),"",",")</f>
        <v/>
      </c>
      <c r="M200" t="str">
        <f>IF(ISBLANK(BaseStats!M201),"","'"&amp;BaseStats!M201&amp;"'")&amp;IF(ISBLANK(BaseStats!N201),"",",")</f>
        <v/>
      </c>
      <c r="N200" t="str">
        <f>IF(ISBLANK(BaseStats!N201),"","'"&amp;BaseStats!N201&amp;"'")&amp;IF(ISBLANK(BaseStats!O201),"",",")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IF(ISBLANK(BaseStats!G202),"'"&amp;BaseStats!F202&amp;"'","'"&amp;BaseStats!F202&amp;"',")</f>
        <v>'93'</v>
      </c>
      <c r="G201" t="str">
        <f>IF(ISBLANK(BaseStats!G202),"","'"&amp;BaseStats!G202&amp;"'")&amp;IF(ISBLANK(BaseStats!H202),"",",")</f>
        <v/>
      </c>
      <c r="H201" t="str">
        <f>IF(ISBLANK(BaseStats!H202),"","'"&amp;BaseStats!H202&amp;"'")&amp;IF(ISBLANK(BaseStats!I202),"",",")</f>
        <v/>
      </c>
      <c r="I201" t="str">
        <f>IF(ISBLANK(BaseStats!I202),"","'"&amp;BaseStats!I202&amp;"'")&amp;IF(ISBLANK(BaseStats!J202),"",",")</f>
        <v/>
      </c>
      <c r="J201" t="str">
        <f>IF(ISBLANK(BaseStats!J202),"","'"&amp;BaseStats!J202&amp;"'")&amp;IF(ISBLANK(BaseStats!K202),"",",")</f>
        <v/>
      </c>
      <c r="K201" t="str">
        <f>IF(ISBLANK(BaseStats!K202),"","'"&amp;BaseStats!K202&amp;"'")&amp;IF(ISBLANK(BaseStats!L202),"",",")</f>
        <v/>
      </c>
      <c r="L201" t="str">
        <f>IF(ISBLANK(BaseStats!L202),"","'"&amp;BaseStats!L202&amp;"'")&amp;IF(ISBLANK(BaseStats!M202),"",",")</f>
        <v/>
      </c>
      <c r="M201" t="str">
        <f>IF(ISBLANK(BaseStats!M202),"","'"&amp;BaseStats!M202&amp;"'")&amp;IF(ISBLANK(BaseStats!N202),"",",")</f>
        <v/>
      </c>
      <c r="N201" t="str">
        <f>IF(ISBLANK(BaseStats!N202),"","'"&amp;BaseStats!N202&amp;"'")&amp;IF(ISBLANK(BaseStats!O202),"",",")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IF(ISBLANK(BaseStats!G203),"'"&amp;BaseStats!F203&amp;"'","'"&amp;BaseStats!F203&amp;"',")</f>
        <v>'152'</v>
      </c>
      <c r="G202" t="str">
        <f>IF(ISBLANK(BaseStats!G203),"","'"&amp;BaseStats!G203&amp;"'")&amp;IF(ISBLANK(BaseStats!H203),"",",")</f>
        <v/>
      </c>
      <c r="H202" t="str">
        <f>IF(ISBLANK(BaseStats!H203),"","'"&amp;BaseStats!H203&amp;"'")&amp;IF(ISBLANK(BaseStats!I203),"",",")</f>
        <v/>
      </c>
      <c r="I202" t="str">
        <f>IF(ISBLANK(BaseStats!I203),"","'"&amp;BaseStats!I203&amp;"'")&amp;IF(ISBLANK(BaseStats!J203),"",",")</f>
        <v/>
      </c>
      <c r="J202" t="str">
        <f>IF(ISBLANK(BaseStats!J203),"","'"&amp;BaseStats!J203&amp;"'")&amp;IF(ISBLANK(BaseStats!K203),"",",")</f>
        <v/>
      </c>
      <c r="K202" t="str">
        <f>IF(ISBLANK(BaseStats!K203),"","'"&amp;BaseStats!K203&amp;"'")&amp;IF(ISBLANK(BaseStats!L203),"",",")</f>
        <v/>
      </c>
      <c r="L202" t="str">
        <f>IF(ISBLANK(BaseStats!L203),"","'"&amp;BaseStats!L203&amp;"'")&amp;IF(ISBLANK(BaseStats!M203),"",",")</f>
        <v/>
      </c>
      <c r="M202" t="str">
        <f>IF(ISBLANK(BaseStats!M203),"","'"&amp;BaseStats!M203&amp;"'")&amp;IF(ISBLANK(BaseStats!N203),"",",")</f>
        <v/>
      </c>
      <c r="N202" t="str">
        <f>IF(ISBLANK(BaseStats!N203),"","'"&amp;BaseStats!N203&amp;"'")&amp;IF(ISBLANK(BaseStats!O203),"",",")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IF(ISBLANK(BaseStats!G204),"'"&amp;BaseStats!F204&amp;"'","'"&amp;BaseStats!F204&amp;"',")</f>
        <v>'176'</v>
      </c>
      <c r="G203" t="str">
        <f>IF(ISBLANK(BaseStats!G204),"","'"&amp;BaseStats!G204&amp;"'")&amp;IF(ISBLANK(BaseStats!H204),"",",")</f>
        <v/>
      </c>
      <c r="H203" t="str">
        <f>IF(ISBLANK(BaseStats!H204),"","'"&amp;BaseStats!H204&amp;"'")&amp;IF(ISBLANK(BaseStats!I204),"",",")</f>
        <v/>
      </c>
      <c r="I203" t="str">
        <f>IF(ISBLANK(BaseStats!I204),"","'"&amp;BaseStats!I204&amp;"'")&amp;IF(ISBLANK(BaseStats!J204),"",",")</f>
        <v/>
      </c>
      <c r="J203" t="str">
        <f>IF(ISBLANK(BaseStats!J204),"","'"&amp;BaseStats!J204&amp;"'")&amp;IF(ISBLANK(BaseStats!K204),"",",")</f>
        <v/>
      </c>
      <c r="K203" t="str">
        <f>IF(ISBLANK(BaseStats!K204),"","'"&amp;BaseStats!K204&amp;"'")&amp;IF(ISBLANK(BaseStats!L204),"",",")</f>
        <v/>
      </c>
      <c r="L203" t="str">
        <f>IF(ISBLANK(BaseStats!L204),"","'"&amp;BaseStats!L204&amp;"'")&amp;IF(ISBLANK(BaseStats!M204),"",",")</f>
        <v/>
      </c>
      <c r="M203" t="str">
        <f>IF(ISBLANK(BaseStats!M204),"","'"&amp;BaseStats!M204&amp;"'")&amp;IF(ISBLANK(BaseStats!N204),"",",")</f>
        <v/>
      </c>
      <c r="N203" t="str">
        <f>IF(ISBLANK(BaseStats!N204),"","'"&amp;BaseStats!N204&amp;"'")&amp;IF(ISBLANK(BaseStats!O204),"",",")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IF(ISBLANK(BaseStats!G205),"'"&amp;BaseStats!F205&amp;"'","'"&amp;BaseStats!F205&amp;"',")</f>
        <v>'179'</v>
      </c>
      <c r="G204" t="str">
        <f>IF(ISBLANK(BaseStats!G205),"","'"&amp;BaseStats!G205&amp;"'")&amp;IF(ISBLANK(BaseStats!H205),"",",")</f>
        <v/>
      </c>
      <c r="H204" t="str">
        <f>IF(ISBLANK(BaseStats!H205),"","'"&amp;BaseStats!H205&amp;"'")&amp;IF(ISBLANK(BaseStats!I205),"",",")</f>
        <v/>
      </c>
      <c r="I204" t="str">
        <f>IF(ISBLANK(BaseStats!I205),"","'"&amp;BaseStats!I205&amp;"'")&amp;IF(ISBLANK(BaseStats!J205),"",",")</f>
        <v/>
      </c>
      <c r="J204" t="str">
        <f>IF(ISBLANK(BaseStats!J205),"","'"&amp;BaseStats!J205&amp;"'")&amp;IF(ISBLANK(BaseStats!K205),"",",")</f>
        <v/>
      </c>
      <c r="K204" t="str">
        <f>IF(ISBLANK(BaseStats!K205),"","'"&amp;BaseStats!K205&amp;"'")&amp;IF(ISBLANK(BaseStats!L205),"",",")</f>
        <v/>
      </c>
      <c r="L204" t="str">
        <f>IF(ISBLANK(BaseStats!L205),"","'"&amp;BaseStats!L205&amp;"'")&amp;IF(ISBLANK(BaseStats!M205),"",",")</f>
        <v/>
      </c>
      <c r="M204" t="str">
        <f>IF(ISBLANK(BaseStats!M205),"","'"&amp;BaseStats!M205&amp;"'")&amp;IF(ISBLANK(BaseStats!N205),"",",")</f>
        <v/>
      </c>
      <c r="N204" t="str">
        <f>IF(ISBLANK(BaseStats!N205),"","'"&amp;BaseStats!N205&amp;"'")&amp;IF(ISBLANK(BaseStats!O205),"",",")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IF(ISBLANK(BaseStats!G206),"'"&amp;BaseStats!F206&amp;"'","'"&amp;BaseStats!F206&amp;"',")</f>
        <v>'94'</v>
      </c>
      <c r="G205" t="str">
        <f>IF(ISBLANK(BaseStats!G206),"","'"&amp;BaseStats!G206&amp;"'")&amp;IF(ISBLANK(BaseStats!H206),"",",")</f>
        <v/>
      </c>
      <c r="H205" t="str">
        <f>IF(ISBLANK(BaseStats!H206),"","'"&amp;BaseStats!H206&amp;"'")&amp;IF(ISBLANK(BaseStats!I206),"",",")</f>
        <v/>
      </c>
      <c r="I205" t="str">
        <f>IF(ISBLANK(BaseStats!I206),"","'"&amp;BaseStats!I206&amp;"'")&amp;IF(ISBLANK(BaseStats!J206),"",",")</f>
        <v/>
      </c>
      <c r="J205" t="str">
        <f>IF(ISBLANK(BaseStats!J206),"","'"&amp;BaseStats!J206&amp;"'")&amp;IF(ISBLANK(BaseStats!K206),"",",")</f>
        <v/>
      </c>
      <c r="K205" t="str">
        <f>IF(ISBLANK(BaseStats!K206),"","'"&amp;BaseStats!K206&amp;"'")&amp;IF(ISBLANK(BaseStats!L206),"",",")</f>
        <v/>
      </c>
      <c r="L205" t="str">
        <f>IF(ISBLANK(BaseStats!L206),"","'"&amp;BaseStats!L206&amp;"'")&amp;IF(ISBLANK(BaseStats!M206),"",",")</f>
        <v/>
      </c>
      <c r="M205" t="str">
        <f>IF(ISBLANK(BaseStats!M206),"","'"&amp;BaseStats!M206&amp;"'")&amp;IF(ISBLANK(BaseStats!N206),"",",")</f>
        <v/>
      </c>
      <c r="N205" t="str">
        <f>IF(ISBLANK(BaseStats!N206),"","'"&amp;BaseStats!N206&amp;"'")&amp;IF(ISBLANK(BaseStats!O206),"",",")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IF(ISBLANK(BaseStats!G207),"'"&amp;BaseStats!F207&amp;"'","'"&amp;BaseStats!F207&amp;"',")</f>
        <v>'120'</v>
      </c>
      <c r="G206" t="str">
        <f>IF(ISBLANK(BaseStats!G207),"","'"&amp;BaseStats!G207&amp;"'")&amp;IF(ISBLANK(BaseStats!H207),"",",")</f>
        <v/>
      </c>
      <c r="H206" t="str">
        <f>IF(ISBLANK(BaseStats!H207),"","'"&amp;BaseStats!H207&amp;"'")&amp;IF(ISBLANK(BaseStats!I207),"",",")</f>
        <v/>
      </c>
      <c r="I206" t="str">
        <f>IF(ISBLANK(BaseStats!I207),"","'"&amp;BaseStats!I207&amp;"'")&amp;IF(ISBLANK(BaseStats!J207),"",",")</f>
        <v/>
      </c>
      <c r="J206" t="str">
        <f>IF(ISBLANK(BaseStats!J207),"","'"&amp;BaseStats!J207&amp;"'")&amp;IF(ISBLANK(BaseStats!K207),"",",")</f>
        <v/>
      </c>
      <c r="K206" t="str">
        <f>IF(ISBLANK(BaseStats!K207),"","'"&amp;BaseStats!K207&amp;"'")&amp;IF(ISBLANK(BaseStats!L207),"",",")</f>
        <v/>
      </c>
      <c r="L206" t="str">
        <f>IF(ISBLANK(BaseStats!L207),"","'"&amp;BaseStats!L207&amp;"'")&amp;IF(ISBLANK(BaseStats!M207),"",",")</f>
        <v/>
      </c>
      <c r="M206" t="str">
        <f>IF(ISBLANK(BaseStats!M207),"","'"&amp;BaseStats!M207&amp;"'")&amp;IF(ISBLANK(BaseStats!N207),"",",")</f>
        <v/>
      </c>
      <c r="N206" t="str">
        <f>IF(ISBLANK(BaseStats!N207),"","'"&amp;BaseStats!N207&amp;"'")&amp;IF(ISBLANK(BaseStats!O207),"",",")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IF(ISBLANK(BaseStats!G208),"'"&amp;BaseStats!F208&amp;"'","'"&amp;BaseStats!F208&amp;"',")</f>
        <v>'183'</v>
      </c>
      <c r="G207" t="str">
        <f>IF(ISBLANK(BaseStats!G208),"","'"&amp;BaseStats!G208&amp;"'")&amp;IF(ISBLANK(BaseStats!H208),"",",")</f>
        <v/>
      </c>
      <c r="H207" t="str">
        <f>IF(ISBLANK(BaseStats!H208),"","'"&amp;BaseStats!H208&amp;"'")&amp;IF(ISBLANK(BaseStats!I208),"",",")</f>
        <v/>
      </c>
      <c r="I207" t="str">
        <f>IF(ISBLANK(BaseStats!I208),"","'"&amp;BaseStats!I208&amp;"'")&amp;IF(ISBLANK(BaseStats!J208),"",",")</f>
        <v/>
      </c>
      <c r="J207" t="str">
        <f>IF(ISBLANK(BaseStats!J208),"","'"&amp;BaseStats!J208&amp;"'")&amp;IF(ISBLANK(BaseStats!K208),"",",")</f>
        <v/>
      </c>
      <c r="K207" t="str">
        <f>IF(ISBLANK(BaseStats!K208),"","'"&amp;BaseStats!K208&amp;"'")&amp;IF(ISBLANK(BaseStats!L208),"",",")</f>
        <v/>
      </c>
      <c r="L207" t="str">
        <f>IF(ISBLANK(BaseStats!L208),"","'"&amp;BaseStats!L208&amp;"'")&amp;IF(ISBLANK(BaseStats!M208),"",",")</f>
        <v/>
      </c>
      <c r="M207" t="str">
        <f>IF(ISBLANK(BaseStats!M208),"","'"&amp;BaseStats!M208&amp;"'")&amp;IF(ISBLANK(BaseStats!N208),"",",")</f>
        <v/>
      </c>
      <c r="N207" t="str">
        <f>IF(ISBLANK(BaseStats!N208),"","'"&amp;BaseStats!N208&amp;"'")&amp;IF(ISBLANK(BaseStats!O208),"",",")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IF(ISBLANK(BaseStats!G209),"'"&amp;BaseStats!F209&amp;"'","'"&amp;BaseStats!F209&amp;"',")</f>
        <v>'112'</v>
      </c>
      <c r="G208" t="str">
        <f>IF(ISBLANK(BaseStats!G209),"","'"&amp;BaseStats!G209&amp;"'")&amp;IF(ISBLANK(BaseStats!H209),"",",")</f>
        <v/>
      </c>
      <c r="H208" t="str">
        <f>IF(ISBLANK(BaseStats!H209),"","'"&amp;BaseStats!H209&amp;"'")&amp;IF(ISBLANK(BaseStats!I209),"",",")</f>
        <v/>
      </c>
      <c r="I208" t="str">
        <f>IF(ISBLANK(BaseStats!I209),"","'"&amp;BaseStats!I209&amp;"'")&amp;IF(ISBLANK(BaseStats!J209),"",",")</f>
        <v/>
      </c>
      <c r="J208" t="str">
        <f>IF(ISBLANK(BaseStats!J209),"","'"&amp;BaseStats!J209&amp;"'")&amp;IF(ISBLANK(BaseStats!K209),"",",")</f>
        <v/>
      </c>
      <c r="K208" t="str">
        <f>IF(ISBLANK(BaseStats!K209),"","'"&amp;BaseStats!K209&amp;"'")&amp;IF(ISBLANK(BaseStats!L209),"",",")</f>
        <v/>
      </c>
      <c r="L208" t="str">
        <f>IF(ISBLANK(BaseStats!L209),"","'"&amp;BaseStats!L209&amp;"'")&amp;IF(ISBLANK(BaseStats!M209),"",",")</f>
        <v/>
      </c>
      <c r="M208" t="str">
        <f>IF(ISBLANK(BaseStats!M209),"","'"&amp;BaseStats!M209&amp;"'")&amp;IF(ISBLANK(BaseStats!N209),"",",")</f>
        <v/>
      </c>
      <c r="N208" t="str">
        <f>IF(ISBLANK(BaseStats!N209),"","'"&amp;BaseStats!N209&amp;"'")&amp;IF(ISBLANK(BaseStats!O209),"",",")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IF(ISBLANK(BaseStats!G210),"'"&amp;BaseStats!F210&amp;"'","'"&amp;BaseStats!F210&amp;"',")</f>
        <v>'55'</v>
      </c>
      <c r="G209" t="str">
        <f>IF(ISBLANK(BaseStats!G210),"","'"&amp;BaseStats!G210&amp;"'")&amp;IF(ISBLANK(BaseStats!H210),"",",")</f>
        <v/>
      </c>
      <c r="H209" t="str">
        <f>IF(ISBLANK(BaseStats!H210),"","'"&amp;BaseStats!H210&amp;"'")&amp;IF(ISBLANK(BaseStats!I210),"",",")</f>
        <v/>
      </c>
      <c r="I209" t="str">
        <f>IF(ISBLANK(BaseStats!I210),"","'"&amp;BaseStats!I210&amp;"'")&amp;IF(ISBLANK(BaseStats!J210),"",",")</f>
        <v/>
      </c>
      <c r="J209" t="str">
        <f>IF(ISBLANK(BaseStats!J210),"","'"&amp;BaseStats!J210&amp;"'")&amp;IF(ISBLANK(BaseStats!K210),"",",")</f>
        <v/>
      </c>
      <c r="K209" t="str">
        <f>IF(ISBLANK(BaseStats!K210),"","'"&amp;BaseStats!K210&amp;"'")&amp;IF(ISBLANK(BaseStats!L210),"",",")</f>
        <v/>
      </c>
      <c r="L209" t="str">
        <f>IF(ISBLANK(BaseStats!L210),"","'"&amp;BaseStats!L210&amp;"'")&amp;IF(ISBLANK(BaseStats!M210),"",",")</f>
        <v/>
      </c>
      <c r="M209" t="str">
        <f>IF(ISBLANK(BaseStats!M210),"","'"&amp;BaseStats!M210&amp;"'")&amp;IF(ISBLANK(BaseStats!N210),"",",")</f>
        <v/>
      </c>
      <c r="N209" t="str">
        <f>IF(ISBLANK(BaseStats!N210),"","'"&amp;BaseStats!N210&amp;"'")&amp;IF(ISBLANK(BaseStats!O210),"",",")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IF(ISBLANK(BaseStats!G211),"'"&amp;BaseStats!F211&amp;"'","'"&amp;BaseStats!F211&amp;"',")</f>
        <v>'135'</v>
      </c>
      <c r="G210" t="str">
        <f>IF(ISBLANK(BaseStats!G211),"","'"&amp;BaseStats!G211&amp;"'")&amp;IF(ISBLANK(BaseStats!H211),"",",")</f>
        <v/>
      </c>
      <c r="H210" t="str">
        <f>IF(ISBLANK(BaseStats!H211),"","'"&amp;BaseStats!H211&amp;"'")&amp;IF(ISBLANK(BaseStats!I211),"",",")</f>
        <v/>
      </c>
      <c r="I210" t="str">
        <f>IF(ISBLANK(BaseStats!I211),"","'"&amp;BaseStats!I211&amp;"'")&amp;IF(ISBLANK(BaseStats!J211),"",",")</f>
        <v/>
      </c>
      <c r="J210" t="str">
        <f>IF(ISBLANK(BaseStats!J211),"","'"&amp;BaseStats!J211&amp;"'")&amp;IF(ISBLANK(BaseStats!K211),"",",")</f>
        <v/>
      </c>
      <c r="K210" t="str">
        <f>IF(ISBLANK(BaseStats!K211),"","'"&amp;BaseStats!K211&amp;"'")&amp;IF(ISBLANK(BaseStats!L211),"",",")</f>
        <v/>
      </c>
      <c r="L210" t="str">
        <f>IF(ISBLANK(BaseStats!L211),"","'"&amp;BaseStats!L211&amp;"'")&amp;IF(ISBLANK(BaseStats!M211),"",",")</f>
        <v/>
      </c>
      <c r="M210" t="str">
        <f>IF(ISBLANK(BaseStats!M211),"","'"&amp;BaseStats!M211&amp;"'")&amp;IF(ISBLANK(BaseStats!N211),"",",")</f>
        <v/>
      </c>
      <c r="N210" t="str">
        <f>IF(ISBLANK(BaseStats!N211),"","'"&amp;BaseStats!N211&amp;"'")&amp;IF(ISBLANK(BaseStats!O211),"",",")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IF(ISBLANK(BaseStats!G212),"'"&amp;BaseStats!F212&amp;"'","'"&amp;BaseStats!F212&amp;"',")</f>
        <v>'94'</v>
      </c>
      <c r="G211" t="str">
        <f>IF(ISBLANK(BaseStats!G212),"","'"&amp;BaseStats!G212&amp;"'")&amp;IF(ISBLANK(BaseStats!H212),"",",")</f>
        <v/>
      </c>
      <c r="H211" t="str">
        <f>IF(ISBLANK(BaseStats!H212),"","'"&amp;BaseStats!H212&amp;"'")&amp;IF(ISBLANK(BaseStats!I212),"",",")</f>
        <v/>
      </c>
      <c r="I211" t="str">
        <f>IF(ISBLANK(BaseStats!I212),"","'"&amp;BaseStats!I212&amp;"'")&amp;IF(ISBLANK(BaseStats!J212),"",",")</f>
        <v/>
      </c>
      <c r="J211" t="str">
        <f>IF(ISBLANK(BaseStats!J212),"","'"&amp;BaseStats!J212&amp;"'")&amp;IF(ISBLANK(BaseStats!K212),"",",")</f>
        <v/>
      </c>
      <c r="K211" t="str">
        <f>IF(ISBLANK(BaseStats!K212),"","'"&amp;BaseStats!K212&amp;"'")&amp;IF(ISBLANK(BaseStats!L212),"",",")</f>
        <v/>
      </c>
      <c r="L211" t="str">
        <f>IF(ISBLANK(BaseStats!L212),"","'"&amp;BaseStats!L212&amp;"'")&amp;IF(ISBLANK(BaseStats!M212),"",",")</f>
        <v/>
      </c>
      <c r="M211" t="str">
        <f>IF(ISBLANK(BaseStats!M212),"","'"&amp;BaseStats!M212&amp;"'")&amp;IF(ISBLANK(BaseStats!N212),"",",")</f>
        <v/>
      </c>
      <c r="N211" t="str">
        <f>IF(ISBLANK(BaseStats!N212),"","'"&amp;BaseStats!N212&amp;"'")&amp;IF(ISBLANK(BaseStats!O212),"",",")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IF(ISBLANK(BaseStats!G213),"'"&amp;BaseStats!F213&amp;"'","'"&amp;BaseStats!F213&amp;"',")</f>
        <v>'66'</v>
      </c>
      <c r="G212" t="str">
        <f>IF(ISBLANK(BaseStats!G213),"","'"&amp;BaseStats!G213&amp;"'")&amp;IF(ISBLANK(BaseStats!H213),"",",")</f>
        <v/>
      </c>
      <c r="H212" t="str">
        <f>IF(ISBLANK(BaseStats!H213),"","'"&amp;BaseStats!H213&amp;"'")&amp;IF(ISBLANK(BaseStats!I213),"",",")</f>
        <v/>
      </c>
      <c r="I212" t="str">
        <f>IF(ISBLANK(BaseStats!I213),"","'"&amp;BaseStats!I213&amp;"'")&amp;IF(ISBLANK(BaseStats!J213),"",",")</f>
        <v/>
      </c>
      <c r="J212" t="str">
        <f>IF(ISBLANK(BaseStats!J213),"","'"&amp;BaseStats!J213&amp;"'")&amp;IF(ISBLANK(BaseStats!K213),"",",")</f>
        <v/>
      </c>
      <c r="K212" t="str">
        <f>IF(ISBLANK(BaseStats!K213),"","'"&amp;BaseStats!K213&amp;"'")&amp;IF(ISBLANK(BaseStats!L213),"",",")</f>
        <v/>
      </c>
      <c r="L212" t="str">
        <f>IF(ISBLANK(BaseStats!L213),"","'"&amp;BaseStats!L213&amp;"'")&amp;IF(ISBLANK(BaseStats!M213),"",",")</f>
        <v/>
      </c>
      <c r="M212" t="str">
        <f>IF(ISBLANK(BaseStats!M213),"","'"&amp;BaseStats!M213&amp;"'")&amp;IF(ISBLANK(BaseStats!N213),"",",")</f>
        <v/>
      </c>
      <c r="N212" t="str">
        <f>IF(ISBLANK(BaseStats!N213),"","'"&amp;BaseStats!N213&amp;"'")&amp;IF(ISBLANK(BaseStats!O213),"",",")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IF(ISBLANK(BaseStats!G214),"'"&amp;BaseStats!F214&amp;"'","'"&amp;BaseStats!F214&amp;"',")</f>
        <v>'143'</v>
      </c>
      <c r="G213" t="str">
        <f>IF(ISBLANK(BaseStats!G214),"","'"&amp;BaseStats!G214&amp;"'")&amp;IF(ISBLANK(BaseStats!H214),"",",")</f>
        <v/>
      </c>
      <c r="H213" t="str">
        <f>IF(ISBLANK(BaseStats!H214),"","'"&amp;BaseStats!H214&amp;"'")&amp;IF(ISBLANK(BaseStats!I214),"",",")</f>
        <v/>
      </c>
      <c r="I213" t="str">
        <f>IF(ISBLANK(BaseStats!I214),"","'"&amp;BaseStats!I214&amp;"'")&amp;IF(ISBLANK(BaseStats!J214),"",",")</f>
        <v/>
      </c>
      <c r="J213" t="str">
        <f>IF(ISBLANK(BaseStats!J214),"","'"&amp;BaseStats!J214&amp;"'")&amp;IF(ISBLANK(BaseStats!K214),"",",")</f>
        <v/>
      </c>
      <c r="K213" t="str">
        <f>IF(ISBLANK(BaseStats!K214),"","'"&amp;BaseStats!K214&amp;"'")&amp;IF(ISBLANK(BaseStats!L214),"",",")</f>
        <v/>
      </c>
      <c r="L213" t="str">
        <f>IF(ISBLANK(BaseStats!L214),"","'"&amp;BaseStats!L214&amp;"'")&amp;IF(ISBLANK(BaseStats!M214),"",",")</f>
        <v/>
      </c>
      <c r="M213" t="str">
        <f>IF(ISBLANK(BaseStats!M214),"","'"&amp;BaseStats!M214&amp;"'")&amp;IF(ISBLANK(BaseStats!N214),"",",")</f>
        <v/>
      </c>
      <c r="N213" t="str">
        <f>IF(ISBLANK(BaseStats!N214),"","'"&amp;BaseStats!N214&amp;"'")&amp;IF(ISBLANK(BaseStats!O214),"",",")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IF(ISBLANK(BaseStats!G215),"'"&amp;BaseStats!F215&amp;"'","'"&amp;BaseStats!F215&amp;"',")</f>
        <v>'175'</v>
      </c>
      <c r="G214" t="str">
        <f>IF(ISBLANK(BaseStats!G215),"","'"&amp;BaseStats!G215&amp;"'")&amp;IF(ISBLANK(BaseStats!H215),"",",")</f>
        <v/>
      </c>
      <c r="H214" t="str">
        <f>IF(ISBLANK(BaseStats!H215),"","'"&amp;BaseStats!H215&amp;"'")&amp;IF(ISBLANK(BaseStats!I215),"",",")</f>
        <v/>
      </c>
      <c r="I214" t="str">
        <f>IF(ISBLANK(BaseStats!I215),"","'"&amp;BaseStats!I215&amp;"'")&amp;IF(ISBLANK(BaseStats!J215),"",",")</f>
        <v/>
      </c>
      <c r="J214" t="str">
        <f>IF(ISBLANK(BaseStats!J215),"","'"&amp;BaseStats!J215&amp;"'")&amp;IF(ISBLANK(BaseStats!K215),"",",")</f>
        <v/>
      </c>
      <c r="K214" t="str">
        <f>IF(ISBLANK(BaseStats!K215),"","'"&amp;BaseStats!K215&amp;"'")&amp;IF(ISBLANK(BaseStats!L215),"",",")</f>
        <v/>
      </c>
      <c r="L214" t="str">
        <f>IF(ISBLANK(BaseStats!L215),"","'"&amp;BaseStats!L215&amp;"'")&amp;IF(ISBLANK(BaseStats!M215),"",",")</f>
        <v/>
      </c>
      <c r="M214" t="str">
        <f>IF(ISBLANK(BaseStats!M215),"","'"&amp;BaseStats!M215&amp;"'")&amp;IF(ISBLANK(BaseStats!N215),"",",")</f>
        <v/>
      </c>
      <c r="N214" t="str">
        <f>IF(ISBLANK(BaseStats!N215),"","'"&amp;BaseStats!N215&amp;"'")&amp;IF(ISBLANK(BaseStats!O215),"",",")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IF(ISBLANK(BaseStats!G216),"'"&amp;BaseStats!F216&amp;"'","'"&amp;BaseStats!F216&amp;"',")</f>
        <v>'240'</v>
      </c>
      <c r="G215" t="str">
        <f>IF(ISBLANK(BaseStats!G216),"","'"&amp;BaseStats!G216&amp;"'")&amp;IF(ISBLANK(BaseStats!H216),"",",")</f>
        <v/>
      </c>
      <c r="H215" t="str">
        <f>IF(ISBLANK(BaseStats!H216),"","'"&amp;BaseStats!H216&amp;"'")&amp;IF(ISBLANK(BaseStats!I216),"",",")</f>
        <v/>
      </c>
      <c r="I215" t="str">
        <f>IF(ISBLANK(BaseStats!I216),"","'"&amp;BaseStats!I216&amp;"'")&amp;IF(ISBLANK(BaseStats!J216),"",",")</f>
        <v/>
      </c>
      <c r="J215" t="str">
        <f>IF(ISBLANK(BaseStats!J216),"","'"&amp;BaseStats!J216&amp;"'")&amp;IF(ISBLANK(BaseStats!K216),"",",")</f>
        <v/>
      </c>
      <c r="K215" t="str">
        <f>IF(ISBLANK(BaseStats!K216),"","'"&amp;BaseStats!K216&amp;"'")&amp;IF(ISBLANK(BaseStats!L216),"",",")</f>
        <v/>
      </c>
      <c r="L215" t="str">
        <f>IF(ISBLANK(BaseStats!L216),"","'"&amp;BaseStats!L216&amp;"'")&amp;IF(ISBLANK(BaseStats!M216),"",",")</f>
        <v/>
      </c>
      <c r="M215" t="str">
        <f>IF(ISBLANK(BaseStats!M216),"","'"&amp;BaseStats!M216&amp;"'")&amp;IF(ISBLANK(BaseStats!N216),"",",")</f>
        <v/>
      </c>
      <c r="N215" t="str">
        <f>IF(ISBLANK(BaseStats!N216),"","'"&amp;BaseStats!N216&amp;"'")&amp;IF(ISBLANK(BaseStats!O216),"",",")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IF(ISBLANK(BaseStats!G217),"'"&amp;BaseStats!F217&amp;"'","'"&amp;BaseStats!F217&amp;"',")</f>
        <v>'87'</v>
      </c>
      <c r="G216" t="str">
        <f>IF(ISBLANK(BaseStats!G217),"","'"&amp;BaseStats!G217&amp;"'")&amp;IF(ISBLANK(BaseStats!H217),"",",")</f>
        <v/>
      </c>
      <c r="H216" t="str">
        <f>IF(ISBLANK(BaseStats!H217),"","'"&amp;BaseStats!H217&amp;"'")&amp;IF(ISBLANK(BaseStats!I217),"",",")</f>
        <v/>
      </c>
      <c r="I216" t="str">
        <f>IF(ISBLANK(BaseStats!I217),"","'"&amp;BaseStats!I217&amp;"'")&amp;IF(ISBLANK(BaseStats!J217),"",",")</f>
        <v/>
      </c>
      <c r="J216" t="str">
        <f>IF(ISBLANK(BaseStats!J217),"","'"&amp;BaseStats!J217&amp;"'")&amp;IF(ISBLANK(BaseStats!K217),"",",")</f>
        <v/>
      </c>
      <c r="K216" t="str">
        <f>IF(ISBLANK(BaseStats!K217),"","'"&amp;BaseStats!K217&amp;"'")&amp;IF(ISBLANK(BaseStats!L217),"",",")</f>
        <v/>
      </c>
      <c r="L216" t="str">
        <f>IF(ISBLANK(BaseStats!L217),"","'"&amp;BaseStats!L217&amp;"'")&amp;IF(ISBLANK(BaseStats!M217),"",",")</f>
        <v/>
      </c>
      <c r="M216" t="str">
        <f>IF(ISBLANK(BaseStats!M217),"","'"&amp;BaseStats!M217&amp;"'")&amp;IF(ISBLANK(BaseStats!N217),"",",")</f>
        <v/>
      </c>
      <c r="N216" t="str">
        <f>IF(ISBLANK(BaseStats!N217),"","'"&amp;BaseStats!N217&amp;"'")&amp;IF(ISBLANK(BaseStats!O217),"",",")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IF(ISBLANK(BaseStats!G218),"'"&amp;BaseStats!F218&amp;"'","'"&amp;BaseStats!F218&amp;"',")</f>
        <v>'180'</v>
      </c>
      <c r="G217" t="str">
        <f>IF(ISBLANK(BaseStats!G218),"","'"&amp;BaseStats!G218&amp;"'")&amp;IF(ISBLANK(BaseStats!H218),"",",")</f>
        <v/>
      </c>
      <c r="H217" t="str">
        <f>IF(ISBLANK(BaseStats!H218),"","'"&amp;BaseStats!H218&amp;"'")&amp;IF(ISBLANK(BaseStats!I218),"",",")</f>
        <v/>
      </c>
      <c r="I217" t="str">
        <f>IF(ISBLANK(BaseStats!I218),"","'"&amp;BaseStats!I218&amp;"'")&amp;IF(ISBLANK(BaseStats!J218),"",",")</f>
        <v/>
      </c>
      <c r="J217" t="str">
        <f>IF(ISBLANK(BaseStats!J218),"","'"&amp;BaseStats!J218&amp;"'")&amp;IF(ISBLANK(BaseStats!K218),"",",")</f>
        <v/>
      </c>
      <c r="K217" t="str">
        <f>IF(ISBLANK(BaseStats!K218),"","'"&amp;BaseStats!K218&amp;"'")&amp;IF(ISBLANK(BaseStats!L218),"",",")</f>
        <v/>
      </c>
      <c r="L217" t="str">
        <f>IF(ISBLANK(BaseStats!L218),"","'"&amp;BaseStats!L218&amp;"'")&amp;IF(ISBLANK(BaseStats!M218),"",",")</f>
        <v/>
      </c>
      <c r="M217" t="str">
        <f>IF(ISBLANK(BaseStats!M218),"","'"&amp;BaseStats!M218&amp;"'")&amp;IF(ISBLANK(BaseStats!N218),"",",")</f>
        <v/>
      </c>
      <c r="N217" t="str">
        <f>IF(ISBLANK(BaseStats!N218),"","'"&amp;BaseStats!N218&amp;"'")&amp;IF(ISBLANK(BaseStats!O218),"",",")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IF(ISBLANK(BaseStats!G219),"'"&amp;BaseStats!F219&amp;"'","'"&amp;BaseStats!F219&amp;"',")</f>
        <v>'154'</v>
      </c>
      <c r="G218" t="str">
        <f>IF(ISBLANK(BaseStats!G219),"","'"&amp;BaseStats!G219&amp;"'")&amp;IF(ISBLANK(BaseStats!H219),"",",")</f>
        <v/>
      </c>
      <c r="H218" t="str">
        <f>IF(ISBLANK(BaseStats!H219),"","'"&amp;BaseStats!H219&amp;"'")&amp;IF(ISBLANK(BaseStats!I219),"",",")</f>
        <v/>
      </c>
      <c r="I218" t="str">
        <f>IF(ISBLANK(BaseStats!I219),"","'"&amp;BaseStats!I219&amp;"'")&amp;IF(ISBLANK(BaseStats!J219),"",",")</f>
        <v/>
      </c>
      <c r="J218" t="str">
        <f>IF(ISBLANK(BaseStats!J219),"","'"&amp;BaseStats!J219&amp;"'")&amp;IF(ISBLANK(BaseStats!K219),"",",")</f>
        <v/>
      </c>
      <c r="K218" t="str">
        <f>IF(ISBLANK(BaseStats!K219),"","'"&amp;BaseStats!K219&amp;"'")&amp;IF(ISBLANK(BaseStats!L219),"",",")</f>
        <v/>
      </c>
      <c r="L218" t="str">
        <f>IF(ISBLANK(BaseStats!L219),"","'"&amp;BaseStats!L219&amp;"'")&amp;IF(ISBLANK(BaseStats!M219),"",",")</f>
        <v/>
      </c>
      <c r="M218" t="str">
        <f>IF(ISBLANK(BaseStats!M219),"","'"&amp;BaseStats!M219&amp;"'")&amp;IF(ISBLANK(BaseStats!N219),"",",")</f>
        <v/>
      </c>
      <c r="N218" t="str">
        <f>IF(ISBLANK(BaseStats!N219),"","'"&amp;BaseStats!N219&amp;"'")&amp;IF(ISBLANK(BaseStats!O219),"",",")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IF(ISBLANK(BaseStats!G220),"'"&amp;BaseStats!F220&amp;"'","'"&amp;BaseStats!F220&amp;"',")</f>
        <v>'91'</v>
      </c>
      <c r="G219" t="str">
        <f>IF(ISBLANK(BaseStats!G220),"","'"&amp;BaseStats!G220&amp;"'")&amp;IF(ISBLANK(BaseStats!H220),"",",")</f>
        <v/>
      </c>
      <c r="H219" t="str">
        <f>IF(ISBLANK(BaseStats!H220),"","'"&amp;BaseStats!H220&amp;"'")&amp;IF(ISBLANK(BaseStats!I220),"",",")</f>
        <v/>
      </c>
      <c r="I219" t="str">
        <f>IF(ISBLANK(BaseStats!I220),"","'"&amp;BaseStats!I220&amp;"'")&amp;IF(ISBLANK(BaseStats!J220),"",",")</f>
        <v/>
      </c>
      <c r="J219" t="str">
        <f>IF(ISBLANK(BaseStats!J220),"","'"&amp;BaseStats!J220&amp;"'")&amp;IF(ISBLANK(BaseStats!K220),"",",")</f>
        <v/>
      </c>
      <c r="K219" t="str">
        <f>IF(ISBLANK(BaseStats!K220),"","'"&amp;BaseStats!K220&amp;"'")&amp;IF(ISBLANK(BaseStats!L220),"",",")</f>
        <v/>
      </c>
      <c r="L219" t="str">
        <f>IF(ISBLANK(BaseStats!L220),"","'"&amp;BaseStats!L220&amp;"'")&amp;IF(ISBLANK(BaseStats!M220),"",",")</f>
        <v/>
      </c>
      <c r="M219" t="str">
        <f>IF(ISBLANK(BaseStats!M220),"","'"&amp;BaseStats!M220&amp;"'")&amp;IF(ISBLANK(BaseStats!N220),"",",")</f>
        <v/>
      </c>
      <c r="N219" t="str">
        <f>IF(ISBLANK(BaseStats!N220),"","'"&amp;BaseStats!N220&amp;"'")&amp;IF(ISBLANK(BaseStats!O220),"",",")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IF(ISBLANK(BaseStats!G221),"'"&amp;BaseStats!F221&amp;"'","'"&amp;BaseStats!F221&amp;"',")</f>
        <v>'106'</v>
      </c>
      <c r="G220" t="str">
        <f>IF(ISBLANK(BaseStats!G221),"","'"&amp;BaseStats!G221&amp;"'")&amp;IF(ISBLANK(BaseStats!H221),"",",")</f>
        <v/>
      </c>
      <c r="H220" t="str">
        <f>IF(ISBLANK(BaseStats!H221),"","'"&amp;BaseStats!H221&amp;"'")&amp;IF(ISBLANK(BaseStats!I221),"",",")</f>
        <v/>
      </c>
      <c r="I220" t="str">
        <f>IF(ISBLANK(BaseStats!I221),"","'"&amp;BaseStats!I221&amp;"'")&amp;IF(ISBLANK(BaseStats!J221),"",",")</f>
        <v/>
      </c>
      <c r="J220" t="str">
        <f>IF(ISBLANK(BaseStats!J221),"","'"&amp;BaseStats!J221&amp;"'")&amp;IF(ISBLANK(BaseStats!K221),"",",")</f>
        <v/>
      </c>
      <c r="K220" t="str">
        <f>IF(ISBLANK(BaseStats!K221),"","'"&amp;BaseStats!K221&amp;"'")&amp;IF(ISBLANK(BaseStats!L221),"",",")</f>
        <v/>
      </c>
      <c r="L220" t="str">
        <f>IF(ISBLANK(BaseStats!L221),"","'"&amp;BaseStats!L221&amp;"'")&amp;IF(ISBLANK(BaseStats!M221),"",",")</f>
        <v/>
      </c>
      <c r="M220" t="str">
        <f>IF(ISBLANK(BaseStats!M221),"","'"&amp;BaseStats!M221&amp;"'")&amp;IF(ISBLANK(BaseStats!N221),"",",")</f>
        <v/>
      </c>
      <c r="N220" t="str">
        <f>IF(ISBLANK(BaseStats!N221),"","'"&amp;BaseStats!N221&amp;"'")&amp;IF(ISBLANK(BaseStats!O221),"",",")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IF(ISBLANK(BaseStats!G222),"'"&amp;BaseStats!F222&amp;"'","'"&amp;BaseStats!F222&amp;"',")</f>
        <v>'133'</v>
      </c>
      <c r="G221" t="str">
        <f>IF(ISBLANK(BaseStats!G222),"","'"&amp;BaseStats!G222&amp;"'")&amp;IF(ISBLANK(BaseStats!H222),"",",")</f>
        <v/>
      </c>
      <c r="H221" t="str">
        <f>IF(ISBLANK(BaseStats!H222),"","'"&amp;BaseStats!H222&amp;"'")&amp;IF(ISBLANK(BaseStats!I222),"",",")</f>
        <v/>
      </c>
      <c r="I221" t="str">
        <f>IF(ISBLANK(BaseStats!I222),"","'"&amp;BaseStats!I222&amp;"'")&amp;IF(ISBLANK(BaseStats!J222),"",",")</f>
        <v/>
      </c>
      <c r="J221" t="str">
        <f>IF(ISBLANK(BaseStats!J222),"","'"&amp;BaseStats!J222&amp;"'")&amp;IF(ISBLANK(BaseStats!K222),"",",")</f>
        <v/>
      </c>
      <c r="K221" t="str">
        <f>IF(ISBLANK(BaseStats!K222),"","'"&amp;BaseStats!K222&amp;"'")&amp;IF(ISBLANK(BaseStats!L222),"",",")</f>
        <v/>
      </c>
      <c r="L221" t="str">
        <f>IF(ISBLANK(BaseStats!L222),"","'"&amp;BaseStats!L222&amp;"'")&amp;IF(ISBLANK(BaseStats!M222),"",",")</f>
        <v/>
      </c>
      <c r="M221" t="str">
        <f>IF(ISBLANK(BaseStats!M222),"","'"&amp;BaseStats!M222&amp;"'")&amp;IF(ISBLANK(BaseStats!N222),"",",")</f>
        <v/>
      </c>
      <c r="N221" t="str">
        <f>IF(ISBLANK(BaseStats!N222),"","'"&amp;BaseStats!N222&amp;"'")&amp;IF(ISBLANK(BaseStats!O222),"",",")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IF(ISBLANK(BaseStats!G223),"'"&amp;BaseStats!F223&amp;"'","'"&amp;BaseStats!F223&amp;"',")</f>
        <v>'122'</v>
      </c>
      <c r="G222" t="str">
        <f>IF(ISBLANK(BaseStats!G223),"","'"&amp;BaseStats!G223&amp;"'")&amp;IF(ISBLANK(BaseStats!H223),"",",")</f>
        <v/>
      </c>
      <c r="H222" t="str">
        <f>IF(ISBLANK(BaseStats!H223),"","'"&amp;BaseStats!H223&amp;"'")&amp;IF(ISBLANK(BaseStats!I223),"",",")</f>
        <v/>
      </c>
      <c r="I222" t="str">
        <f>IF(ISBLANK(BaseStats!I223),"","'"&amp;BaseStats!I223&amp;"'")&amp;IF(ISBLANK(BaseStats!J223),"",",")</f>
        <v/>
      </c>
      <c r="J222" t="str">
        <f>IF(ISBLANK(BaseStats!J223),"","'"&amp;BaseStats!J223&amp;"'")&amp;IF(ISBLANK(BaseStats!K223),"",",")</f>
        <v/>
      </c>
      <c r="K222" t="str">
        <f>IF(ISBLANK(BaseStats!K223),"","'"&amp;BaseStats!K223&amp;"'")&amp;IF(ISBLANK(BaseStats!L223),"",",")</f>
        <v/>
      </c>
      <c r="L222" t="str">
        <f>IF(ISBLANK(BaseStats!L223),"","'"&amp;BaseStats!L223&amp;"'")&amp;IF(ISBLANK(BaseStats!M223),"",",")</f>
        <v/>
      </c>
      <c r="M222" t="str">
        <f>IF(ISBLANK(BaseStats!M223),"","'"&amp;BaseStats!M223&amp;"'")&amp;IF(ISBLANK(BaseStats!N223),"",",")</f>
        <v/>
      </c>
      <c r="N222" t="str">
        <f>IF(ISBLANK(BaseStats!N223),"","'"&amp;BaseStats!N223&amp;"'")&amp;IF(ISBLANK(BaseStats!O223),"",",")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IF(ISBLANK(BaseStats!G224),"'"&amp;BaseStats!F224&amp;"'","'"&amp;BaseStats!F224&amp;"',")</f>
        <v>'205'</v>
      </c>
      <c r="G223" t="str">
        <f>IF(ISBLANK(BaseStats!G224),"","'"&amp;BaseStats!G224&amp;"'")&amp;IF(ISBLANK(BaseStats!H224),"",",")</f>
        <v/>
      </c>
      <c r="H223" t="str">
        <f>IF(ISBLANK(BaseStats!H224),"","'"&amp;BaseStats!H224&amp;"'")&amp;IF(ISBLANK(BaseStats!I224),"",",")</f>
        <v/>
      </c>
      <c r="I223" t="str">
        <f>IF(ISBLANK(BaseStats!I224),"","'"&amp;BaseStats!I224&amp;"'")&amp;IF(ISBLANK(BaseStats!J224),"",",")</f>
        <v/>
      </c>
      <c r="J223" t="str">
        <f>IF(ISBLANK(BaseStats!J224),"","'"&amp;BaseStats!J224&amp;"'")&amp;IF(ISBLANK(BaseStats!K224),"",",")</f>
        <v/>
      </c>
      <c r="K223" t="str">
        <f>IF(ISBLANK(BaseStats!K224),"","'"&amp;BaseStats!K224&amp;"'")&amp;IF(ISBLANK(BaseStats!L224),"",",")</f>
        <v/>
      </c>
      <c r="L223" t="str">
        <f>IF(ISBLANK(BaseStats!L224),"","'"&amp;BaseStats!L224&amp;"'")&amp;IF(ISBLANK(BaseStats!M224),"",",")</f>
        <v/>
      </c>
      <c r="M223" t="str">
        <f>IF(ISBLANK(BaseStats!M224),"","'"&amp;BaseStats!M224&amp;"'")&amp;IF(ISBLANK(BaseStats!N224),"",",")</f>
        <v/>
      </c>
      <c r="N223" t="str">
        <f>IF(ISBLANK(BaseStats!N224),"","'"&amp;BaseStats!N224&amp;"'")&amp;IF(ISBLANK(BaseStats!O224),"",",")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IF(ISBLANK(BaseStats!G225),"'"&amp;BaseStats!F225&amp;"'","'"&amp;BaseStats!F225&amp;"',")</f>
        <v>'128'</v>
      </c>
      <c r="G224" t="str">
        <f>IF(ISBLANK(BaseStats!G225),"","'"&amp;BaseStats!G225&amp;"'")&amp;IF(ISBLANK(BaseStats!H225),"",",")</f>
        <v/>
      </c>
      <c r="H224" t="str">
        <f>IF(ISBLANK(BaseStats!H225),"","'"&amp;BaseStats!H225&amp;"'")&amp;IF(ISBLANK(BaseStats!I225),"",",")</f>
        <v/>
      </c>
      <c r="I224" t="str">
        <f>IF(ISBLANK(BaseStats!I225),"","'"&amp;BaseStats!I225&amp;"'")&amp;IF(ISBLANK(BaseStats!J225),"",",")</f>
        <v/>
      </c>
      <c r="J224" t="str">
        <f>IF(ISBLANK(BaseStats!J225),"","'"&amp;BaseStats!J225&amp;"'")&amp;IF(ISBLANK(BaseStats!K225),"",",")</f>
        <v/>
      </c>
      <c r="K224" t="str">
        <f>IF(ISBLANK(BaseStats!K225),"","'"&amp;BaseStats!K225&amp;"'")&amp;IF(ISBLANK(BaseStats!L225),"",",")</f>
        <v/>
      </c>
      <c r="L224" t="str">
        <f>IF(ISBLANK(BaseStats!L225),"","'"&amp;BaseStats!L225&amp;"'")&amp;IF(ISBLANK(BaseStats!M225),"",",")</f>
        <v/>
      </c>
      <c r="M224" t="str">
        <f>IF(ISBLANK(BaseStats!M225),"","'"&amp;BaseStats!M225&amp;"'")&amp;IF(ISBLANK(BaseStats!N225),"",",")</f>
        <v/>
      </c>
      <c r="N224" t="str">
        <f>IF(ISBLANK(BaseStats!N225),"","'"&amp;BaseStats!N225&amp;"'")&amp;IF(ISBLANK(BaseStats!O225),"",",")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IF(ISBLANK(BaseStats!G226),"'"&amp;BaseStats!F226&amp;"'","'"&amp;BaseStats!F226&amp;"',")</f>
        <v>'184'</v>
      </c>
      <c r="G225" t="str">
        <f>IF(ISBLANK(BaseStats!G226),"","'"&amp;BaseStats!G226&amp;"'")&amp;IF(ISBLANK(BaseStats!H226),"",",")</f>
        <v/>
      </c>
      <c r="H225" t="str">
        <f>IF(ISBLANK(BaseStats!H226),"","'"&amp;BaseStats!H226&amp;"'")&amp;IF(ISBLANK(BaseStats!I226),"",",")</f>
        <v/>
      </c>
      <c r="I225" t="str">
        <f>IF(ISBLANK(BaseStats!I226),"","'"&amp;BaseStats!I226&amp;"'")&amp;IF(ISBLANK(BaseStats!J226),"",",")</f>
        <v/>
      </c>
      <c r="J225" t="str">
        <f>IF(ISBLANK(BaseStats!J226),"","'"&amp;BaseStats!J226&amp;"'")&amp;IF(ISBLANK(BaseStats!K226),"",",")</f>
        <v/>
      </c>
      <c r="K225" t="str">
        <f>IF(ISBLANK(BaseStats!K226),"","'"&amp;BaseStats!K226&amp;"'")&amp;IF(ISBLANK(BaseStats!L226),"",",")</f>
        <v/>
      </c>
      <c r="L225" t="str">
        <f>IF(ISBLANK(BaseStats!L226),"","'"&amp;BaseStats!L226&amp;"'")&amp;IF(ISBLANK(BaseStats!M226),"",",")</f>
        <v/>
      </c>
      <c r="M225" t="str">
        <f>IF(ISBLANK(BaseStats!M226),"","'"&amp;BaseStats!M226&amp;"'")&amp;IF(ISBLANK(BaseStats!N226),"",",")</f>
        <v/>
      </c>
      <c r="N225" t="str">
        <f>IF(ISBLANK(BaseStats!N226),"","'"&amp;BaseStats!N226&amp;"'")&amp;IF(ISBLANK(BaseStats!O226),"",",")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IF(ISBLANK(BaseStats!G227),"'"&amp;BaseStats!F227&amp;"'","'"&amp;BaseStats!F227&amp;"',")</f>
        <v>'272'</v>
      </c>
      <c r="G226" t="str">
        <f>IF(ISBLANK(BaseStats!G227),"","'"&amp;BaseStats!G227&amp;"'")&amp;IF(ISBLANK(BaseStats!H227),"",",")</f>
        <v/>
      </c>
      <c r="H226" t="str">
        <f>IF(ISBLANK(BaseStats!H227),"","'"&amp;BaseStats!H227&amp;"'")&amp;IF(ISBLANK(BaseStats!I227),"",",")</f>
        <v/>
      </c>
      <c r="I226" t="str">
        <f>IF(ISBLANK(BaseStats!I227),"","'"&amp;BaseStats!I227&amp;"'")&amp;IF(ISBLANK(BaseStats!J227),"",",")</f>
        <v/>
      </c>
      <c r="J226" t="str">
        <f>IF(ISBLANK(BaseStats!J227),"","'"&amp;BaseStats!J227&amp;"'")&amp;IF(ISBLANK(BaseStats!K227),"",",")</f>
        <v/>
      </c>
      <c r="K226" t="str">
        <f>IF(ISBLANK(BaseStats!K227),"","'"&amp;BaseStats!K227&amp;"'")&amp;IF(ISBLANK(BaseStats!L227),"",",")</f>
        <v/>
      </c>
      <c r="L226" t="str">
        <f>IF(ISBLANK(BaseStats!L227),"","'"&amp;BaseStats!L227&amp;"'")&amp;IF(ISBLANK(BaseStats!M227),"",",")</f>
        <v/>
      </c>
      <c r="M226" t="str">
        <f>IF(ISBLANK(BaseStats!M227),"","'"&amp;BaseStats!M227&amp;"'")&amp;IF(ISBLANK(BaseStats!N227),"",",")</f>
        <v/>
      </c>
      <c r="N226" t="str">
        <f>IF(ISBLANK(BaseStats!N227),"","'"&amp;BaseStats!N227&amp;"'")&amp;IF(ISBLANK(BaseStats!O227),"",",")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IF(ISBLANK(BaseStats!G228),"'"&amp;BaseStats!F228&amp;"'","'"&amp;BaseStats!F228&amp;"',")</f>
        <v>'85'</v>
      </c>
      <c r="G227" t="str">
        <f>IF(ISBLANK(BaseStats!G228),"","'"&amp;BaseStats!G228&amp;"'")&amp;IF(ISBLANK(BaseStats!H228),"",",")</f>
        <v/>
      </c>
      <c r="H227" t="str">
        <f>IF(ISBLANK(BaseStats!H228),"","'"&amp;BaseStats!H228&amp;"'")&amp;IF(ISBLANK(BaseStats!I228),"",",")</f>
        <v/>
      </c>
      <c r="I227" t="str">
        <f>IF(ISBLANK(BaseStats!I228),"","'"&amp;BaseStats!I228&amp;"'")&amp;IF(ISBLANK(BaseStats!J228),"",",")</f>
        <v/>
      </c>
      <c r="J227" t="str">
        <f>IF(ISBLANK(BaseStats!J228),"","'"&amp;BaseStats!J228&amp;"'")&amp;IF(ISBLANK(BaseStats!K228),"",",")</f>
        <v/>
      </c>
      <c r="K227" t="str">
        <f>IF(ISBLANK(BaseStats!K228),"","'"&amp;BaseStats!K228&amp;"'")&amp;IF(ISBLANK(BaseStats!L228),"",",")</f>
        <v/>
      </c>
      <c r="L227" t="str">
        <f>IF(ISBLANK(BaseStats!L228),"","'"&amp;BaseStats!L228&amp;"'")&amp;IF(ISBLANK(BaseStats!M228),"",",")</f>
        <v/>
      </c>
      <c r="M227" t="str">
        <f>IF(ISBLANK(BaseStats!M228),"","'"&amp;BaseStats!M228&amp;"'")&amp;IF(ISBLANK(BaseStats!N228),"",",")</f>
        <v/>
      </c>
      <c r="N227" t="str">
        <f>IF(ISBLANK(BaseStats!N228),"","'"&amp;BaseStats!N228&amp;"'")&amp;IF(ISBLANK(BaseStats!O228),"",",")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IF(ISBLANK(BaseStats!G229),"'"&amp;BaseStats!F229&amp;"'","'"&amp;BaseStats!F229&amp;"',")</f>
        <v>'131'</v>
      </c>
      <c r="G228" t="str">
        <f>IF(ISBLANK(BaseStats!G229),"","'"&amp;BaseStats!G229&amp;"'")&amp;IF(ISBLANK(BaseStats!H229),"",",")</f>
        <v/>
      </c>
      <c r="H228" t="str">
        <f>IF(ISBLANK(BaseStats!H229),"","'"&amp;BaseStats!H229&amp;"'")&amp;IF(ISBLANK(BaseStats!I229),"",",")</f>
        <v/>
      </c>
      <c r="I228" t="str">
        <f>IF(ISBLANK(BaseStats!I229),"","'"&amp;BaseStats!I229&amp;"'")&amp;IF(ISBLANK(BaseStats!J229),"",",")</f>
        <v/>
      </c>
      <c r="J228" t="str">
        <f>IF(ISBLANK(BaseStats!J229),"","'"&amp;BaseStats!J229&amp;"'")&amp;IF(ISBLANK(BaseStats!K229),"",",")</f>
        <v/>
      </c>
      <c r="K228" t="str">
        <f>IF(ISBLANK(BaseStats!K229),"","'"&amp;BaseStats!K229&amp;"'")&amp;IF(ISBLANK(BaseStats!L229),"",",")</f>
        <v/>
      </c>
      <c r="L228" t="str">
        <f>IF(ISBLANK(BaseStats!L229),"","'"&amp;BaseStats!L229&amp;"'")&amp;IF(ISBLANK(BaseStats!M229),"",",")</f>
        <v/>
      </c>
      <c r="M228" t="str">
        <f>IF(ISBLANK(BaseStats!M229),"","'"&amp;BaseStats!M229&amp;"'")&amp;IF(ISBLANK(BaseStats!N229),"",",")</f>
        <v/>
      </c>
      <c r="N228" t="str">
        <f>IF(ISBLANK(BaseStats!N229),"","'"&amp;BaseStats!N229&amp;"'")&amp;IF(ISBLANK(BaseStats!O229),"",",")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IF(ISBLANK(BaseStats!G230),"'"&amp;BaseStats!F230&amp;"'","'"&amp;BaseStats!F230&amp;"',")</f>
        <v>'138'</v>
      </c>
      <c r="G229" t="str">
        <f>IF(ISBLANK(BaseStats!G230),"","'"&amp;BaseStats!G230&amp;"'")&amp;IF(ISBLANK(BaseStats!H230),"",",")</f>
        <v/>
      </c>
      <c r="H229" t="str">
        <f>IF(ISBLANK(BaseStats!H230),"","'"&amp;BaseStats!H230&amp;"'")&amp;IF(ISBLANK(BaseStats!I230),"",",")</f>
        <v/>
      </c>
      <c r="I229" t="str">
        <f>IF(ISBLANK(BaseStats!I230),"","'"&amp;BaseStats!I230&amp;"'")&amp;IF(ISBLANK(BaseStats!J230),"",",")</f>
        <v/>
      </c>
      <c r="J229" t="str">
        <f>IF(ISBLANK(BaseStats!J230),"","'"&amp;BaseStats!J230&amp;"'")&amp;IF(ISBLANK(BaseStats!K230),"",",")</f>
        <v/>
      </c>
      <c r="K229" t="str">
        <f>IF(ISBLANK(BaseStats!K230),"","'"&amp;BaseStats!K230&amp;"'")&amp;IF(ISBLANK(BaseStats!L230),"",",")</f>
        <v/>
      </c>
      <c r="L229" t="str">
        <f>IF(ISBLANK(BaseStats!L230),"","'"&amp;BaseStats!L230&amp;"'")&amp;IF(ISBLANK(BaseStats!M230),"",",")</f>
        <v/>
      </c>
      <c r="M229" t="str">
        <f>IF(ISBLANK(BaseStats!M230),"","'"&amp;BaseStats!M230&amp;"'")&amp;IF(ISBLANK(BaseStats!N230),"",",")</f>
        <v/>
      </c>
      <c r="N229" t="str">
        <f>IF(ISBLANK(BaseStats!N230),"","'"&amp;BaseStats!N230&amp;"'")&amp;IF(ISBLANK(BaseStats!O230),"",",")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IF(ISBLANK(BaseStats!G231),"'"&amp;BaseStats!F231&amp;"'","'"&amp;BaseStats!F231&amp;"',")</f>
        <v>'181'</v>
      </c>
      <c r="G230" t="str">
        <f>IF(ISBLANK(BaseStats!G231),"","'"&amp;BaseStats!G231&amp;"'")&amp;IF(ISBLANK(BaseStats!H231),"",",")</f>
        <v/>
      </c>
      <c r="H230" t="str">
        <f>IF(ISBLANK(BaseStats!H231),"","'"&amp;BaseStats!H231&amp;"'")&amp;IF(ISBLANK(BaseStats!I231),"",",")</f>
        <v/>
      </c>
      <c r="I230" t="str">
        <f>IF(ISBLANK(BaseStats!I231),"","'"&amp;BaseStats!I231&amp;"'")&amp;IF(ISBLANK(BaseStats!J231),"",",")</f>
        <v/>
      </c>
      <c r="J230" t="str">
        <f>IF(ISBLANK(BaseStats!J231),"","'"&amp;BaseStats!J231&amp;"'")&amp;IF(ISBLANK(BaseStats!K231),"",",")</f>
        <v/>
      </c>
      <c r="K230" t="str">
        <f>IF(ISBLANK(BaseStats!K231),"","'"&amp;BaseStats!K231&amp;"'")&amp;IF(ISBLANK(BaseStats!L231),"",",")</f>
        <v/>
      </c>
      <c r="L230" t="str">
        <f>IF(ISBLANK(BaseStats!L231),"","'"&amp;BaseStats!L231&amp;"'")&amp;IF(ISBLANK(BaseStats!M231),"",",")</f>
        <v/>
      </c>
      <c r="M230" t="str">
        <f>IF(ISBLANK(BaseStats!M231),"","'"&amp;BaseStats!M231&amp;"'")&amp;IF(ISBLANK(BaseStats!N231),"",",")</f>
        <v/>
      </c>
      <c r="N230" t="str">
        <f>IF(ISBLANK(BaseStats!N231),"","'"&amp;BaseStats!N231&amp;"'")&amp;IF(ISBLANK(BaseStats!O231),"",",")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IF(ISBLANK(BaseStats!G232),"'"&amp;BaseStats!F232&amp;"'","'"&amp;BaseStats!F232&amp;"',")</f>
        <v>'396'</v>
      </c>
      <c r="G231" t="str">
        <f>IF(ISBLANK(BaseStats!G232),"","'"&amp;BaseStats!G232&amp;"'")&amp;IF(ISBLANK(BaseStats!H232),"",",")</f>
        <v/>
      </c>
      <c r="H231" t="str">
        <f>IF(ISBLANK(BaseStats!H232),"","'"&amp;BaseStats!H232&amp;"'")&amp;IF(ISBLANK(BaseStats!I232),"",",")</f>
        <v/>
      </c>
      <c r="I231" t="str">
        <f>IF(ISBLANK(BaseStats!I232),"","'"&amp;BaseStats!I232&amp;"'")&amp;IF(ISBLANK(BaseStats!J232),"",",")</f>
        <v/>
      </c>
      <c r="J231" t="str">
        <f>IF(ISBLANK(BaseStats!J232),"","'"&amp;BaseStats!J232&amp;"'")&amp;IF(ISBLANK(BaseStats!K232),"",",")</f>
        <v/>
      </c>
      <c r="K231" t="str">
        <f>IF(ISBLANK(BaseStats!K232),"","'"&amp;BaseStats!K232&amp;"'")&amp;IF(ISBLANK(BaseStats!L232),"",",")</f>
        <v/>
      </c>
      <c r="L231" t="str">
        <f>IF(ISBLANK(BaseStats!L232),"","'"&amp;BaseStats!L232&amp;"'")&amp;IF(ISBLANK(BaseStats!M232),"",",")</f>
        <v/>
      </c>
      <c r="M231" t="str">
        <f>IF(ISBLANK(BaseStats!M232),"","'"&amp;BaseStats!M232&amp;"'")&amp;IF(ISBLANK(BaseStats!N232),"",",")</f>
        <v/>
      </c>
      <c r="N231" t="str">
        <f>IF(ISBLANK(BaseStats!N232),"","'"&amp;BaseStats!N232&amp;"'")&amp;IF(ISBLANK(BaseStats!O232),"",",")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IF(ISBLANK(BaseStats!G233),"'"&amp;BaseStats!F233&amp;"'","'"&amp;BaseStats!F233&amp;"',")</f>
        <v>'179'</v>
      </c>
      <c r="G232" t="str">
        <f>IF(ISBLANK(BaseStats!G233),"","'"&amp;BaseStats!G233&amp;"'")&amp;IF(ISBLANK(BaseStats!H233),"",",")</f>
        <v/>
      </c>
      <c r="H232" t="str">
        <f>IF(ISBLANK(BaseStats!H233),"","'"&amp;BaseStats!H233&amp;"'")&amp;IF(ISBLANK(BaseStats!I233),"",",")</f>
        <v/>
      </c>
      <c r="I232" t="str">
        <f>IF(ISBLANK(BaseStats!I233),"","'"&amp;BaseStats!I233&amp;"'")&amp;IF(ISBLANK(BaseStats!J233),"",",")</f>
        <v/>
      </c>
      <c r="J232" t="str">
        <f>IF(ISBLANK(BaseStats!J233),"","'"&amp;BaseStats!J233&amp;"'")&amp;IF(ISBLANK(BaseStats!K233),"",",")</f>
        <v/>
      </c>
      <c r="K232" t="str">
        <f>IF(ISBLANK(BaseStats!K233),"","'"&amp;BaseStats!K233&amp;"'")&amp;IF(ISBLANK(BaseStats!L233),"",",")</f>
        <v/>
      </c>
      <c r="L232" t="str">
        <f>IF(ISBLANK(BaseStats!L233),"","'"&amp;BaseStats!L233&amp;"'")&amp;IF(ISBLANK(BaseStats!M233),"",",")</f>
        <v/>
      </c>
      <c r="M232" t="str">
        <f>IF(ISBLANK(BaseStats!M233),"","'"&amp;BaseStats!M233&amp;"'")&amp;IF(ISBLANK(BaseStats!N233),"",",")</f>
        <v/>
      </c>
      <c r="N232" t="str">
        <f>IF(ISBLANK(BaseStats!N233),"","'"&amp;BaseStats!N233&amp;"'")&amp;IF(ISBLANK(BaseStats!O233),"",",")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IF(ISBLANK(BaseStats!G234),"'"&amp;BaseStats!F234&amp;"'","'"&amp;BaseStats!F234&amp;"',")</f>
        <v>'146'</v>
      </c>
      <c r="G233" t="str">
        <f>IF(ISBLANK(BaseStats!G234),"","'"&amp;BaseStats!G234&amp;"'")&amp;IF(ISBLANK(BaseStats!H234),"",",")</f>
        <v/>
      </c>
      <c r="H233" t="str">
        <f>IF(ISBLANK(BaseStats!H234),"","'"&amp;BaseStats!H234&amp;"'")&amp;IF(ISBLANK(BaseStats!I234),"",",")</f>
        <v/>
      </c>
      <c r="I233" t="str">
        <f>IF(ISBLANK(BaseStats!I234),"","'"&amp;BaseStats!I234&amp;"'")&amp;IF(ISBLANK(BaseStats!J234),"",",")</f>
        <v/>
      </c>
      <c r="J233" t="str">
        <f>IF(ISBLANK(BaseStats!J234),"","'"&amp;BaseStats!J234&amp;"'")&amp;IF(ISBLANK(BaseStats!K234),"",",")</f>
        <v/>
      </c>
      <c r="K233" t="str">
        <f>IF(ISBLANK(BaseStats!K234),"","'"&amp;BaseStats!K234&amp;"'")&amp;IF(ISBLANK(BaseStats!L234),"",",")</f>
        <v/>
      </c>
      <c r="L233" t="str">
        <f>IF(ISBLANK(BaseStats!L234),"","'"&amp;BaseStats!L234&amp;"'")&amp;IF(ISBLANK(BaseStats!M234),"",",")</f>
        <v/>
      </c>
      <c r="M233" t="str">
        <f>IF(ISBLANK(BaseStats!M234),"","'"&amp;BaseStats!M234&amp;"'")&amp;IF(ISBLANK(BaseStats!N234),"",",")</f>
        <v/>
      </c>
      <c r="N233" t="str">
        <f>IF(ISBLANK(BaseStats!N234),"","'"&amp;BaseStats!N234&amp;"'")&amp;IF(ISBLANK(BaseStats!O234),"",",")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IF(ISBLANK(BaseStats!G235),"'"&amp;BaseStats!F235&amp;"'","'"&amp;BaseStats!F235&amp;"',")</f>
        <v>'93'</v>
      </c>
      <c r="G234" t="str">
        <f>IF(ISBLANK(BaseStats!G235),"","'"&amp;BaseStats!G235&amp;"'")&amp;IF(ISBLANK(BaseStats!H235),"",",")</f>
        <v/>
      </c>
      <c r="H234" t="str">
        <f>IF(ISBLANK(BaseStats!H235),"","'"&amp;BaseStats!H235&amp;"'")&amp;IF(ISBLANK(BaseStats!I235),"",",")</f>
        <v/>
      </c>
      <c r="I234" t="str">
        <f>IF(ISBLANK(BaseStats!I235),"","'"&amp;BaseStats!I235&amp;"'")&amp;IF(ISBLANK(BaseStats!J235),"",",")</f>
        <v/>
      </c>
      <c r="J234" t="str">
        <f>IF(ISBLANK(BaseStats!J235),"","'"&amp;BaseStats!J235&amp;"'")&amp;IF(ISBLANK(BaseStats!K235),"",",")</f>
        <v/>
      </c>
      <c r="K234" t="str">
        <f>IF(ISBLANK(BaseStats!K235),"","'"&amp;BaseStats!K235&amp;"'")&amp;IF(ISBLANK(BaseStats!L235),"",",")</f>
        <v/>
      </c>
      <c r="L234" t="str">
        <f>IF(ISBLANK(BaseStats!L235),"","'"&amp;BaseStats!L235&amp;"'")&amp;IF(ISBLANK(BaseStats!M235),"",",")</f>
        <v/>
      </c>
      <c r="M234" t="str">
        <f>IF(ISBLANK(BaseStats!M235),"","'"&amp;BaseStats!M235&amp;"'")&amp;IF(ISBLANK(BaseStats!N235),"",",")</f>
        <v/>
      </c>
      <c r="N234" t="str">
        <f>IF(ISBLANK(BaseStats!N235),"","'"&amp;BaseStats!N235&amp;"'")&amp;IF(ISBLANK(BaseStats!O235),"",",")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IF(ISBLANK(BaseStats!G236),"'"&amp;BaseStats!F236&amp;"'","'"&amp;BaseStats!F236&amp;"',")</f>
        <v>'144'</v>
      </c>
      <c r="G235" t="str">
        <f>IF(ISBLANK(BaseStats!G236),"","'"&amp;BaseStats!G236&amp;"'")&amp;IF(ISBLANK(BaseStats!H236),"",",")</f>
        <v/>
      </c>
      <c r="H235" t="str">
        <f>IF(ISBLANK(BaseStats!H236),"","'"&amp;BaseStats!H236&amp;"'")&amp;IF(ISBLANK(BaseStats!I236),"",",")</f>
        <v/>
      </c>
      <c r="I235" t="str">
        <f>IF(ISBLANK(BaseStats!I236),"","'"&amp;BaseStats!I236&amp;"'")&amp;IF(ISBLANK(BaseStats!J236),"",",")</f>
        <v/>
      </c>
      <c r="J235" t="str">
        <f>IF(ISBLANK(BaseStats!J236),"","'"&amp;BaseStats!J236&amp;"'")&amp;IF(ISBLANK(BaseStats!K236),"",",")</f>
        <v/>
      </c>
      <c r="K235" t="str">
        <f>IF(ISBLANK(BaseStats!K236),"","'"&amp;BaseStats!K236&amp;"'")&amp;IF(ISBLANK(BaseStats!L236),"",",")</f>
        <v/>
      </c>
      <c r="L235" t="str">
        <f>IF(ISBLANK(BaseStats!L236),"","'"&amp;BaseStats!L236&amp;"'")&amp;IF(ISBLANK(BaseStats!M236),"",",")</f>
        <v/>
      </c>
      <c r="M235" t="str">
        <f>IF(ISBLANK(BaseStats!M236),"","'"&amp;BaseStats!M236&amp;"'")&amp;IF(ISBLANK(BaseStats!N236),"",",")</f>
        <v/>
      </c>
      <c r="N235" t="str">
        <f>IF(ISBLANK(BaseStats!N236),"","'"&amp;BaseStats!N236&amp;"'")&amp;IF(ISBLANK(BaseStats!O236),"",",")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IF(ISBLANK(BaseStats!G237),"'"&amp;BaseStats!F237&amp;"'","'"&amp;BaseStats!F237&amp;"',")</f>
        <v>'71'</v>
      </c>
      <c r="G236" t="str">
        <f>IF(ISBLANK(BaseStats!G237),"","'"&amp;BaseStats!G237&amp;"'")&amp;IF(ISBLANK(BaseStats!H237),"",",")</f>
        <v/>
      </c>
      <c r="H236" t="str">
        <f>IF(ISBLANK(BaseStats!H237),"","'"&amp;BaseStats!H237&amp;"'")&amp;IF(ISBLANK(BaseStats!I237),"",",")</f>
        <v/>
      </c>
      <c r="I236" t="str">
        <f>IF(ISBLANK(BaseStats!I237),"","'"&amp;BaseStats!I237&amp;"'")&amp;IF(ISBLANK(BaseStats!J237),"",",")</f>
        <v/>
      </c>
      <c r="J236" t="str">
        <f>IF(ISBLANK(BaseStats!J237),"","'"&amp;BaseStats!J237&amp;"'")&amp;IF(ISBLANK(BaseStats!K237),"",",")</f>
        <v/>
      </c>
      <c r="K236" t="str">
        <f>IF(ISBLANK(BaseStats!K237),"","'"&amp;BaseStats!K237&amp;"'")&amp;IF(ISBLANK(BaseStats!L237),"",",")</f>
        <v/>
      </c>
      <c r="L236" t="str">
        <f>IF(ISBLANK(BaseStats!L237),"","'"&amp;BaseStats!L237&amp;"'")&amp;IF(ISBLANK(BaseStats!M237),"",",")</f>
        <v/>
      </c>
      <c r="M236" t="str">
        <f>IF(ISBLANK(BaseStats!M237),"","'"&amp;BaseStats!M237&amp;"'")&amp;IF(ISBLANK(BaseStats!N237),"",",")</f>
        <v/>
      </c>
      <c r="N236" t="str">
        <f>IF(ISBLANK(BaseStats!N237),"","'"&amp;BaseStats!N237&amp;"'")&amp;IF(ISBLANK(BaseStats!O237),"",",")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IF(ISBLANK(BaseStats!G238),"'"&amp;BaseStats!F238&amp;"'","'"&amp;BaseStats!F238&amp;"',")</f>
        <v>'191'</v>
      </c>
      <c r="G237" t="str">
        <f>IF(ISBLANK(BaseStats!G238),"","'"&amp;BaseStats!G238&amp;"'")&amp;IF(ISBLANK(BaseStats!H238),"",",")</f>
        <v/>
      </c>
      <c r="H237" t="str">
        <f>IF(ISBLANK(BaseStats!H238),"","'"&amp;BaseStats!H238&amp;"'")&amp;IF(ISBLANK(BaseStats!I238),"",",")</f>
        <v/>
      </c>
      <c r="I237" t="str">
        <f>IF(ISBLANK(BaseStats!I238),"","'"&amp;BaseStats!I238&amp;"'")&amp;IF(ISBLANK(BaseStats!J238),"",",")</f>
        <v/>
      </c>
      <c r="J237" t="str">
        <f>IF(ISBLANK(BaseStats!J238),"","'"&amp;BaseStats!J238&amp;"'")&amp;IF(ISBLANK(BaseStats!K238),"",",")</f>
        <v/>
      </c>
      <c r="K237" t="str">
        <f>IF(ISBLANK(BaseStats!K238),"","'"&amp;BaseStats!K238&amp;"'")&amp;IF(ISBLANK(BaseStats!L238),"",",")</f>
        <v/>
      </c>
      <c r="L237" t="str">
        <f>IF(ISBLANK(BaseStats!L238),"","'"&amp;BaseStats!L238&amp;"'")&amp;IF(ISBLANK(BaseStats!M238),"",",")</f>
        <v/>
      </c>
      <c r="M237" t="str">
        <f>IF(ISBLANK(BaseStats!M238),"","'"&amp;BaseStats!M238&amp;"'")&amp;IF(ISBLANK(BaseStats!N238),"",",")</f>
        <v/>
      </c>
      <c r="N237" t="str">
        <f>IF(ISBLANK(BaseStats!N238),"","'"&amp;BaseStats!N238&amp;"'")&amp;IF(ISBLANK(BaseStats!O238),"",",")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IF(ISBLANK(BaseStats!G239),"'"&amp;BaseStats!F239&amp;"'","'"&amp;BaseStats!F239&amp;"',")</f>
        <v>'69'</v>
      </c>
      <c r="G238" t="str">
        <f>IF(ISBLANK(BaseStats!G239),"","'"&amp;BaseStats!G239&amp;"'")&amp;IF(ISBLANK(BaseStats!H239),"",",")</f>
        <v/>
      </c>
      <c r="H238" t="str">
        <f>IF(ISBLANK(BaseStats!H239),"","'"&amp;BaseStats!H239&amp;"'")&amp;IF(ISBLANK(BaseStats!I239),"",",")</f>
        <v/>
      </c>
      <c r="I238" t="str">
        <f>IF(ISBLANK(BaseStats!I239),"","'"&amp;BaseStats!I239&amp;"'")&amp;IF(ISBLANK(BaseStats!J239),"",",")</f>
        <v/>
      </c>
      <c r="J238" t="str">
        <f>IF(ISBLANK(BaseStats!J239),"","'"&amp;BaseStats!J239&amp;"'")&amp;IF(ISBLANK(BaseStats!K239),"",",")</f>
        <v/>
      </c>
      <c r="K238" t="str">
        <f>IF(ISBLANK(BaseStats!K239),"","'"&amp;BaseStats!K239&amp;"'")&amp;IF(ISBLANK(BaseStats!L239),"",",")</f>
        <v/>
      </c>
      <c r="L238" t="str">
        <f>IF(ISBLANK(BaseStats!L239),"","'"&amp;BaseStats!L239&amp;"'")&amp;IF(ISBLANK(BaseStats!M239),"",",")</f>
        <v/>
      </c>
      <c r="M238" t="str">
        <f>IF(ISBLANK(BaseStats!M239),"","'"&amp;BaseStats!M239&amp;"'")&amp;IF(ISBLANK(BaseStats!N239),"",",")</f>
        <v/>
      </c>
      <c r="N238" t="str">
        <f>IF(ISBLANK(BaseStats!N239),"","'"&amp;BaseStats!N239&amp;"'")&amp;IF(ISBLANK(BaseStats!O239),"",",")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IF(ISBLANK(BaseStats!G240),"'"&amp;BaseStats!F240&amp;"'","'"&amp;BaseStats!F240&amp;"',")</f>
        <v>'138'</v>
      </c>
      <c r="G239" t="str">
        <f>IF(ISBLANK(BaseStats!G240),"","'"&amp;BaseStats!G240&amp;"'")&amp;IF(ISBLANK(BaseStats!H240),"",",")</f>
        <v/>
      </c>
      <c r="H239" t="str">
        <f>IF(ISBLANK(BaseStats!H240),"","'"&amp;BaseStats!H240&amp;"'")&amp;IF(ISBLANK(BaseStats!I240),"",",")</f>
        <v/>
      </c>
      <c r="I239" t="str">
        <f>IF(ISBLANK(BaseStats!I240),"","'"&amp;BaseStats!I240&amp;"'")&amp;IF(ISBLANK(BaseStats!J240),"",",")</f>
        <v/>
      </c>
      <c r="J239" t="str">
        <f>IF(ISBLANK(BaseStats!J240),"","'"&amp;BaseStats!J240&amp;"'")&amp;IF(ISBLANK(BaseStats!K240),"",",")</f>
        <v/>
      </c>
      <c r="K239" t="str">
        <f>IF(ISBLANK(BaseStats!K240),"","'"&amp;BaseStats!K240&amp;"'")&amp;IF(ISBLANK(BaseStats!L240),"",",")</f>
        <v/>
      </c>
      <c r="L239" t="str">
        <f>IF(ISBLANK(BaseStats!L240),"","'"&amp;BaseStats!L240&amp;"'")&amp;IF(ISBLANK(BaseStats!M240),"",",")</f>
        <v/>
      </c>
      <c r="M239" t="str">
        <f>IF(ISBLANK(BaseStats!M240),"","'"&amp;BaseStats!M240&amp;"'")&amp;IF(ISBLANK(BaseStats!N240),"",",")</f>
        <v/>
      </c>
      <c r="N239" t="str">
        <f>IF(ISBLANK(BaseStats!N240),"","'"&amp;BaseStats!N240&amp;"'")&amp;IF(ISBLANK(BaseStats!O240),"",",")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IF(ISBLANK(BaseStats!G241),"'"&amp;BaseStats!F241&amp;"'","'"&amp;BaseStats!F241&amp;"',")</f>
        <v>'156'</v>
      </c>
      <c r="G240" t="str">
        <f>IF(ISBLANK(BaseStats!G241),"","'"&amp;BaseStats!G241&amp;"'")&amp;IF(ISBLANK(BaseStats!H241),"",",")</f>
        <v/>
      </c>
      <c r="H240" t="str">
        <f>IF(ISBLANK(BaseStats!H241),"","'"&amp;BaseStats!H241&amp;"'")&amp;IF(ISBLANK(BaseStats!I241),"",",")</f>
        <v/>
      </c>
      <c r="I240" t="str">
        <f>IF(ISBLANK(BaseStats!I241),"","'"&amp;BaseStats!I241&amp;"'")&amp;IF(ISBLANK(BaseStats!J241),"",",")</f>
        <v/>
      </c>
      <c r="J240" t="str">
        <f>IF(ISBLANK(BaseStats!J241),"","'"&amp;BaseStats!J241&amp;"'")&amp;IF(ISBLANK(BaseStats!K241),"",",")</f>
        <v/>
      </c>
      <c r="K240" t="str">
        <f>IF(ISBLANK(BaseStats!K241),"","'"&amp;BaseStats!K241&amp;"'")&amp;IF(ISBLANK(BaseStats!L241),"",",")</f>
        <v/>
      </c>
      <c r="L240" t="str">
        <f>IF(ISBLANK(BaseStats!L241),"","'"&amp;BaseStats!L241&amp;"'")&amp;IF(ISBLANK(BaseStats!M241),"",",")</f>
        <v/>
      </c>
      <c r="M240" t="str">
        <f>IF(ISBLANK(BaseStats!M241),"","'"&amp;BaseStats!M241&amp;"'")&amp;IF(ISBLANK(BaseStats!N241),"",",")</f>
        <v/>
      </c>
      <c r="N240" t="str">
        <f>IF(ISBLANK(BaseStats!N241),"","'"&amp;BaseStats!N241&amp;"'")&amp;IF(ISBLANK(BaseStats!O241),"",",")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IF(ISBLANK(BaseStats!G242),"'"&amp;BaseStats!F242&amp;"'","'"&amp;BaseStats!F242&amp;"',")</f>
        <v>'69'</v>
      </c>
      <c r="G241" t="str">
        <f>IF(ISBLANK(BaseStats!G242),"","'"&amp;BaseStats!G242&amp;"'")&amp;IF(ISBLANK(BaseStats!H242),"",",")</f>
        <v/>
      </c>
      <c r="H241" t="str">
        <f>IF(ISBLANK(BaseStats!H242),"","'"&amp;BaseStats!H242&amp;"'")&amp;IF(ISBLANK(BaseStats!I242),"",",")</f>
        <v/>
      </c>
      <c r="I241" t="str">
        <f>IF(ISBLANK(BaseStats!I242),"","'"&amp;BaseStats!I242&amp;"'")&amp;IF(ISBLANK(BaseStats!J242),"",",")</f>
        <v/>
      </c>
      <c r="J241" t="str">
        <f>IF(ISBLANK(BaseStats!J242),"","'"&amp;BaseStats!J242&amp;"'")&amp;IF(ISBLANK(BaseStats!K242),"",",")</f>
        <v/>
      </c>
      <c r="K241" t="str">
        <f>IF(ISBLANK(BaseStats!K242),"","'"&amp;BaseStats!K242&amp;"'")&amp;IF(ISBLANK(BaseStats!L242),"",",")</f>
        <v/>
      </c>
      <c r="L241" t="str">
        <f>IF(ISBLANK(BaseStats!L242),"","'"&amp;BaseStats!L242&amp;"'")&amp;IF(ISBLANK(BaseStats!M242),"",",")</f>
        <v/>
      </c>
      <c r="M241" t="str">
        <f>IF(ISBLANK(BaseStats!M242),"","'"&amp;BaseStats!M242&amp;"'")&amp;IF(ISBLANK(BaseStats!N242),"",",")</f>
        <v/>
      </c>
      <c r="N241" t="str">
        <f>IF(ISBLANK(BaseStats!N242),"","'"&amp;BaseStats!N242&amp;"'")&amp;IF(ISBLANK(BaseStats!O242),"",",")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IF(ISBLANK(BaseStats!G243),"'"&amp;BaseStats!F243&amp;"'","'"&amp;BaseStats!F243&amp;"',")</f>
        <v>'141'</v>
      </c>
      <c r="G242" t="str">
        <f>IF(ISBLANK(BaseStats!G243),"","'"&amp;BaseStats!G243&amp;"'")&amp;IF(ISBLANK(BaseStats!H243),"",",")</f>
        <v/>
      </c>
      <c r="H242" t="str">
        <f>IF(ISBLANK(BaseStats!H243),"","'"&amp;BaseStats!H243&amp;"'")&amp;IF(ISBLANK(BaseStats!I243),"",",")</f>
        <v/>
      </c>
      <c r="I242" t="str">
        <f>IF(ISBLANK(BaseStats!I243),"","'"&amp;BaseStats!I243&amp;"'")&amp;IF(ISBLANK(BaseStats!J243),"",",")</f>
        <v/>
      </c>
      <c r="J242" t="str">
        <f>IF(ISBLANK(BaseStats!J243),"","'"&amp;BaseStats!J243&amp;"'")&amp;IF(ISBLANK(BaseStats!K243),"",",")</f>
        <v/>
      </c>
      <c r="K242" t="str">
        <f>IF(ISBLANK(BaseStats!K243),"","'"&amp;BaseStats!K243&amp;"'")&amp;IF(ISBLANK(BaseStats!L243),"",",")</f>
        <v/>
      </c>
      <c r="L242" t="str">
        <f>IF(ISBLANK(BaseStats!L243),"","'"&amp;BaseStats!L243&amp;"'")&amp;IF(ISBLANK(BaseStats!M243),"",",")</f>
        <v/>
      </c>
      <c r="M242" t="str">
        <f>IF(ISBLANK(BaseStats!M243),"","'"&amp;BaseStats!M243&amp;"'")&amp;IF(ISBLANK(BaseStats!N243),"",",")</f>
        <v/>
      </c>
      <c r="N242" t="str">
        <f>IF(ISBLANK(BaseStats!N243),"","'"&amp;BaseStats!N243&amp;"'")&amp;IF(ISBLANK(BaseStats!O243),"",",")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IF(ISBLANK(BaseStats!G244),"'"&amp;BaseStats!F244&amp;"'","'"&amp;BaseStats!F244&amp;"',")</f>
        <v>'90'</v>
      </c>
      <c r="G243" t="str">
        <f>IF(ISBLANK(BaseStats!G244),"","'"&amp;BaseStats!G244&amp;"'")&amp;IF(ISBLANK(BaseStats!H244),"",",")</f>
        <v/>
      </c>
      <c r="H243" t="str">
        <f>IF(ISBLANK(BaseStats!H244),"","'"&amp;BaseStats!H244&amp;"'")&amp;IF(ISBLANK(BaseStats!I244),"",",")</f>
        <v/>
      </c>
      <c r="I243" t="str">
        <f>IF(ISBLANK(BaseStats!I244),"","'"&amp;BaseStats!I244&amp;"'")&amp;IF(ISBLANK(BaseStats!J244),"",",")</f>
        <v/>
      </c>
      <c r="J243" t="str">
        <f>IF(ISBLANK(BaseStats!J244),"","'"&amp;BaseStats!J244&amp;"'")&amp;IF(ISBLANK(BaseStats!K244),"",",")</f>
        <v/>
      </c>
      <c r="K243" t="str">
        <f>IF(ISBLANK(BaseStats!K244),"","'"&amp;BaseStats!K244&amp;"'")&amp;IF(ISBLANK(BaseStats!L244),"",",")</f>
        <v/>
      </c>
      <c r="L243" t="str">
        <f>IF(ISBLANK(BaseStats!L244),"","'"&amp;BaseStats!L244&amp;"'")&amp;IF(ISBLANK(BaseStats!M244),"",",")</f>
        <v/>
      </c>
      <c r="M243" t="str">
        <f>IF(ISBLANK(BaseStats!M244),"","'"&amp;BaseStats!M244&amp;"'")&amp;IF(ISBLANK(BaseStats!N244),"",",")</f>
        <v/>
      </c>
      <c r="N243" t="str">
        <f>IF(ISBLANK(BaseStats!N244),"","'"&amp;BaseStats!N244&amp;"'")&amp;IF(ISBLANK(BaseStats!O244),"",",")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IF(ISBLANK(BaseStats!G245),"'"&amp;BaseStats!F245&amp;"'","'"&amp;BaseStats!F245&amp;"',")</f>
        <v>'226'</v>
      </c>
      <c r="G244" t="str">
        <f>IF(ISBLANK(BaseStats!G245),"","'"&amp;BaseStats!G245&amp;"'")&amp;IF(ISBLANK(BaseStats!H245),"",",")</f>
        <v/>
      </c>
      <c r="H244" t="str">
        <f>IF(ISBLANK(BaseStats!H245),"","'"&amp;BaseStats!H245&amp;"'")&amp;IF(ISBLANK(BaseStats!I245),"",",")</f>
        <v/>
      </c>
      <c r="I244" t="str">
        <f>IF(ISBLANK(BaseStats!I245),"","'"&amp;BaseStats!I245&amp;"'")&amp;IF(ISBLANK(BaseStats!J245),"",",")</f>
        <v/>
      </c>
      <c r="J244" t="str">
        <f>IF(ISBLANK(BaseStats!J245),"","'"&amp;BaseStats!J245&amp;"'")&amp;IF(ISBLANK(BaseStats!K245),"",",")</f>
        <v/>
      </c>
      <c r="K244" t="str">
        <f>IF(ISBLANK(BaseStats!K245),"","'"&amp;BaseStats!K245&amp;"'")&amp;IF(ISBLANK(BaseStats!L245),"",",")</f>
        <v/>
      </c>
      <c r="L244" t="str">
        <f>IF(ISBLANK(BaseStats!L245),"","'"&amp;BaseStats!L245&amp;"'")&amp;IF(ISBLANK(BaseStats!M245),"",",")</f>
        <v/>
      </c>
      <c r="M244" t="str">
        <f>IF(ISBLANK(BaseStats!M245),"","'"&amp;BaseStats!M245&amp;"'")&amp;IF(ISBLANK(BaseStats!N245),"",",")</f>
        <v/>
      </c>
      <c r="N244" t="str">
        <f>IF(ISBLANK(BaseStats!N245),"","'"&amp;BaseStats!N245&amp;"'")&amp;IF(ISBLANK(BaseStats!O245),"",",")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IF(ISBLANK(BaseStats!G246),"'"&amp;BaseStats!F246&amp;"'","'"&amp;BaseStats!F246&amp;"',")</f>
        <v>'226'</v>
      </c>
      <c r="G245" t="str">
        <f>IF(ISBLANK(BaseStats!G246),"","'"&amp;BaseStats!G246&amp;"'")&amp;IF(ISBLANK(BaseStats!H246),"",",")</f>
        <v/>
      </c>
      <c r="H245" t="str">
        <f>IF(ISBLANK(BaseStats!H246),"","'"&amp;BaseStats!H246&amp;"'")&amp;IF(ISBLANK(BaseStats!I246),"",",")</f>
        <v/>
      </c>
      <c r="I245" t="str">
        <f>IF(ISBLANK(BaseStats!I246),"","'"&amp;BaseStats!I246&amp;"'")&amp;IF(ISBLANK(BaseStats!J246),"",",")</f>
        <v/>
      </c>
      <c r="J245" t="str">
        <f>IF(ISBLANK(BaseStats!J246),"","'"&amp;BaseStats!J246&amp;"'")&amp;IF(ISBLANK(BaseStats!K246),"",",")</f>
        <v/>
      </c>
      <c r="K245" t="str">
        <f>IF(ISBLANK(BaseStats!K246),"","'"&amp;BaseStats!K246&amp;"'")&amp;IF(ISBLANK(BaseStats!L246),"",",")</f>
        <v/>
      </c>
      <c r="L245" t="str">
        <f>IF(ISBLANK(BaseStats!L246),"","'"&amp;BaseStats!L246&amp;"'")&amp;IF(ISBLANK(BaseStats!M246),"",",")</f>
        <v/>
      </c>
      <c r="M245" t="str">
        <f>IF(ISBLANK(BaseStats!M246),"","'"&amp;BaseStats!M246&amp;"'")&amp;IF(ISBLANK(BaseStats!N246),"",",")</f>
        <v/>
      </c>
      <c r="N245" t="str">
        <f>IF(ISBLANK(BaseStats!N246),"","'"&amp;BaseStats!N246&amp;"'")&amp;IF(ISBLANK(BaseStats!O246),"",",")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IF(ISBLANK(BaseStats!G247),"'"&amp;BaseStats!F247&amp;"'","'"&amp;BaseStats!F247&amp;"',")</f>
        <v>'83'</v>
      </c>
      <c r="G246" t="str">
        <f>IF(ISBLANK(BaseStats!G247),"","'"&amp;BaseStats!G247&amp;"'")&amp;IF(ISBLANK(BaseStats!H247),"",",")</f>
        <v/>
      </c>
      <c r="H246" t="str">
        <f>IF(ISBLANK(BaseStats!H247),"","'"&amp;BaseStats!H247&amp;"'")&amp;IF(ISBLANK(BaseStats!I247),"",",")</f>
        <v/>
      </c>
      <c r="I246" t="str">
        <f>IF(ISBLANK(BaseStats!I247),"","'"&amp;BaseStats!I247&amp;"'")&amp;IF(ISBLANK(BaseStats!J247),"",",")</f>
        <v/>
      </c>
      <c r="J246" t="str">
        <f>IF(ISBLANK(BaseStats!J247),"","'"&amp;BaseStats!J247&amp;"'")&amp;IF(ISBLANK(BaseStats!K247),"",",")</f>
        <v/>
      </c>
      <c r="K246" t="str">
        <f>IF(ISBLANK(BaseStats!K247),"","'"&amp;BaseStats!K247&amp;"'")&amp;IF(ISBLANK(BaseStats!L247),"",",")</f>
        <v/>
      </c>
      <c r="L246" t="str">
        <f>IF(ISBLANK(BaseStats!L247),"","'"&amp;BaseStats!L247&amp;"'")&amp;IF(ISBLANK(BaseStats!M247),"",",")</f>
        <v/>
      </c>
      <c r="M246" t="str">
        <f>IF(ISBLANK(BaseStats!M247),"","'"&amp;BaseStats!M247&amp;"'")&amp;IF(ISBLANK(BaseStats!N247),"",",")</f>
        <v/>
      </c>
      <c r="N246" t="str">
        <f>IF(ISBLANK(BaseStats!N247),"","'"&amp;BaseStats!N247&amp;"'")&amp;IF(ISBLANK(BaseStats!O247),"",",")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IF(ISBLANK(BaseStats!G248),"'"&amp;BaseStats!F248&amp;"'","'"&amp;BaseStats!F248&amp;"',")</f>
        <v>'144'</v>
      </c>
      <c r="G247" t="str">
        <f>IF(ISBLANK(BaseStats!G248),"","'"&amp;BaseStats!G248&amp;"'")&amp;IF(ISBLANK(BaseStats!H248),"",",")</f>
        <v/>
      </c>
      <c r="H247" t="str">
        <f>IF(ISBLANK(BaseStats!H248),"","'"&amp;BaseStats!H248&amp;"'")&amp;IF(ISBLANK(BaseStats!I248),"",",")</f>
        <v/>
      </c>
      <c r="I247" t="str">
        <f>IF(ISBLANK(BaseStats!I248),"","'"&amp;BaseStats!I248&amp;"'")&amp;IF(ISBLANK(BaseStats!J248),"",",")</f>
        <v/>
      </c>
      <c r="J247" t="str">
        <f>IF(ISBLANK(BaseStats!J248),"","'"&amp;BaseStats!J248&amp;"'")&amp;IF(ISBLANK(BaseStats!K248),"",",")</f>
        <v/>
      </c>
      <c r="K247" t="str">
        <f>IF(ISBLANK(BaseStats!K248),"","'"&amp;BaseStats!K248&amp;"'")&amp;IF(ISBLANK(BaseStats!L248),"",",")</f>
        <v/>
      </c>
      <c r="L247" t="str">
        <f>IF(ISBLANK(BaseStats!L248),"","'"&amp;BaseStats!L248&amp;"'")&amp;IF(ISBLANK(BaseStats!M248),"",",")</f>
        <v/>
      </c>
      <c r="M247" t="str">
        <f>IF(ISBLANK(BaseStats!M248),"","'"&amp;BaseStats!M248&amp;"'")&amp;IF(ISBLANK(BaseStats!N248),"",",")</f>
        <v/>
      </c>
      <c r="N247" t="str">
        <f>IF(ISBLANK(BaseStats!N248),"","'"&amp;BaseStats!N248&amp;"'")&amp;IF(ISBLANK(BaseStats!O248),"",",")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IF(ISBLANK(BaseStats!G249),"'"&amp;BaseStats!F249&amp;"'","'"&amp;BaseStats!F249&amp;"',")</f>
        <v>'194'</v>
      </c>
      <c r="G248" t="str">
        <f>IF(ISBLANK(BaseStats!G249),"","'"&amp;BaseStats!G249&amp;"'")&amp;IF(ISBLANK(BaseStats!H249),"",",")</f>
        <v/>
      </c>
      <c r="H248" t="str">
        <f>IF(ISBLANK(BaseStats!H249),"","'"&amp;BaseStats!H249&amp;"'")&amp;IF(ISBLANK(BaseStats!I249),"",",")</f>
        <v/>
      </c>
      <c r="I248" t="str">
        <f>IF(ISBLANK(BaseStats!I249),"","'"&amp;BaseStats!I249&amp;"'")&amp;IF(ISBLANK(BaseStats!J249),"",",")</f>
        <v/>
      </c>
      <c r="J248" t="str">
        <f>IF(ISBLANK(BaseStats!J249),"","'"&amp;BaseStats!J249&amp;"'")&amp;IF(ISBLANK(BaseStats!K249),"",",")</f>
        <v/>
      </c>
      <c r="K248" t="str">
        <f>IF(ISBLANK(BaseStats!K249),"","'"&amp;BaseStats!K249&amp;"'")&amp;IF(ISBLANK(BaseStats!L249),"",",")</f>
        <v/>
      </c>
      <c r="L248" t="str">
        <f>IF(ISBLANK(BaseStats!L249),"","'"&amp;BaseStats!L249&amp;"'")&amp;IF(ISBLANK(BaseStats!M249),"",",")</f>
        <v/>
      </c>
      <c r="M248" t="str">
        <f>IF(ISBLANK(BaseStats!M249),"","'"&amp;BaseStats!M249&amp;"'")&amp;IF(ISBLANK(BaseStats!N249),"",",")</f>
        <v/>
      </c>
      <c r="N248" t="str">
        <f>IF(ISBLANK(BaseStats!N249),"","'"&amp;BaseStats!N249&amp;"'")&amp;IF(ISBLANK(BaseStats!O249),"",",")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IF(ISBLANK(BaseStats!G250),"'"&amp;BaseStats!F250&amp;"'","'"&amp;BaseStats!F250&amp;"',")</f>
        <v>'98'</v>
      </c>
      <c r="G249" t="str">
        <f>IF(ISBLANK(BaseStats!G250),"","'"&amp;BaseStats!G250&amp;"'")&amp;IF(ISBLANK(BaseStats!H250),"",",")</f>
        <v/>
      </c>
      <c r="H249" t="str">
        <f>IF(ISBLANK(BaseStats!H250),"","'"&amp;BaseStats!H250&amp;"'")&amp;IF(ISBLANK(BaseStats!I250),"",",")</f>
        <v/>
      </c>
      <c r="I249" t="str">
        <f>IF(ISBLANK(BaseStats!I250),"","'"&amp;BaseStats!I250&amp;"'")&amp;IF(ISBLANK(BaseStats!J250),"",",")</f>
        <v/>
      </c>
      <c r="J249" t="str">
        <f>IF(ISBLANK(BaseStats!J250),"","'"&amp;BaseStats!J250&amp;"'")&amp;IF(ISBLANK(BaseStats!K250),"",",")</f>
        <v/>
      </c>
      <c r="K249" t="str">
        <f>IF(ISBLANK(BaseStats!K250),"","'"&amp;BaseStats!K250&amp;"'")&amp;IF(ISBLANK(BaseStats!L250),"",",")</f>
        <v/>
      </c>
      <c r="L249" t="str">
        <f>IF(ISBLANK(BaseStats!L250),"","'"&amp;BaseStats!L250&amp;"'")&amp;IF(ISBLANK(BaseStats!M250),"",",")</f>
        <v/>
      </c>
      <c r="M249" t="str">
        <f>IF(ISBLANK(BaseStats!M250),"","'"&amp;BaseStats!M250&amp;"'")&amp;IF(ISBLANK(BaseStats!N250),"",",")</f>
        <v/>
      </c>
      <c r="N249" t="str">
        <f>IF(ISBLANK(BaseStats!N250),"","'"&amp;BaseStats!N250&amp;"'")&amp;IF(ISBLANK(BaseStats!O250),"",",")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IF(ISBLANK(BaseStats!G251),"'"&amp;BaseStats!F251&amp;"'","'"&amp;BaseStats!F251&amp;"',")</f>
        <v>'185'</v>
      </c>
      <c r="G250" t="str">
        <f>IF(ISBLANK(BaseStats!G251),"","'"&amp;BaseStats!G251&amp;"'")&amp;IF(ISBLANK(BaseStats!H251),"",",")</f>
        <v/>
      </c>
      <c r="H250" t="str">
        <f>IF(ISBLANK(BaseStats!H251),"","'"&amp;BaseStats!H251&amp;"'")&amp;IF(ISBLANK(BaseStats!I251),"",",")</f>
        <v/>
      </c>
      <c r="I250" t="str">
        <f>IF(ISBLANK(BaseStats!I251),"","'"&amp;BaseStats!I251&amp;"'")&amp;IF(ISBLANK(BaseStats!J251),"",",")</f>
        <v/>
      </c>
      <c r="J250" t="str">
        <f>IF(ISBLANK(BaseStats!J251),"","'"&amp;BaseStats!J251&amp;"'")&amp;IF(ISBLANK(BaseStats!K251),"",",")</f>
        <v/>
      </c>
      <c r="K250" t="str">
        <f>IF(ISBLANK(BaseStats!K251),"","'"&amp;BaseStats!K251&amp;"'")&amp;IF(ISBLANK(BaseStats!L251),"",",")</f>
        <v/>
      </c>
      <c r="L250" t="str">
        <f>IF(ISBLANK(BaseStats!L251),"","'"&amp;BaseStats!L251&amp;"'")&amp;IF(ISBLANK(BaseStats!M251),"",",")</f>
        <v/>
      </c>
      <c r="M250" t="str">
        <f>IF(ISBLANK(BaseStats!M251),"","'"&amp;BaseStats!M251&amp;"'")&amp;IF(ISBLANK(BaseStats!N251),"",",")</f>
        <v/>
      </c>
      <c r="N250" t="str">
        <f>IF(ISBLANK(BaseStats!N251),"","'"&amp;BaseStats!N251&amp;"'")&amp;IF(ISBLANK(BaseStats!O251),"",",")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IF(ISBLANK(BaseStats!G252),"'"&amp;BaseStats!F252&amp;"'","'"&amp;BaseStats!F252&amp;"',")</f>
        <v>'180'</v>
      </c>
      <c r="G251" t="str">
        <f>IF(ISBLANK(BaseStats!G252),"","'"&amp;BaseStats!G252&amp;"'")&amp;IF(ISBLANK(BaseStats!H252),"",",")</f>
        <v/>
      </c>
      <c r="H251" t="str">
        <f>IF(ISBLANK(BaseStats!H252),"","'"&amp;BaseStats!H252&amp;"'")&amp;IF(ISBLANK(BaseStats!I252),"",",")</f>
        <v/>
      </c>
      <c r="I251" t="str">
        <f>IF(ISBLANK(BaseStats!I252),"","'"&amp;BaseStats!I252&amp;"'")&amp;IF(ISBLANK(BaseStats!J252),"",",")</f>
        <v/>
      </c>
      <c r="J251" t="str">
        <f>IF(ISBLANK(BaseStats!J252),"","'"&amp;BaseStats!J252&amp;"'")&amp;IF(ISBLANK(BaseStats!K252),"",",")</f>
        <v/>
      </c>
      <c r="K251" t="str">
        <f>IF(ISBLANK(BaseStats!K252),"","'"&amp;BaseStats!K252&amp;"'")&amp;IF(ISBLANK(BaseStats!L252),"",",")</f>
        <v/>
      </c>
      <c r="L251" t="str">
        <f>IF(ISBLANK(BaseStats!L252),"","'"&amp;BaseStats!L252&amp;"'")&amp;IF(ISBLANK(BaseStats!M252),"",",")</f>
        <v/>
      </c>
      <c r="M251" t="str">
        <f>IF(ISBLANK(BaseStats!M252),"","'"&amp;BaseStats!M252&amp;"'")&amp;IF(ISBLANK(BaseStats!N252),"",",")</f>
        <v/>
      </c>
      <c r="N251" t="str">
        <f>IF(ISBLANK(BaseStats!N252),"","'"&amp;BaseStats!N252&amp;"'")&amp;IF(ISBLANK(BaseStats!O252),"",",")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IF(ISBLANK(BaseStats!G253),"'"&amp;BaseStats!F253&amp;"'","'"&amp;BaseStats!F253&amp;"',")</f>
        <v>'131'</v>
      </c>
      <c r="G252" t="str">
        <f>IF(ISBLANK(BaseStats!G253),"","'"&amp;BaseStats!G253&amp;"'")&amp;IF(ISBLANK(BaseStats!H253),"",",")</f>
        <v/>
      </c>
      <c r="H252" t="str">
        <f>IF(ISBLANK(BaseStats!H253),"","'"&amp;BaseStats!H253&amp;"'")&amp;IF(ISBLANK(BaseStats!I253),"",",")</f>
        <v/>
      </c>
      <c r="I252" t="str">
        <f>IF(ISBLANK(BaseStats!I253),"","'"&amp;BaseStats!I253&amp;"'")&amp;IF(ISBLANK(BaseStats!J253),"",",")</f>
        <v/>
      </c>
      <c r="J252" t="str">
        <f>IF(ISBLANK(BaseStats!J253),"","'"&amp;BaseStats!J253&amp;"'")&amp;IF(ISBLANK(BaseStats!K253),"",",")</f>
        <v/>
      </c>
      <c r="K252" t="str">
        <f>IF(ISBLANK(BaseStats!K253),"","'"&amp;BaseStats!K253&amp;"'")&amp;IF(ISBLANK(BaseStats!L253),"",",")</f>
        <v/>
      </c>
      <c r="L252" t="str">
        <f>IF(ISBLANK(BaseStats!L253),"","'"&amp;BaseStats!L253&amp;"'")&amp;IF(ISBLANK(BaseStats!M253),"",",")</f>
        <v/>
      </c>
      <c r="M252" t="str">
        <f>IF(ISBLANK(BaseStats!M253),"","'"&amp;BaseStats!M253&amp;"'")&amp;IF(ISBLANK(BaseStats!N253),"",",")</f>
        <v/>
      </c>
      <c r="N252" t="str">
        <f>IF(ISBLANK(BaseStats!N253),"","'"&amp;BaseStats!N253&amp;"'")&amp;IF(ISBLANK(BaseStats!O253),"",",")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IF(ISBLANK(BaseStats!G254),"'"&amp;BaseStats!F254&amp;"'","'"&amp;BaseStats!F254&amp;"',")</f>
        <v>'83'</v>
      </c>
      <c r="G253" t="str">
        <f>IF(ISBLANK(BaseStats!G254),"","'"&amp;BaseStats!G254&amp;"'")&amp;IF(ISBLANK(BaseStats!H254),"",",")</f>
        <v/>
      </c>
      <c r="H253" t="str">
        <f>IF(ISBLANK(BaseStats!H254),"","'"&amp;BaseStats!H254&amp;"'")&amp;IF(ISBLANK(BaseStats!I254),"",",")</f>
        <v/>
      </c>
      <c r="I253" t="str">
        <f>IF(ISBLANK(BaseStats!I254),"","'"&amp;BaseStats!I254&amp;"'")&amp;IF(ISBLANK(BaseStats!J254),"",",")</f>
        <v/>
      </c>
      <c r="J253" t="str">
        <f>IF(ISBLANK(BaseStats!J254),"","'"&amp;BaseStats!J254&amp;"'")&amp;IF(ISBLANK(BaseStats!K254),"",",")</f>
        <v/>
      </c>
      <c r="K253" t="str">
        <f>IF(ISBLANK(BaseStats!K254),"","'"&amp;BaseStats!K254&amp;"'")&amp;IF(ISBLANK(BaseStats!L254),"",",")</f>
        <v/>
      </c>
      <c r="L253" t="str">
        <f>IF(ISBLANK(BaseStats!L254),"","'"&amp;BaseStats!L254&amp;"'")&amp;IF(ISBLANK(BaseStats!M254),"",",")</f>
        <v/>
      </c>
      <c r="M253" t="str">
        <f>IF(ISBLANK(BaseStats!M254),"","'"&amp;BaseStats!M254&amp;"'")&amp;IF(ISBLANK(BaseStats!N254),"",",")</f>
        <v/>
      </c>
      <c r="N253" t="str">
        <f>IF(ISBLANK(BaseStats!N254),"","'"&amp;BaseStats!N254&amp;"'")&amp;IF(ISBLANK(BaseStats!O254),"",",")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IF(ISBLANK(BaseStats!G255),"'"&amp;BaseStats!F255&amp;"'","'"&amp;BaseStats!F255&amp;"',")</f>
        <v>'64'</v>
      </c>
      <c r="G254" t="str">
        <f>IF(ISBLANK(BaseStats!G255),"","'"&amp;BaseStats!G255&amp;"'")&amp;IF(ISBLANK(BaseStats!H255),"",",")</f>
        <v/>
      </c>
      <c r="H254" t="str">
        <f>IF(ISBLANK(BaseStats!H255),"","'"&amp;BaseStats!H255&amp;"'")&amp;IF(ISBLANK(BaseStats!I255),"",",")</f>
        <v/>
      </c>
      <c r="I254" t="str">
        <f>IF(ISBLANK(BaseStats!I255),"","'"&amp;BaseStats!I255&amp;"'")&amp;IF(ISBLANK(BaseStats!J255),"",",")</f>
        <v/>
      </c>
      <c r="J254" t="str">
        <f>IF(ISBLANK(BaseStats!J255),"","'"&amp;BaseStats!J255&amp;"'")&amp;IF(ISBLANK(BaseStats!K255),"",",")</f>
        <v/>
      </c>
      <c r="K254" t="str">
        <f>IF(ISBLANK(BaseStats!K255),"","'"&amp;BaseStats!K255&amp;"'")&amp;IF(ISBLANK(BaseStats!L255),"",",")</f>
        <v/>
      </c>
      <c r="L254" t="str">
        <f>IF(ISBLANK(BaseStats!L255),"","'"&amp;BaseStats!L255&amp;"'")&amp;IF(ISBLANK(BaseStats!M255),"",",")</f>
        <v/>
      </c>
      <c r="M254" t="str">
        <f>IF(ISBLANK(BaseStats!M255),"","'"&amp;BaseStats!M255&amp;"'")&amp;IF(ISBLANK(BaseStats!N255),"",",")</f>
        <v/>
      </c>
      <c r="N254" t="str">
        <f>IF(ISBLANK(BaseStats!N255),"","'"&amp;BaseStats!N255&amp;"'")&amp;IF(ISBLANK(BaseStats!O255),"",",")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IF(ISBLANK(BaseStats!G256),"'"&amp;BaseStats!F256&amp;"'","'"&amp;BaseStats!F256&amp;"',")</f>
        <v>'207'</v>
      </c>
      <c r="G255" t="str">
        <f>IF(ISBLANK(BaseStats!G256),"","'"&amp;BaseStats!G256&amp;"'")&amp;IF(ISBLANK(BaseStats!H256),"",",")</f>
        <v/>
      </c>
      <c r="H255" t="str">
        <f>IF(ISBLANK(BaseStats!H256),"","'"&amp;BaseStats!H256&amp;"'")&amp;IF(ISBLANK(BaseStats!I256),"",",")</f>
        <v/>
      </c>
      <c r="I255" t="str">
        <f>IF(ISBLANK(BaseStats!I256),"","'"&amp;BaseStats!I256&amp;"'")&amp;IF(ISBLANK(BaseStats!J256),"",",")</f>
        <v/>
      </c>
      <c r="J255" t="str">
        <f>IF(ISBLANK(BaseStats!J256),"","'"&amp;BaseStats!J256&amp;"'")&amp;IF(ISBLANK(BaseStats!K256),"",",")</f>
        <v/>
      </c>
      <c r="K255" t="str">
        <f>IF(ISBLANK(BaseStats!K256),"","'"&amp;BaseStats!K256&amp;"'")&amp;IF(ISBLANK(BaseStats!L256),"",",")</f>
        <v/>
      </c>
      <c r="L255" t="str">
        <f>IF(ISBLANK(BaseStats!L256),"","'"&amp;BaseStats!L256&amp;"'")&amp;IF(ISBLANK(BaseStats!M256),"",",")</f>
        <v/>
      </c>
      <c r="M255" t="str">
        <f>IF(ISBLANK(BaseStats!M256),"","'"&amp;BaseStats!M256&amp;"'")&amp;IF(ISBLANK(BaseStats!N256),"",",")</f>
        <v/>
      </c>
      <c r="N255" t="str">
        <f>IF(ISBLANK(BaseStats!N256),"","'"&amp;BaseStats!N256&amp;"'")&amp;IF(ISBLANK(BaseStats!O256),"",",")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IF(ISBLANK(BaseStats!G257),"'"&amp;BaseStats!F257&amp;"'","'"&amp;BaseStats!F257&amp;"',")</f>
        <v>'91'</v>
      </c>
      <c r="G256" t="str">
        <f>IF(ISBLANK(BaseStats!G257),"","'"&amp;BaseStats!G257&amp;"'")&amp;IF(ISBLANK(BaseStats!H257),"",",")</f>
        <v/>
      </c>
      <c r="H256" t="str">
        <f>IF(ISBLANK(BaseStats!H257),"","'"&amp;BaseStats!H257&amp;"'")&amp;IF(ISBLANK(BaseStats!I257),"",",")</f>
        <v/>
      </c>
      <c r="I256" t="str">
        <f>IF(ISBLANK(BaseStats!I257),"","'"&amp;BaseStats!I257&amp;"'")&amp;IF(ISBLANK(BaseStats!J257),"",",")</f>
        <v/>
      </c>
      <c r="J256" t="str">
        <f>IF(ISBLANK(BaseStats!J257),"","'"&amp;BaseStats!J257&amp;"'")&amp;IF(ISBLANK(BaseStats!K257),"",",")</f>
        <v/>
      </c>
      <c r="K256" t="str">
        <f>IF(ISBLANK(BaseStats!K257),"","'"&amp;BaseStats!K257&amp;"'")&amp;IF(ISBLANK(BaseStats!L257),"",",")</f>
        <v/>
      </c>
      <c r="L256" t="str">
        <f>IF(ISBLANK(BaseStats!L257),"","'"&amp;BaseStats!L257&amp;"'")&amp;IF(ISBLANK(BaseStats!M257),"",",")</f>
        <v/>
      </c>
      <c r="M256" t="str">
        <f>IF(ISBLANK(BaseStats!M257),"","'"&amp;BaseStats!M257&amp;"'")&amp;IF(ISBLANK(BaseStats!N257),"",",")</f>
        <v/>
      </c>
      <c r="N256" t="str">
        <f>IF(ISBLANK(BaseStats!N257),"","'"&amp;BaseStats!N257&amp;"'")&amp;IF(ISBLANK(BaseStats!O257),"",",")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IF(ISBLANK(BaseStats!G258),"'"&amp;BaseStats!F258&amp;"'","'"&amp;BaseStats!F258&amp;"',")</f>
        <v>'101'</v>
      </c>
      <c r="G257" t="str">
        <f>IF(ISBLANK(BaseStats!G258),"","'"&amp;BaseStats!G258&amp;"'")&amp;IF(ISBLANK(BaseStats!H258),"",",")</f>
        <v/>
      </c>
      <c r="H257" t="str">
        <f>IF(ISBLANK(BaseStats!H258),"","'"&amp;BaseStats!H258&amp;"'")&amp;IF(ISBLANK(BaseStats!I258),"",",")</f>
        <v/>
      </c>
      <c r="I257" t="str">
        <f>IF(ISBLANK(BaseStats!I258),"","'"&amp;BaseStats!I258&amp;"'")&amp;IF(ISBLANK(BaseStats!J258),"",",")</f>
        <v/>
      </c>
      <c r="J257" t="str">
        <f>IF(ISBLANK(BaseStats!J258),"","'"&amp;BaseStats!J258&amp;"'")&amp;IF(ISBLANK(BaseStats!K258),"",",")</f>
        <v/>
      </c>
      <c r="K257" t="str">
        <f>IF(ISBLANK(BaseStats!K258),"","'"&amp;BaseStats!K258&amp;"'")&amp;IF(ISBLANK(BaseStats!L258),"",",")</f>
        <v/>
      </c>
      <c r="L257" t="str">
        <f>IF(ISBLANK(BaseStats!L258),"","'"&amp;BaseStats!L258&amp;"'")&amp;IF(ISBLANK(BaseStats!M258),"",",")</f>
        <v/>
      </c>
      <c r="M257" t="str">
        <f>IF(ISBLANK(BaseStats!M258),"","'"&amp;BaseStats!M258&amp;"'")&amp;IF(ISBLANK(BaseStats!N258),"",",")</f>
        <v/>
      </c>
      <c r="N257" t="str">
        <f>IF(ISBLANK(BaseStats!N258),"","'"&amp;BaseStats!N258&amp;"'")&amp;IF(ISBLANK(BaseStats!O258),"",",")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IF(ISBLANK(BaseStats!G259),"'"&amp;BaseStats!F259&amp;"'","'"&amp;BaseStats!F259&amp;"',")</f>
        <v>'99'</v>
      </c>
      <c r="G258" t="str">
        <f>IF(ISBLANK(BaseStats!G259),"","'"&amp;BaseStats!G259&amp;"'")&amp;IF(ISBLANK(BaseStats!H259),"",",")</f>
        <v/>
      </c>
      <c r="H258" t="str">
        <f>IF(ISBLANK(BaseStats!H259),"","'"&amp;BaseStats!H259&amp;"'")&amp;IF(ISBLANK(BaseStats!I259),"",",")</f>
        <v/>
      </c>
      <c r="I258" t="str">
        <f>IF(ISBLANK(BaseStats!I259),"","'"&amp;BaseStats!I259&amp;"'")&amp;IF(ISBLANK(BaseStats!J259),"",",")</f>
        <v/>
      </c>
      <c r="J258" t="str">
        <f>IF(ISBLANK(BaseStats!J259),"","'"&amp;BaseStats!J259&amp;"'")&amp;IF(ISBLANK(BaseStats!K259),"",",")</f>
        <v/>
      </c>
      <c r="K258" t="str">
        <f>IF(ISBLANK(BaseStats!K259),"","'"&amp;BaseStats!K259&amp;"'")&amp;IF(ISBLANK(BaseStats!L259),"",",")</f>
        <v/>
      </c>
      <c r="L258" t="str">
        <f>IF(ISBLANK(BaseStats!L259),"","'"&amp;BaseStats!L259&amp;"'")&amp;IF(ISBLANK(BaseStats!M259),"",",")</f>
        <v/>
      </c>
      <c r="M258" t="str">
        <f>IF(ISBLANK(BaseStats!M259),"","'"&amp;BaseStats!M259&amp;"'")&amp;IF(ISBLANK(BaseStats!N259),"",",")</f>
        <v/>
      </c>
      <c r="N258" t="str">
        <f>IF(ISBLANK(BaseStats!N259),"","'"&amp;BaseStats!N259&amp;"'")&amp;IF(ISBLANK(BaseStats!O259),"",",")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IF(ISBLANK(BaseStats!G260),"'"&amp;BaseStats!F260&amp;"'","'"&amp;BaseStats!F260&amp;"',")</f>
        <v>'193'</v>
      </c>
      <c r="G259" t="str">
        <f>IF(ISBLANK(BaseStats!G260),"","'"&amp;BaseStats!G260&amp;"'")&amp;IF(ISBLANK(BaseStats!H260),"",",")</f>
        <v/>
      </c>
      <c r="H259" t="str">
        <f>IF(ISBLANK(BaseStats!H260),"","'"&amp;BaseStats!H260&amp;"'")&amp;IF(ISBLANK(BaseStats!I260),"",",")</f>
        <v/>
      </c>
      <c r="I259" t="str">
        <f>IF(ISBLANK(BaseStats!I260),"","'"&amp;BaseStats!I260&amp;"'")&amp;IF(ISBLANK(BaseStats!J260),"",",")</f>
        <v/>
      </c>
      <c r="J259" t="str">
        <f>IF(ISBLANK(BaseStats!J260),"","'"&amp;BaseStats!J260&amp;"'")&amp;IF(ISBLANK(BaseStats!K260),"",",")</f>
        <v/>
      </c>
      <c r="K259" t="str">
        <f>IF(ISBLANK(BaseStats!K260),"","'"&amp;BaseStats!K260&amp;"'")&amp;IF(ISBLANK(BaseStats!L260),"",",")</f>
        <v/>
      </c>
      <c r="L259" t="str">
        <f>IF(ISBLANK(BaseStats!L260),"","'"&amp;BaseStats!L260&amp;"'")&amp;IF(ISBLANK(BaseStats!M260),"",",")</f>
        <v/>
      </c>
      <c r="M259" t="str">
        <f>IF(ISBLANK(BaseStats!M260),"","'"&amp;BaseStats!M260&amp;"'")&amp;IF(ISBLANK(BaseStats!N260),"",",")</f>
        <v/>
      </c>
      <c r="N259" t="str">
        <f>IF(ISBLANK(BaseStats!N260),"","'"&amp;BaseStats!N260&amp;"'")&amp;IF(ISBLANK(BaseStats!O260),"",",")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IF(ISBLANK(BaseStats!G261),"'"&amp;BaseStats!F261&amp;"'","'"&amp;BaseStats!F261&amp;"',")</f>
        <v>'169'</v>
      </c>
      <c r="G260" t="str">
        <f>IF(ISBLANK(BaseStats!G261),"","'"&amp;BaseStats!G261&amp;"'")&amp;IF(ISBLANK(BaseStats!H261),"",",")</f>
        <v/>
      </c>
      <c r="H260" t="str">
        <f>IF(ISBLANK(BaseStats!H261),"","'"&amp;BaseStats!H261&amp;"'")&amp;IF(ISBLANK(BaseStats!I261),"",",")</f>
        <v/>
      </c>
      <c r="I260" t="str">
        <f>IF(ISBLANK(BaseStats!I261),"","'"&amp;BaseStats!I261&amp;"'")&amp;IF(ISBLANK(BaseStats!J261),"",",")</f>
        <v/>
      </c>
      <c r="J260" t="str">
        <f>IF(ISBLANK(BaseStats!J261),"","'"&amp;BaseStats!J261&amp;"'")&amp;IF(ISBLANK(BaseStats!K261),"",",")</f>
        <v/>
      </c>
      <c r="K260" t="str">
        <f>IF(ISBLANK(BaseStats!K261),"","'"&amp;BaseStats!K261&amp;"'")&amp;IF(ISBLANK(BaseStats!L261),"",",")</f>
        <v/>
      </c>
      <c r="L260" t="str">
        <f>IF(ISBLANK(BaseStats!L261),"","'"&amp;BaseStats!L261&amp;"'")&amp;IF(ISBLANK(BaseStats!M261),"",",")</f>
        <v/>
      </c>
      <c r="M260" t="str">
        <f>IF(ISBLANK(BaseStats!M261),"","'"&amp;BaseStats!M261&amp;"'")&amp;IF(ISBLANK(BaseStats!N261),"",",")</f>
        <v/>
      </c>
      <c r="N260" t="str">
        <f>IF(ISBLANK(BaseStats!N261),"","'"&amp;BaseStats!N261&amp;"'")&amp;IF(ISBLANK(BaseStats!O261),"",",")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IF(ISBLANK(BaseStats!G262),"'"&amp;BaseStats!F262&amp;"'","'"&amp;BaseStats!F262&amp;"',")</f>
        <v>'195'</v>
      </c>
      <c r="G261" t="str">
        <f>IF(ISBLANK(BaseStats!G262),"","'"&amp;BaseStats!G262&amp;"'")&amp;IF(ISBLANK(BaseStats!H262),"",",")</f>
        <v/>
      </c>
      <c r="H261" t="str">
        <f>IF(ISBLANK(BaseStats!H262),"","'"&amp;BaseStats!H262&amp;"'")&amp;IF(ISBLANK(BaseStats!I262),"",",")</f>
        <v/>
      </c>
      <c r="I261" t="str">
        <f>IF(ISBLANK(BaseStats!I262),"","'"&amp;BaseStats!I262&amp;"'")&amp;IF(ISBLANK(BaseStats!J262),"",",")</f>
        <v/>
      </c>
      <c r="J261" t="str">
        <f>IF(ISBLANK(BaseStats!J262),"","'"&amp;BaseStats!J262&amp;"'")&amp;IF(ISBLANK(BaseStats!K262),"",",")</f>
        <v/>
      </c>
      <c r="K261" t="str">
        <f>IF(ISBLANK(BaseStats!K262),"","'"&amp;BaseStats!K262&amp;"'")&amp;IF(ISBLANK(BaseStats!L262),"",",")</f>
        <v/>
      </c>
      <c r="L261" t="str">
        <f>IF(ISBLANK(BaseStats!L262),"","'"&amp;BaseStats!L262&amp;"'")&amp;IF(ISBLANK(BaseStats!M262),"",",")</f>
        <v/>
      </c>
      <c r="M261" t="str">
        <f>IF(ISBLANK(BaseStats!M262),"","'"&amp;BaseStats!M262&amp;"'")&amp;IF(ISBLANK(BaseStats!N262),"",",")</f>
        <v/>
      </c>
      <c r="N261" t="str">
        <f>IF(ISBLANK(BaseStats!N262),"","'"&amp;BaseStats!N262&amp;"'")&amp;IF(ISBLANK(BaseStats!O262),"",",")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IF(ISBLANK(BaseStats!G263),"'"&amp;BaseStats!F263&amp;"'","'"&amp;BaseStats!F263&amp;"',")</f>
        <v>'171'</v>
      </c>
      <c r="G262" t="str">
        <f>IF(ISBLANK(BaseStats!G263),"","'"&amp;BaseStats!G263&amp;"'")&amp;IF(ISBLANK(BaseStats!H263),"",",")</f>
        <v/>
      </c>
      <c r="H262" t="str">
        <f>IF(ISBLANK(BaseStats!H263),"","'"&amp;BaseStats!H263&amp;"'")&amp;IF(ISBLANK(BaseStats!I263),"",",")</f>
        <v/>
      </c>
      <c r="I262" t="str">
        <f>IF(ISBLANK(BaseStats!I263),"","'"&amp;BaseStats!I263&amp;"'")&amp;IF(ISBLANK(BaseStats!J263),"",",")</f>
        <v/>
      </c>
      <c r="J262" t="str">
        <f>IF(ISBLANK(BaseStats!J263),"","'"&amp;BaseStats!J263&amp;"'")&amp;IF(ISBLANK(BaseStats!K263),"",",")</f>
        <v/>
      </c>
      <c r="K262" t="str">
        <f>IF(ISBLANK(BaseStats!K263),"","'"&amp;BaseStats!K263&amp;"'")&amp;IF(ISBLANK(BaseStats!L263),"",",")</f>
        <v/>
      </c>
      <c r="L262" t="str">
        <f>IF(ISBLANK(BaseStats!L263),"","'"&amp;BaseStats!L263&amp;"'")&amp;IF(ISBLANK(BaseStats!M263),"",",")</f>
        <v/>
      </c>
      <c r="M262" t="str">
        <f>IF(ISBLANK(BaseStats!M263),"","'"&amp;BaseStats!M263&amp;"'")&amp;IF(ISBLANK(BaseStats!N263),"",",")</f>
        <v/>
      </c>
      <c r="N262" t="str">
        <f>IF(ISBLANK(BaseStats!N263),"","'"&amp;BaseStats!N263&amp;"'")&amp;IF(ISBLANK(BaseStats!O263),"",",")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IF(ISBLANK(BaseStats!G264),"'"&amp;BaseStats!F264&amp;"'","'"&amp;BaseStats!F264&amp;"',")</f>
        <v>'235'</v>
      </c>
      <c r="G263" t="str">
        <f>IF(ISBLANK(BaseStats!G264),"","'"&amp;BaseStats!G264&amp;"'")&amp;IF(ISBLANK(BaseStats!H264),"",",")</f>
        <v/>
      </c>
      <c r="H263" t="str">
        <f>IF(ISBLANK(BaseStats!H264),"","'"&amp;BaseStats!H264&amp;"'")&amp;IF(ISBLANK(BaseStats!I264),"",",")</f>
        <v/>
      </c>
      <c r="I263" t="str">
        <f>IF(ISBLANK(BaseStats!I264),"","'"&amp;BaseStats!I264&amp;"'")&amp;IF(ISBLANK(BaseStats!J264),"",",")</f>
        <v/>
      </c>
      <c r="J263" t="str">
        <f>IF(ISBLANK(BaseStats!J264),"","'"&amp;BaseStats!J264&amp;"'")&amp;IF(ISBLANK(BaseStats!K264),"",",")</f>
        <v/>
      </c>
      <c r="K263" t="str">
        <f>IF(ISBLANK(BaseStats!K264),"","'"&amp;BaseStats!K264&amp;"'")&amp;IF(ISBLANK(BaseStats!L264),"",",")</f>
        <v/>
      </c>
      <c r="L263" t="str">
        <f>IF(ISBLANK(BaseStats!L264),"","'"&amp;BaseStats!L264&amp;"'")&amp;IF(ISBLANK(BaseStats!M264),"",",")</f>
        <v/>
      </c>
      <c r="M263" t="str">
        <f>IF(ISBLANK(BaseStats!M264),"","'"&amp;BaseStats!M264&amp;"'")&amp;IF(ISBLANK(BaseStats!N264),"",",")</f>
        <v/>
      </c>
      <c r="N263" t="str">
        <f>IF(ISBLANK(BaseStats!N264),"","'"&amp;BaseStats!N264&amp;"'")&amp;IF(ISBLANK(BaseStats!O264),"",",")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IF(ISBLANK(BaseStats!G265),"'"&amp;BaseStats!F265&amp;"'","'"&amp;BaseStats!F265&amp;"',")</f>
        <v>'93'</v>
      </c>
      <c r="G264" t="str">
        <f>IF(ISBLANK(BaseStats!G265),"","'"&amp;BaseStats!G265&amp;"'")&amp;IF(ISBLANK(BaseStats!H265),"",",")</f>
        <v/>
      </c>
      <c r="H264" t="str">
        <f>IF(ISBLANK(BaseStats!H265),"","'"&amp;BaseStats!H265&amp;"'")&amp;IF(ISBLANK(BaseStats!I265),"",",")</f>
        <v/>
      </c>
      <c r="I264" t="str">
        <f>IF(ISBLANK(BaseStats!I265),"","'"&amp;BaseStats!I265&amp;"'")&amp;IF(ISBLANK(BaseStats!J265),"",",")</f>
        <v/>
      </c>
      <c r="J264" t="str">
        <f>IF(ISBLANK(BaseStats!J265),"","'"&amp;BaseStats!J265&amp;"'")&amp;IF(ISBLANK(BaseStats!K265),"",",")</f>
        <v/>
      </c>
      <c r="K264" t="str">
        <f>IF(ISBLANK(BaseStats!K265),"","'"&amp;BaseStats!K265&amp;"'")&amp;IF(ISBLANK(BaseStats!L265),"",",")</f>
        <v/>
      </c>
      <c r="L264" t="str">
        <f>IF(ISBLANK(BaseStats!L265),"","'"&amp;BaseStats!L265&amp;"'")&amp;IF(ISBLANK(BaseStats!M265),"",",")</f>
        <v/>
      </c>
      <c r="M264" t="str">
        <f>IF(ISBLANK(BaseStats!M265),"","'"&amp;BaseStats!M265&amp;"'")&amp;IF(ISBLANK(BaseStats!N265),"",",")</f>
        <v/>
      </c>
      <c r="N264" t="str">
        <f>IF(ISBLANK(BaseStats!N265),"","'"&amp;BaseStats!N265&amp;"'")&amp;IF(ISBLANK(BaseStats!O265),"",",")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IF(ISBLANK(BaseStats!G266),"'"&amp;BaseStats!F266&amp;"'","'"&amp;BaseStats!F266&amp;"',")</f>
        <v>'133'</v>
      </c>
      <c r="G265" t="str">
        <f>IF(ISBLANK(BaseStats!G266),"","'"&amp;BaseStats!G266&amp;"'")&amp;IF(ISBLANK(BaseStats!H266),"",",")</f>
        <v/>
      </c>
      <c r="H265" t="str">
        <f>IF(ISBLANK(BaseStats!H266),"","'"&amp;BaseStats!H266&amp;"'")&amp;IF(ISBLANK(BaseStats!I266),"",",")</f>
        <v/>
      </c>
      <c r="I265" t="str">
        <f>IF(ISBLANK(BaseStats!I266),"","'"&amp;BaseStats!I266&amp;"'")&amp;IF(ISBLANK(BaseStats!J266),"",",")</f>
        <v/>
      </c>
      <c r="J265" t="str">
        <f>IF(ISBLANK(BaseStats!J266),"","'"&amp;BaseStats!J266&amp;"'")&amp;IF(ISBLANK(BaseStats!K266),"",",")</f>
        <v/>
      </c>
      <c r="K265" t="str">
        <f>IF(ISBLANK(BaseStats!K266),"","'"&amp;BaseStats!K266&amp;"'")&amp;IF(ISBLANK(BaseStats!L266),"",",")</f>
        <v/>
      </c>
      <c r="L265" t="str">
        <f>IF(ISBLANK(BaseStats!L266),"","'"&amp;BaseStats!L266&amp;"'")&amp;IF(ISBLANK(BaseStats!M266),"",",")</f>
        <v/>
      </c>
      <c r="M265" t="str">
        <f>IF(ISBLANK(BaseStats!M266),"","'"&amp;BaseStats!M266&amp;"'")&amp;IF(ISBLANK(BaseStats!N266),"",",")</f>
        <v/>
      </c>
      <c r="N265" t="str">
        <f>IF(ISBLANK(BaseStats!N266),"","'"&amp;BaseStats!N266&amp;"'")&amp;IF(ISBLANK(BaseStats!O266),"",",")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IF(ISBLANK(BaseStats!G267),"'"&amp;BaseStats!F267&amp;"'","'"&amp;BaseStats!F267&amp;"',")</f>
        <v>'207'</v>
      </c>
      <c r="G266" t="str">
        <f>IF(ISBLANK(BaseStats!G267),"","'"&amp;BaseStats!G267&amp;"'")&amp;IF(ISBLANK(BaseStats!H267),"",",")</f>
        <v/>
      </c>
      <c r="H266" t="str">
        <f>IF(ISBLANK(BaseStats!H267),"","'"&amp;BaseStats!H267&amp;"'")&amp;IF(ISBLANK(BaseStats!I267),"",",")</f>
        <v/>
      </c>
      <c r="I266" t="str">
        <f>IF(ISBLANK(BaseStats!I267),"","'"&amp;BaseStats!I267&amp;"'")&amp;IF(ISBLANK(BaseStats!J267),"",",")</f>
        <v/>
      </c>
      <c r="J266" t="str">
        <f>IF(ISBLANK(BaseStats!J267),"","'"&amp;BaseStats!J267&amp;"'")&amp;IF(ISBLANK(BaseStats!K267),"",",")</f>
        <v/>
      </c>
      <c r="K266" t="str">
        <f>IF(ISBLANK(BaseStats!K267),"","'"&amp;BaseStats!K267&amp;"'")&amp;IF(ISBLANK(BaseStats!L267),"",",")</f>
        <v/>
      </c>
      <c r="L266" t="str">
        <f>IF(ISBLANK(BaseStats!L267),"","'"&amp;BaseStats!L267&amp;"'")&amp;IF(ISBLANK(BaseStats!M267),"",",")</f>
        <v/>
      </c>
      <c r="M266" t="str">
        <f>IF(ISBLANK(BaseStats!M267),"","'"&amp;BaseStats!M267&amp;"'")&amp;IF(ISBLANK(BaseStats!N267),"",",")</f>
        <v/>
      </c>
      <c r="N266" t="str">
        <f>IF(ISBLANK(BaseStats!N267),"","'"&amp;BaseStats!N267&amp;"'")&amp;IF(ISBLANK(BaseStats!O267),"",",")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IF(ISBLANK(BaseStats!G268),"'"&amp;BaseStats!F268&amp;"'","'"&amp;BaseStats!F268&amp;"',")</f>
        <v>'310'</v>
      </c>
      <c r="G267" t="str">
        <f>IF(ISBLANK(BaseStats!G268),"","'"&amp;BaseStats!G268&amp;"'")&amp;IF(ISBLANK(BaseStats!H268),"",",")</f>
        <v/>
      </c>
      <c r="H267" t="str">
        <f>IF(ISBLANK(BaseStats!H268),"","'"&amp;BaseStats!H268&amp;"'")&amp;IF(ISBLANK(BaseStats!I268),"",",")</f>
        <v/>
      </c>
      <c r="I267" t="str">
        <f>IF(ISBLANK(BaseStats!I268),"","'"&amp;BaseStats!I268&amp;"'")&amp;IF(ISBLANK(BaseStats!J268),"",",")</f>
        <v/>
      </c>
      <c r="J267" t="str">
        <f>IF(ISBLANK(BaseStats!J268),"","'"&amp;BaseStats!J268&amp;"'")&amp;IF(ISBLANK(BaseStats!K268),"",",")</f>
        <v/>
      </c>
      <c r="K267" t="str">
        <f>IF(ISBLANK(BaseStats!K268),"","'"&amp;BaseStats!K268&amp;"'")&amp;IF(ISBLANK(BaseStats!L268),"",",")</f>
        <v/>
      </c>
      <c r="L267" t="str">
        <f>IF(ISBLANK(BaseStats!L268),"","'"&amp;BaseStats!L268&amp;"'")&amp;IF(ISBLANK(BaseStats!M268),"",",")</f>
        <v/>
      </c>
      <c r="M267" t="str">
        <f>IF(ISBLANK(BaseStats!M268),"","'"&amp;BaseStats!M268&amp;"'")&amp;IF(ISBLANK(BaseStats!N268),"",",")</f>
        <v/>
      </c>
      <c r="N267" t="str">
        <f>IF(ISBLANK(BaseStats!N268),"","'"&amp;BaseStats!N268&amp;"'")&amp;IF(ISBLANK(BaseStats!O268),"",",")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IF(ISBLANK(BaseStats!G269),"'"&amp;BaseStats!F269&amp;"'","'"&amp;BaseStats!F269&amp;"',")</f>
        <v>'244'</v>
      </c>
      <c r="G268" t="str">
        <f>IF(ISBLANK(BaseStats!G269),"","'"&amp;BaseStats!G269&amp;"'")&amp;IF(ISBLANK(BaseStats!H269),"",",")</f>
        <v/>
      </c>
      <c r="H268" t="str">
        <f>IF(ISBLANK(BaseStats!H269),"","'"&amp;BaseStats!H269&amp;"'")&amp;IF(ISBLANK(BaseStats!I269),"",",")</f>
        <v/>
      </c>
      <c r="I268" t="str">
        <f>IF(ISBLANK(BaseStats!I269),"","'"&amp;BaseStats!I269&amp;"'")&amp;IF(ISBLANK(BaseStats!J269),"",",")</f>
        <v/>
      </c>
      <c r="J268" t="str">
        <f>IF(ISBLANK(BaseStats!J269),"","'"&amp;BaseStats!J269&amp;"'")&amp;IF(ISBLANK(BaseStats!K269),"",",")</f>
        <v/>
      </c>
      <c r="K268" t="str">
        <f>IF(ISBLANK(BaseStats!K269),"","'"&amp;BaseStats!K269&amp;"'")&amp;IF(ISBLANK(BaseStats!L269),"",",")</f>
        <v/>
      </c>
      <c r="L268" t="str">
        <f>IF(ISBLANK(BaseStats!L269),"","'"&amp;BaseStats!L269&amp;"'")&amp;IF(ISBLANK(BaseStats!M269),"",",")</f>
        <v/>
      </c>
      <c r="M268" t="str">
        <f>IF(ISBLANK(BaseStats!M269),"","'"&amp;BaseStats!M269&amp;"'")&amp;IF(ISBLANK(BaseStats!N269),"",",")</f>
        <v/>
      </c>
      <c r="N268" t="str">
        <f>IF(ISBLANK(BaseStats!N269),"","'"&amp;BaseStats!N269&amp;"'")&amp;IF(ISBLANK(BaseStats!O269),"",",")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IF(ISBLANK(BaseStats!G270),"'"&amp;BaseStats!F270&amp;"'","'"&amp;BaseStats!F270&amp;"',")</f>
        <v>'210'</v>
      </c>
      <c r="G269" t="str">
        <f>IF(ISBLANK(BaseStats!G270),"","'"&amp;BaseStats!G270&amp;"'")&amp;IF(ISBLANK(BaseStats!H270),"",",")</f>
        <v/>
      </c>
      <c r="H269" t="str">
        <f>IF(ISBLANK(BaseStats!H270),"","'"&amp;BaseStats!H270&amp;"'")&amp;IF(ISBLANK(BaseStats!I270),"",",")</f>
        <v/>
      </c>
      <c r="I269" t="str">
        <f>IF(ISBLANK(BaseStats!I270),"","'"&amp;BaseStats!I270&amp;"'")&amp;IF(ISBLANK(BaseStats!J270),"",",")</f>
        <v/>
      </c>
      <c r="J269" t="str">
        <f>IF(ISBLANK(BaseStats!J270),"","'"&amp;BaseStats!J270&amp;"'")&amp;IF(ISBLANK(BaseStats!K270),"",",")</f>
        <v/>
      </c>
      <c r="K269" t="str">
        <f>IF(ISBLANK(BaseStats!K270),"","'"&amp;BaseStats!K270&amp;"'")&amp;IF(ISBLANK(BaseStats!L270),"",",")</f>
        <v/>
      </c>
      <c r="L269" t="str">
        <f>IF(ISBLANK(BaseStats!L270),"","'"&amp;BaseStats!L270&amp;"'")&amp;IF(ISBLANK(BaseStats!M270),"",",")</f>
        <v/>
      </c>
      <c r="M269" t="str">
        <f>IF(ISBLANK(BaseStats!M270),"","'"&amp;BaseStats!M270&amp;"'")&amp;IF(ISBLANK(BaseStats!N270),"",",")</f>
        <v/>
      </c>
      <c r="N269" t="str">
        <f>IF(ISBLANK(BaseStats!N270),"","'"&amp;BaseStats!N270&amp;"'")&amp;IF(ISBLANK(BaseStats!O270),"",",")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IF(ISBLANK(BaseStats!G271),"'"&amp;BaseStats!F271&amp;"'","'"&amp;BaseStats!F271&amp;"',")</f>
        <v>'94'</v>
      </c>
      <c r="G270" t="str">
        <f>IF(ISBLANK(BaseStats!G271),"","'"&amp;BaseStats!G271&amp;"'")&amp;IF(ISBLANK(BaseStats!H271),"",",")</f>
        <v/>
      </c>
      <c r="H270" t="str">
        <f>IF(ISBLANK(BaseStats!H271),"","'"&amp;BaseStats!H271&amp;"'")&amp;IF(ISBLANK(BaseStats!I271),"",",")</f>
        <v/>
      </c>
      <c r="I270" t="str">
        <f>IF(ISBLANK(BaseStats!I271),"","'"&amp;BaseStats!I271&amp;"'")&amp;IF(ISBLANK(BaseStats!J271),"",",")</f>
        <v/>
      </c>
      <c r="J270" t="str">
        <f>IF(ISBLANK(BaseStats!J271),"","'"&amp;BaseStats!J271&amp;"'")&amp;IF(ISBLANK(BaseStats!K271),"",",")</f>
        <v/>
      </c>
      <c r="K270" t="str">
        <f>IF(ISBLANK(BaseStats!K271),"","'"&amp;BaseStats!K271&amp;"'")&amp;IF(ISBLANK(BaseStats!L271),"",",")</f>
        <v/>
      </c>
      <c r="L270" t="str">
        <f>IF(ISBLANK(BaseStats!L271),"","'"&amp;BaseStats!L271&amp;"'")&amp;IF(ISBLANK(BaseStats!M271),"",",")</f>
        <v/>
      </c>
      <c r="M270" t="str">
        <f>IF(ISBLANK(BaseStats!M271),"","'"&amp;BaseStats!M271&amp;"'")&amp;IF(ISBLANK(BaseStats!N271),"",",")</f>
        <v/>
      </c>
      <c r="N270" t="str">
        <f>IF(ISBLANK(BaseStats!N271),"","'"&amp;BaseStats!N271&amp;"'")&amp;IF(ISBLANK(BaseStats!O271),"",",")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IF(ISBLANK(BaseStats!G272),"'"&amp;BaseStats!F272&amp;"'","'"&amp;BaseStats!F272&amp;"',")</f>
        <v>'120'</v>
      </c>
      <c r="G271" t="str">
        <f>IF(ISBLANK(BaseStats!G272),"","'"&amp;BaseStats!G272&amp;"'")&amp;IF(ISBLANK(BaseStats!H272),"",",")</f>
        <v/>
      </c>
      <c r="H271" t="str">
        <f>IF(ISBLANK(BaseStats!H272),"","'"&amp;BaseStats!H272&amp;"'")&amp;IF(ISBLANK(BaseStats!I272),"",",")</f>
        <v/>
      </c>
      <c r="I271" t="str">
        <f>IF(ISBLANK(BaseStats!I272),"","'"&amp;BaseStats!I272&amp;"'")&amp;IF(ISBLANK(BaseStats!J272),"",",")</f>
        <v/>
      </c>
      <c r="J271" t="str">
        <f>IF(ISBLANK(BaseStats!J272),"","'"&amp;BaseStats!J272&amp;"'")&amp;IF(ISBLANK(BaseStats!K272),"",",")</f>
        <v/>
      </c>
      <c r="K271" t="str">
        <f>IF(ISBLANK(BaseStats!K272),"","'"&amp;BaseStats!K272&amp;"'")&amp;IF(ISBLANK(BaseStats!L272),"",",")</f>
        <v/>
      </c>
      <c r="L271" t="str">
        <f>IF(ISBLANK(BaseStats!L272),"","'"&amp;BaseStats!L272&amp;"'")&amp;IF(ISBLANK(BaseStats!M272),"",",")</f>
        <v/>
      </c>
      <c r="M271" t="str">
        <f>IF(ISBLANK(BaseStats!M272),"","'"&amp;BaseStats!M272&amp;"'")&amp;IF(ISBLANK(BaseStats!N272),"",",")</f>
        <v/>
      </c>
      <c r="N271" t="str">
        <f>IF(ISBLANK(BaseStats!N272),"","'"&amp;BaseStats!N272&amp;"'")&amp;IF(ISBLANK(BaseStats!O272),"",",")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IF(ISBLANK(BaseStats!G273),"'"&amp;BaseStats!F273&amp;"'","'"&amp;BaseStats!F273&amp;"',")</f>
        <v>'169'</v>
      </c>
      <c r="G272" t="str">
        <f>IF(ISBLANK(BaseStats!G273),"","'"&amp;BaseStats!G273&amp;"'")&amp;IF(ISBLANK(BaseStats!H273),"",",")</f>
        <v/>
      </c>
      <c r="H272" t="str">
        <f>IF(ISBLANK(BaseStats!H273),"","'"&amp;BaseStats!H273&amp;"'")&amp;IF(ISBLANK(BaseStats!I273),"",",")</f>
        <v/>
      </c>
      <c r="I272" t="str">
        <f>IF(ISBLANK(BaseStats!I273),"","'"&amp;BaseStats!I273&amp;"'")&amp;IF(ISBLANK(BaseStats!J273),"",",")</f>
        <v/>
      </c>
      <c r="J272" t="str">
        <f>IF(ISBLANK(BaseStats!J273),"","'"&amp;BaseStats!J273&amp;"'")&amp;IF(ISBLANK(BaseStats!K273),"",",")</f>
        <v/>
      </c>
      <c r="K272" t="str">
        <f>IF(ISBLANK(BaseStats!K273),"","'"&amp;BaseStats!K273&amp;"'")&amp;IF(ISBLANK(BaseStats!L273),"",",")</f>
        <v/>
      </c>
      <c r="L272" t="str">
        <f>IF(ISBLANK(BaseStats!L273),"","'"&amp;BaseStats!L273&amp;"'")&amp;IF(ISBLANK(BaseStats!M273),"",",")</f>
        <v/>
      </c>
      <c r="M272" t="str">
        <f>IF(ISBLANK(BaseStats!M273),"","'"&amp;BaseStats!M273&amp;"'")&amp;IF(ISBLANK(BaseStats!N273),"",",")</f>
        <v/>
      </c>
      <c r="N272" t="str">
        <f>IF(ISBLANK(BaseStats!N273),"","'"&amp;BaseStats!N273&amp;"'")&amp;IF(ISBLANK(BaseStats!O273),"",",")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IF(ISBLANK(BaseStats!G274),"'"&amp;BaseStats!F274&amp;"'","'"&amp;BaseStats!F274&amp;"',")</f>
        <v>'87'</v>
      </c>
      <c r="G273" t="str">
        <f>IF(ISBLANK(BaseStats!G274),"","'"&amp;BaseStats!G274&amp;"'")&amp;IF(ISBLANK(BaseStats!H274),"",",")</f>
        <v/>
      </c>
      <c r="H273" t="str">
        <f>IF(ISBLANK(BaseStats!H274),"","'"&amp;BaseStats!H274&amp;"'")&amp;IF(ISBLANK(BaseStats!I274),"",",")</f>
        <v/>
      </c>
      <c r="I273" t="str">
        <f>IF(ISBLANK(BaseStats!I274),"","'"&amp;BaseStats!I274&amp;"'")&amp;IF(ISBLANK(BaseStats!J274),"",",")</f>
        <v/>
      </c>
      <c r="J273" t="str">
        <f>IF(ISBLANK(BaseStats!J274),"","'"&amp;BaseStats!J274&amp;"'")&amp;IF(ISBLANK(BaseStats!K274),"",",")</f>
        <v/>
      </c>
      <c r="K273" t="str">
        <f>IF(ISBLANK(BaseStats!K274),"","'"&amp;BaseStats!K274&amp;"'")&amp;IF(ISBLANK(BaseStats!L274),"",",")</f>
        <v/>
      </c>
      <c r="L273" t="str">
        <f>IF(ISBLANK(BaseStats!L274),"","'"&amp;BaseStats!L274&amp;"'")&amp;IF(ISBLANK(BaseStats!M274),"",",")</f>
        <v/>
      </c>
      <c r="M273" t="str">
        <f>IF(ISBLANK(BaseStats!M274),"","'"&amp;BaseStats!M274&amp;"'")&amp;IF(ISBLANK(BaseStats!N274),"",",")</f>
        <v/>
      </c>
      <c r="N273" t="str">
        <f>IF(ISBLANK(BaseStats!N274),"","'"&amp;BaseStats!N274&amp;"'")&amp;IF(ISBLANK(BaseStats!O274),"",",")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IF(ISBLANK(BaseStats!G275),"'"&amp;BaseStats!F275&amp;"'","'"&amp;BaseStats!F275&amp;"',")</f>
        <v>'115'</v>
      </c>
      <c r="G274" t="str">
        <f>IF(ISBLANK(BaseStats!G275),"","'"&amp;BaseStats!G275&amp;"'")&amp;IF(ISBLANK(BaseStats!H275),"",",")</f>
        <v/>
      </c>
      <c r="H274" t="str">
        <f>IF(ISBLANK(BaseStats!H275),"","'"&amp;BaseStats!H275&amp;"'")&amp;IF(ISBLANK(BaseStats!I275),"",",")</f>
        <v/>
      </c>
      <c r="I274" t="str">
        <f>IF(ISBLANK(BaseStats!I275),"","'"&amp;BaseStats!I275&amp;"'")&amp;IF(ISBLANK(BaseStats!J275),"",",")</f>
        <v/>
      </c>
      <c r="J274" t="str">
        <f>IF(ISBLANK(BaseStats!J275),"","'"&amp;BaseStats!J275&amp;"'")&amp;IF(ISBLANK(BaseStats!K275),"",",")</f>
        <v/>
      </c>
      <c r="K274" t="str">
        <f>IF(ISBLANK(BaseStats!K275),"","'"&amp;BaseStats!K275&amp;"'")&amp;IF(ISBLANK(BaseStats!L275),"",",")</f>
        <v/>
      </c>
      <c r="L274" t="str">
        <f>IF(ISBLANK(BaseStats!L275),"","'"&amp;BaseStats!L275&amp;"'")&amp;IF(ISBLANK(BaseStats!M275),"",",")</f>
        <v/>
      </c>
      <c r="M274" t="str">
        <f>IF(ISBLANK(BaseStats!M275),"","'"&amp;BaseStats!M275&amp;"'")&amp;IF(ISBLANK(BaseStats!N275),"",",")</f>
        <v/>
      </c>
      <c r="N274" t="str">
        <f>IF(ISBLANK(BaseStats!N275),"","'"&amp;BaseStats!N275&amp;"'")&amp;IF(ISBLANK(BaseStats!O275),"",",")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IF(ISBLANK(BaseStats!G276),"'"&amp;BaseStats!F276&amp;"'","'"&amp;BaseStats!F276&amp;"',")</f>
        <v>'141'</v>
      </c>
      <c r="G275" t="str">
        <f>IF(ISBLANK(BaseStats!G276),"","'"&amp;BaseStats!G276&amp;"'")&amp;IF(ISBLANK(BaseStats!H276),"",",")</f>
        <v/>
      </c>
      <c r="H275" t="str">
        <f>IF(ISBLANK(BaseStats!H276),"","'"&amp;BaseStats!H276&amp;"'")&amp;IF(ISBLANK(BaseStats!I276),"",",")</f>
        <v/>
      </c>
      <c r="I275" t="str">
        <f>IF(ISBLANK(BaseStats!I276),"","'"&amp;BaseStats!I276&amp;"'")&amp;IF(ISBLANK(BaseStats!J276),"",",")</f>
        <v/>
      </c>
      <c r="J275" t="str">
        <f>IF(ISBLANK(BaseStats!J276),"","'"&amp;BaseStats!J276&amp;"'")&amp;IF(ISBLANK(BaseStats!K276),"",",")</f>
        <v/>
      </c>
      <c r="K275" t="str">
        <f>IF(ISBLANK(BaseStats!K276),"","'"&amp;BaseStats!K276&amp;"'")&amp;IF(ISBLANK(BaseStats!L276),"",",")</f>
        <v/>
      </c>
      <c r="L275" t="str">
        <f>IF(ISBLANK(BaseStats!L276),"","'"&amp;BaseStats!L276&amp;"'")&amp;IF(ISBLANK(BaseStats!M276),"",",")</f>
        <v/>
      </c>
      <c r="M275" t="str">
        <f>IF(ISBLANK(BaseStats!M276),"","'"&amp;BaseStats!M276&amp;"'")&amp;IF(ISBLANK(BaseStats!N276),"",",")</f>
        <v/>
      </c>
      <c r="N275" t="str">
        <f>IF(ISBLANK(BaseStats!N276),"","'"&amp;BaseStats!N276&amp;"'")&amp;IF(ISBLANK(BaseStats!O276),"",",")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IF(ISBLANK(BaseStats!G277),"'"&amp;BaseStats!F277&amp;"'","'"&amp;BaseStats!F277&amp;"',")</f>
        <v>'93'</v>
      </c>
      <c r="G276" t="str">
        <f>IF(ISBLANK(BaseStats!G277),"","'"&amp;BaseStats!G277&amp;"'")&amp;IF(ISBLANK(BaseStats!H277),"",",")</f>
        <v/>
      </c>
      <c r="H276" t="str">
        <f>IF(ISBLANK(BaseStats!H277),"","'"&amp;BaseStats!H277&amp;"'")&amp;IF(ISBLANK(BaseStats!I277),"",",")</f>
        <v/>
      </c>
      <c r="I276" t="str">
        <f>IF(ISBLANK(BaseStats!I277),"","'"&amp;BaseStats!I277&amp;"'")&amp;IF(ISBLANK(BaseStats!J277),"",",")</f>
        <v/>
      </c>
      <c r="J276" t="str">
        <f>IF(ISBLANK(BaseStats!J277),"","'"&amp;BaseStats!J277&amp;"'")&amp;IF(ISBLANK(BaseStats!K277),"",",")</f>
        <v/>
      </c>
      <c r="K276" t="str">
        <f>IF(ISBLANK(BaseStats!K277),"","'"&amp;BaseStats!K277&amp;"'")&amp;IF(ISBLANK(BaseStats!L277),"",",")</f>
        <v/>
      </c>
      <c r="L276" t="str">
        <f>IF(ISBLANK(BaseStats!L277),"","'"&amp;BaseStats!L277&amp;"'")&amp;IF(ISBLANK(BaseStats!M277),"",",")</f>
        <v/>
      </c>
      <c r="M276" t="str">
        <f>IF(ISBLANK(BaseStats!M277),"","'"&amp;BaseStats!M277&amp;"'")&amp;IF(ISBLANK(BaseStats!N277),"",",")</f>
        <v/>
      </c>
      <c r="N276" t="str">
        <f>IF(ISBLANK(BaseStats!N277),"","'"&amp;BaseStats!N277&amp;"'")&amp;IF(ISBLANK(BaseStats!O277),"",",")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IF(ISBLANK(BaseStats!G278),"'"&amp;BaseStats!F278&amp;"'","'"&amp;BaseStats!F278&amp;"',")</f>
        <v>'133'</v>
      </c>
      <c r="G277" t="str">
        <f>IF(ISBLANK(BaseStats!G278),"","'"&amp;BaseStats!G278&amp;"'")&amp;IF(ISBLANK(BaseStats!H278),"",",")</f>
        <v/>
      </c>
      <c r="H277" t="str">
        <f>IF(ISBLANK(BaseStats!H278),"","'"&amp;BaseStats!H278&amp;"'")&amp;IF(ISBLANK(BaseStats!I278),"",",")</f>
        <v/>
      </c>
      <c r="I277" t="str">
        <f>IF(ISBLANK(BaseStats!I278),"","'"&amp;BaseStats!I278&amp;"'")&amp;IF(ISBLANK(BaseStats!J278),"",",")</f>
        <v/>
      </c>
      <c r="J277" t="str">
        <f>IF(ISBLANK(BaseStats!J278),"","'"&amp;BaseStats!J278&amp;"'")&amp;IF(ISBLANK(BaseStats!K278),"",",")</f>
        <v/>
      </c>
      <c r="K277" t="str">
        <f>IF(ISBLANK(BaseStats!K278),"","'"&amp;BaseStats!K278&amp;"'")&amp;IF(ISBLANK(BaseStats!L278),"",",")</f>
        <v/>
      </c>
      <c r="L277" t="str">
        <f>IF(ISBLANK(BaseStats!L278),"","'"&amp;BaseStats!L278&amp;"'")&amp;IF(ISBLANK(BaseStats!M278),"",",")</f>
        <v/>
      </c>
      <c r="M277" t="str">
        <f>IF(ISBLANK(BaseStats!M278),"","'"&amp;BaseStats!M278&amp;"'")&amp;IF(ISBLANK(BaseStats!N278),"",",")</f>
        <v/>
      </c>
      <c r="N277" t="str">
        <f>IF(ISBLANK(BaseStats!N278),"","'"&amp;BaseStats!N278&amp;"'")&amp;IF(ISBLANK(BaseStats!O278),"",",")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IF(ISBLANK(BaseStats!G279),"'"&amp;BaseStats!F279&amp;"'","'"&amp;BaseStats!F279&amp;"',")</f>
        <v>'175'</v>
      </c>
      <c r="G278" t="str">
        <f>IF(ISBLANK(BaseStats!G279),"","'"&amp;BaseStats!G279&amp;"'")&amp;IF(ISBLANK(BaseStats!H279),"",",")</f>
        <v/>
      </c>
      <c r="H278" t="str">
        <f>IF(ISBLANK(BaseStats!H279),"","'"&amp;BaseStats!H279&amp;"'")&amp;IF(ISBLANK(BaseStats!I279),"",",")</f>
        <v/>
      </c>
      <c r="I278" t="str">
        <f>IF(ISBLANK(BaseStats!I279),"","'"&amp;BaseStats!I279&amp;"'")&amp;IF(ISBLANK(BaseStats!J279),"",",")</f>
        <v/>
      </c>
      <c r="J278" t="str">
        <f>IF(ISBLANK(BaseStats!J279),"","'"&amp;BaseStats!J279&amp;"'")&amp;IF(ISBLANK(BaseStats!K279),"",",")</f>
        <v/>
      </c>
      <c r="K278" t="str">
        <f>IF(ISBLANK(BaseStats!K279),"","'"&amp;BaseStats!K279&amp;"'")&amp;IF(ISBLANK(BaseStats!L279),"",",")</f>
        <v/>
      </c>
      <c r="L278" t="str">
        <f>IF(ISBLANK(BaseStats!L279),"","'"&amp;BaseStats!L279&amp;"'")&amp;IF(ISBLANK(BaseStats!M279),"",",")</f>
        <v/>
      </c>
      <c r="M278" t="str">
        <f>IF(ISBLANK(BaseStats!M279),"","'"&amp;BaseStats!M279&amp;"'")&amp;IF(ISBLANK(BaseStats!N279),"",",")</f>
        <v/>
      </c>
      <c r="N278" t="str">
        <f>IF(ISBLANK(BaseStats!N279),"","'"&amp;BaseStats!N279&amp;"'")&amp;IF(ISBLANK(BaseStats!O279),"",",")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IF(ISBLANK(BaseStats!G280),"'"&amp;BaseStats!F280&amp;"'","'"&amp;BaseStats!F280&amp;"',")</f>
        <v>'61'</v>
      </c>
      <c r="G279" t="str">
        <f>IF(ISBLANK(BaseStats!G280),"","'"&amp;BaseStats!G280&amp;"'")&amp;IF(ISBLANK(BaseStats!H280),"",",")</f>
        <v/>
      </c>
      <c r="H279" t="str">
        <f>IF(ISBLANK(BaseStats!H280),"","'"&amp;BaseStats!H280&amp;"'")&amp;IF(ISBLANK(BaseStats!I280),"",",")</f>
        <v/>
      </c>
      <c r="I279" t="str">
        <f>IF(ISBLANK(BaseStats!I280),"","'"&amp;BaseStats!I280&amp;"'")&amp;IF(ISBLANK(BaseStats!J280),"",",")</f>
        <v/>
      </c>
      <c r="J279" t="str">
        <f>IF(ISBLANK(BaseStats!J280),"","'"&amp;BaseStats!J280&amp;"'")&amp;IF(ISBLANK(BaseStats!K280),"",",")</f>
        <v/>
      </c>
      <c r="K279" t="str">
        <f>IF(ISBLANK(BaseStats!K280),"","'"&amp;BaseStats!K280&amp;"'")&amp;IF(ISBLANK(BaseStats!L280),"",",")</f>
        <v/>
      </c>
      <c r="L279" t="str">
        <f>IF(ISBLANK(BaseStats!L280),"","'"&amp;BaseStats!L280&amp;"'")&amp;IF(ISBLANK(BaseStats!M280),"",",")</f>
        <v/>
      </c>
      <c r="M279" t="str">
        <f>IF(ISBLANK(BaseStats!M280),"","'"&amp;BaseStats!M280&amp;"'")&amp;IF(ISBLANK(BaseStats!N280),"",",")</f>
        <v/>
      </c>
      <c r="N279" t="str">
        <f>IF(ISBLANK(BaseStats!N280),"","'"&amp;BaseStats!N280&amp;"'")&amp;IF(ISBLANK(BaseStats!O280),"",",")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IF(ISBLANK(BaseStats!G281),"'"&amp;BaseStats!F281&amp;"'","'"&amp;BaseStats!F281&amp;"',")</f>
        <v>'132'</v>
      </c>
      <c r="G280" t="str">
        <f>IF(ISBLANK(BaseStats!G281),"","'"&amp;BaseStats!G281&amp;"'")&amp;IF(ISBLANK(BaseStats!H281),"",",")</f>
        <v/>
      </c>
      <c r="H280" t="str">
        <f>IF(ISBLANK(BaseStats!H281),"","'"&amp;BaseStats!H281&amp;"'")&amp;IF(ISBLANK(BaseStats!I281),"",",")</f>
        <v/>
      </c>
      <c r="I280" t="str">
        <f>IF(ISBLANK(BaseStats!I281),"","'"&amp;BaseStats!I281&amp;"'")&amp;IF(ISBLANK(BaseStats!J281),"",",")</f>
        <v/>
      </c>
      <c r="J280" t="str">
        <f>IF(ISBLANK(BaseStats!J281),"","'"&amp;BaseStats!J281&amp;"'")&amp;IF(ISBLANK(BaseStats!K281),"",",")</f>
        <v/>
      </c>
      <c r="K280" t="str">
        <f>IF(ISBLANK(BaseStats!K281),"","'"&amp;BaseStats!K281&amp;"'")&amp;IF(ISBLANK(BaseStats!L281),"",",")</f>
        <v/>
      </c>
      <c r="L280" t="str">
        <f>IF(ISBLANK(BaseStats!L281),"","'"&amp;BaseStats!L281&amp;"'")&amp;IF(ISBLANK(BaseStats!M281),"",",")</f>
        <v/>
      </c>
      <c r="M280" t="str">
        <f>IF(ISBLANK(BaseStats!M281),"","'"&amp;BaseStats!M281&amp;"'")&amp;IF(ISBLANK(BaseStats!N281),"",",")</f>
        <v/>
      </c>
      <c r="N280" t="str">
        <f>IF(ISBLANK(BaseStats!N281),"","'"&amp;BaseStats!N281&amp;"'")&amp;IF(ISBLANK(BaseStats!O281),"",",")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IF(ISBLANK(BaseStats!G282),"'"&amp;BaseStats!F282&amp;"'","'"&amp;BaseStats!F282&amp;"',")</f>
        <v>'80'</v>
      </c>
      <c r="G281" t="str">
        <f>IF(ISBLANK(BaseStats!G282),"","'"&amp;BaseStats!G282&amp;"'")&amp;IF(ISBLANK(BaseStats!H282),"",",")</f>
        <v/>
      </c>
      <c r="H281" t="str">
        <f>IF(ISBLANK(BaseStats!H282),"","'"&amp;BaseStats!H282&amp;"'")&amp;IF(ISBLANK(BaseStats!I282),"",",")</f>
        <v/>
      </c>
      <c r="I281" t="str">
        <f>IF(ISBLANK(BaseStats!I282),"","'"&amp;BaseStats!I282&amp;"'")&amp;IF(ISBLANK(BaseStats!J282),"",",")</f>
        <v/>
      </c>
      <c r="J281" t="str">
        <f>IF(ISBLANK(BaseStats!J282),"","'"&amp;BaseStats!J282&amp;"'")&amp;IF(ISBLANK(BaseStats!K282),"",",")</f>
        <v/>
      </c>
      <c r="K281" t="str">
        <f>IF(ISBLANK(BaseStats!K282),"","'"&amp;BaseStats!K282&amp;"'")&amp;IF(ISBLANK(BaseStats!L282),"",",")</f>
        <v/>
      </c>
      <c r="L281" t="str">
        <f>IF(ISBLANK(BaseStats!L282),"","'"&amp;BaseStats!L282&amp;"'")&amp;IF(ISBLANK(BaseStats!M282),"",",")</f>
        <v/>
      </c>
      <c r="M281" t="str">
        <f>IF(ISBLANK(BaseStats!M282),"","'"&amp;BaseStats!M282&amp;"'")&amp;IF(ISBLANK(BaseStats!N282),"",",")</f>
        <v/>
      </c>
      <c r="N281" t="str">
        <f>IF(ISBLANK(BaseStats!N282),"","'"&amp;BaseStats!N282&amp;"'")&amp;IF(ISBLANK(BaseStats!O282),"",",")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IF(ISBLANK(BaseStats!G283),"'"&amp;BaseStats!F283&amp;"'","'"&amp;BaseStats!F283&amp;"',")</f>
        <v>'128'</v>
      </c>
      <c r="G282" t="str">
        <f>IF(ISBLANK(BaseStats!G283),"","'"&amp;BaseStats!G283&amp;"'")&amp;IF(ISBLANK(BaseStats!H283),"",",")</f>
        <v/>
      </c>
      <c r="H282" t="str">
        <f>IF(ISBLANK(BaseStats!H283),"","'"&amp;BaseStats!H283&amp;"'")&amp;IF(ISBLANK(BaseStats!I283),"",",")</f>
        <v/>
      </c>
      <c r="I282" t="str">
        <f>IF(ISBLANK(BaseStats!I283),"","'"&amp;BaseStats!I283&amp;"'")&amp;IF(ISBLANK(BaseStats!J283),"",",")</f>
        <v/>
      </c>
      <c r="J282" t="str">
        <f>IF(ISBLANK(BaseStats!J283),"","'"&amp;BaseStats!J283&amp;"'")&amp;IF(ISBLANK(BaseStats!K283),"",",")</f>
        <v/>
      </c>
      <c r="K282" t="str">
        <f>IF(ISBLANK(BaseStats!K283),"","'"&amp;BaseStats!K283&amp;"'")&amp;IF(ISBLANK(BaseStats!L283),"",",")</f>
        <v/>
      </c>
      <c r="L282" t="str">
        <f>IF(ISBLANK(BaseStats!L283),"","'"&amp;BaseStats!L283&amp;"'")&amp;IF(ISBLANK(BaseStats!M283),"",",")</f>
        <v/>
      </c>
      <c r="M282" t="str">
        <f>IF(ISBLANK(BaseStats!M283),"","'"&amp;BaseStats!M283&amp;"'")&amp;IF(ISBLANK(BaseStats!N283),"",",")</f>
        <v/>
      </c>
      <c r="N282" t="str">
        <f>IF(ISBLANK(BaseStats!N283),"","'"&amp;BaseStats!N283&amp;"'")&amp;IF(ISBLANK(BaseStats!O283),"",",")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IF(ISBLANK(BaseStats!G284),"'"&amp;BaseStats!F284&amp;"'","'"&amp;BaseStats!F284&amp;"',")</f>
        <v>'59'</v>
      </c>
      <c r="G283" t="str">
        <f>IF(ISBLANK(BaseStats!G284),"","'"&amp;BaseStats!G284&amp;"'")&amp;IF(ISBLANK(BaseStats!H284),"",",")</f>
        <v/>
      </c>
      <c r="H283" t="str">
        <f>IF(ISBLANK(BaseStats!H284),"","'"&amp;BaseStats!H284&amp;"'")&amp;IF(ISBLANK(BaseStats!I284),"",",")</f>
        <v/>
      </c>
      <c r="I283" t="str">
        <f>IF(ISBLANK(BaseStats!I284),"","'"&amp;BaseStats!I284&amp;"'")&amp;IF(ISBLANK(BaseStats!J284),"",",")</f>
        <v/>
      </c>
      <c r="J283" t="str">
        <f>IF(ISBLANK(BaseStats!J284),"","'"&amp;BaseStats!J284&amp;"'")&amp;IF(ISBLANK(BaseStats!K284),"",",")</f>
        <v/>
      </c>
      <c r="K283" t="str">
        <f>IF(ISBLANK(BaseStats!K284),"","'"&amp;BaseStats!K284&amp;"'")&amp;IF(ISBLANK(BaseStats!L284),"",",")</f>
        <v/>
      </c>
      <c r="L283" t="str">
        <f>IF(ISBLANK(BaseStats!L284),"","'"&amp;BaseStats!L284&amp;"'")&amp;IF(ISBLANK(BaseStats!M284),"",",")</f>
        <v/>
      </c>
      <c r="M283" t="str">
        <f>IF(ISBLANK(BaseStats!M284),"","'"&amp;BaseStats!M284&amp;"'")&amp;IF(ISBLANK(BaseStats!N284),"",",")</f>
        <v/>
      </c>
      <c r="N283" t="str">
        <f>IF(ISBLANK(BaseStats!N284),"","'"&amp;BaseStats!N284&amp;"'")&amp;IF(ISBLANK(BaseStats!O284),"",",")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IF(ISBLANK(BaseStats!G285),"'"&amp;BaseStats!F285&amp;"'","'"&amp;BaseStats!F285&amp;"',")</f>
        <v>'77'</v>
      </c>
      <c r="G284" t="str">
        <f>IF(ISBLANK(BaseStats!G285),"","'"&amp;BaseStats!G285&amp;"'")&amp;IF(ISBLANK(BaseStats!H285),"",",")</f>
        <v/>
      </c>
      <c r="H284" t="str">
        <f>IF(ISBLANK(BaseStats!H285),"","'"&amp;BaseStats!H285&amp;"'")&amp;IF(ISBLANK(BaseStats!I285),"",",")</f>
        <v/>
      </c>
      <c r="I284" t="str">
        <f>IF(ISBLANK(BaseStats!I285),"","'"&amp;BaseStats!I285&amp;"'")&amp;IF(ISBLANK(BaseStats!J285),"",",")</f>
        <v/>
      </c>
      <c r="J284" t="str">
        <f>IF(ISBLANK(BaseStats!J285),"","'"&amp;BaseStats!J285&amp;"'")&amp;IF(ISBLANK(BaseStats!K285),"",",")</f>
        <v/>
      </c>
      <c r="K284" t="str">
        <f>IF(ISBLANK(BaseStats!K285),"","'"&amp;BaseStats!K285&amp;"'")&amp;IF(ISBLANK(BaseStats!L285),"",",")</f>
        <v/>
      </c>
      <c r="L284" t="str">
        <f>IF(ISBLANK(BaseStats!L285),"","'"&amp;BaseStats!L285&amp;"'")&amp;IF(ISBLANK(BaseStats!M285),"",",")</f>
        <v/>
      </c>
      <c r="M284" t="str">
        <f>IF(ISBLANK(BaseStats!M285),"","'"&amp;BaseStats!M285&amp;"'")&amp;IF(ISBLANK(BaseStats!N285),"",",")</f>
        <v/>
      </c>
      <c r="N284" t="str">
        <f>IF(ISBLANK(BaseStats!N285),"","'"&amp;BaseStats!N285&amp;"'")&amp;IF(ISBLANK(BaseStats!O285),"",",")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IF(ISBLANK(BaseStats!G286),"'"&amp;BaseStats!F286&amp;"'","'"&amp;BaseStats!F286&amp;"',")</f>
        <v>'98'</v>
      </c>
      <c r="G285" t="str">
        <f>IF(ISBLANK(BaseStats!G286),"","'"&amp;BaseStats!G286&amp;"'")&amp;IF(ISBLANK(BaseStats!H286),"",",")</f>
        <v/>
      </c>
      <c r="H285" t="str">
        <f>IF(ISBLANK(BaseStats!H286),"","'"&amp;BaseStats!H286&amp;"'")&amp;IF(ISBLANK(BaseStats!I286),"",",")</f>
        <v/>
      </c>
      <c r="I285" t="str">
        <f>IF(ISBLANK(BaseStats!I286),"","'"&amp;BaseStats!I286&amp;"'")&amp;IF(ISBLANK(BaseStats!J286),"",",")</f>
        <v/>
      </c>
      <c r="J285" t="str">
        <f>IF(ISBLANK(BaseStats!J286),"","'"&amp;BaseStats!J286&amp;"'")&amp;IF(ISBLANK(BaseStats!K286),"",",")</f>
        <v/>
      </c>
      <c r="K285" t="str">
        <f>IF(ISBLANK(BaseStats!K286),"","'"&amp;BaseStats!K286&amp;"'")&amp;IF(ISBLANK(BaseStats!L286),"",",")</f>
        <v/>
      </c>
      <c r="L285" t="str">
        <f>IF(ISBLANK(BaseStats!L286),"","'"&amp;BaseStats!L286&amp;"'")&amp;IF(ISBLANK(BaseStats!M286),"",",")</f>
        <v/>
      </c>
      <c r="M285" t="str">
        <f>IF(ISBLANK(BaseStats!M286),"","'"&amp;BaseStats!M286&amp;"'")&amp;IF(ISBLANK(BaseStats!N286),"",",")</f>
        <v/>
      </c>
      <c r="N285" t="str">
        <f>IF(ISBLANK(BaseStats!N286),"","'"&amp;BaseStats!N286&amp;"'")&amp;IF(ISBLANK(BaseStats!O286),"",",")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IF(ISBLANK(BaseStats!G287),"'"&amp;BaseStats!F287&amp;"'","'"&amp;BaseStats!F287&amp;"',")</f>
        <v>'77'</v>
      </c>
      <c r="G286" t="str">
        <f>IF(ISBLANK(BaseStats!G287),"","'"&amp;BaseStats!G287&amp;"'")&amp;IF(ISBLANK(BaseStats!H287),"",",")</f>
        <v/>
      </c>
      <c r="H286" t="str">
        <f>IF(ISBLANK(BaseStats!H287),"","'"&amp;BaseStats!H287&amp;"'")&amp;IF(ISBLANK(BaseStats!I287),"",",")</f>
        <v/>
      </c>
      <c r="I286" t="str">
        <f>IF(ISBLANK(BaseStats!I287),"","'"&amp;BaseStats!I287&amp;"'")&amp;IF(ISBLANK(BaseStats!J287),"",",")</f>
        <v/>
      </c>
      <c r="J286" t="str">
        <f>IF(ISBLANK(BaseStats!J287),"","'"&amp;BaseStats!J287&amp;"'")&amp;IF(ISBLANK(BaseStats!K287),"",",")</f>
        <v/>
      </c>
      <c r="K286" t="str">
        <f>IF(ISBLANK(BaseStats!K287),"","'"&amp;BaseStats!K287&amp;"'")&amp;IF(ISBLANK(BaseStats!L287),"",",")</f>
        <v/>
      </c>
      <c r="L286" t="str">
        <f>IF(ISBLANK(BaseStats!L287),"","'"&amp;BaseStats!L287&amp;"'")&amp;IF(ISBLANK(BaseStats!M287),"",",")</f>
        <v/>
      </c>
      <c r="M286" t="str">
        <f>IF(ISBLANK(BaseStats!M287),"","'"&amp;BaseStats!M287&amp;"'")&amp;IF(ISBLANK(BaseStats!N287),"",",")</f>
        <v/>
      </c>
      <c r="N286" t="str">
        <f>IF(ISBLANK(BaseStats!N287),"","'"&amp;BaseStats!N287&amp;"'")&amp;IF(ISBLANK(BaseStats!O287),"",",")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IF(ISBLANK(BaseStats!G288),"'"&amp;BaseStats!F288&amp;"'","'"&amp;BaseStats!F288&amp;"',")</f>
        <v>'162'</v>
      </c>
      <c r="G287" t="str">
        <f>IF(ISBLANK(BaseStats!G288),"","'"&amp;BaseStats!G288&amp;"'")&amp;IF(ISBLANK(BaseStats!H288),"",",")</f>
        <v/>
      </c>
      <c r="H287" t="str">
        <f>IF(ISBLANK(BaseStats!H288),"","'"&amp;BaseStats!H288&amp;"'")&amp;IF(ISBLANK(BaseStats!I288),"",",")</f>
        <v/>
      </c>
      <c r="I287" t="str">
        <f>IF(ISBLANK(BaseStats!I288),"","'"&amp;BaseStats!I288&amp;"'")&amp;IF(ISBLANK(BaseStats!J288),"",",")</f>
        <v/>
      </c>
      <c r="J287" t="str">
        <f>IF(ISBLANK(BaseStats!J288),"","'"&amp;BaseStats!J288&amp;"'")&amp;IF(ISBLANK(BaseStats!K288),"",",")</f>
        <v/>
      </c>
      <c r="K287" t="str">
        <f>IF(ISBLANK(BaseStats!K288),"","'"&amp;BaseStats!K288&amp;"'")&amp;IF(ISBLANK(BaseStats!L288),"",",")</f>
        <v/>
      </c>
      <c r="L287" t="str">
        <f>IF(ISBLANK(BaseStats!L288),"","'"&amp;BaseStats!L288&amp;"'")&amp;IF(ISBLANK(BaseStats!M288),"",",")</f>
        <v/>
      </c>
      <c r="M287" t="str">
        <f>IF(ISBLANK(BaseStats!M288),"","'"&amp;BaseStats!M288&amp;"'")&amp;IF(ISBLANK(BaseStats!N288),"",",")</f>
        <v/>
      </c>
      <c r="N287" t="str">
        <f>IF(ISBLANK(BaseStats!N288),"","'"&amp;BaseStats!N288&amp;"'")&amp;IF(ISBLANK(BaseStats!O288),"",",")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IF(ISBLANK(BaseStats!G289),"'"&amp;BaseStats!F289&amp;"'","'"&amp;BaseStats!F289&amp;"',")</f>
        <v>'77'</v>
      </c>
      <c r="G288" t="str">
        <f>IF(ISBLANK(BaseStats!G289),"","'"&amp;BaseStats!G289&amp;"'")&amp;IF(ISBLANK(BaseStats!H289),"",",")</f>
        <v/>
      </c>
      <c r="H288" t="str">
        <f>IF(ISBLANK(BaseStats!H289),"","'"&amp;BaseStats!H289&amp;"'")&amp;IF(ISBLANK(BaseStats!I289),"",",")</f>
        <v/>
      </c>
      <c r="I288" t="str">
        <f>IF(ISBLANK(BaseStats!I289),"","'"&amp;BaseStats!I289&amp;"'")&amp;IF(ISBLANK(BaseStats!J289),"",",")</f>
        <v/>
      </c>
      <c r="J288" t="str">
        <f>IF(ISBLANK(BaseStats!J289),"","'"&amp;BaseStats!J289&amp;"'")&amp;IF(ISBLANK(BaseStats!K289),"",",")</f>
        <v/>
      </c>
      <c r="K288" t="str">
        <f>IF(ISBLANK(BaseStats!K289),"","'"&amp;BaseStats!K289&amp;"'")&amp;IF(ISBLANK(BaseStats!L289),"",",")</f>
        <v/>
      </c>
      <c r="L288" t="str">
        <f>IF(ISBLANK(BaseStats!L289),"","'"&amp;BaseStats!L289&amp;"'")&amp;IF(ISBLANK(BaseStats!M289),"",",")</f>
        <v/>
      </c>
      <c r="M288" t="str">
        <f>IF(ISBLANK(BaseStats!M289),"","'"&amp;BaseStats!M289&amp;"'")&amp;IF(ISBLANK(BaseStats!N289),"",",")</f>
        <v/>
      </c>
      <c r="N288" t="str">
        <f>IF(ISBLANK(BaseStats!N289),"","'"&amp;BaseStats!N289&amp;"'")&amp;IF(ISBLANK(BaseStats!O289),"",",")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IF(ISBLANK(BaseStats!G290),"'"&amp;BaseStats!F290&amp;"'","'"&amp;BaseStats!F290&amp;"',")</f>
        <v>'119'</v>
      </c>
      <c r="G289" t="str">
        <f>IF(ISBLANK(BaseStats!G290),"","'"&amp;BaseStats!G290&amp;"'")&amp;IF(ISBLANK(BaseStats!H290),"",",")</f>
        <v/>
      </c>
      <c r="H289" t="str">
        <f>IF(ISBLANK(BaseStats!H290),"","'"&amp;BaseStats!H290&amp;"'")&amp;IF(ISBLANK(BaseStats!I290),"",",")</f>
        <v/>
      </c>
      <c r="I289" t="str">
        <f>IF(ISBLANK(BaseStats!I290),"","'"&amp;BaseStats!I290&amp;"'")&amp;IF(ISBLANK(BaseStats!J290),"",",")</f>
        <v/>
      </c>
      <c r="J289" t="str">
        <f>IF(ISBLANK(BaseStats!J290),"","'"&amp;BaseStats!J290&amp;"'")&amp;IF(ISBLANK(BaseStats!K290),"",",")</f>
        <v/>
      </c>
      <c r="K289" t="str">
        <f>IF(ISBLANK(BaseStats!K290),"","'"&amp;BaseStats!K290&amp;"'")&amp;IF(ISBLANK(BaseStats!L290),"",",")</f>
        <v/>
      </c>
      <c r="L289" t="str">
        <f>IF(ISBLANK(BaseStats!L290),"","'"&amp;BaseStats!L290&amp;"'")&amp;IF(ISBLANK(BaseStats!M290),"",",")</f>
        <v/>
      </c>
      <c r="M289" t="str">
        <f>IF(ISBLANK(BaseStats!M290),"","'"&amp;BaseStats!M290&amp;"'")&amp;IF(ISBLANK(BaseStats!N290),"",",")</f>
        <v/>
      </c>
      <c r="N289" t="str">
        <f>IF(ISBLANK(BaseStats!N290),"","'"&amp;BaseStats!N290&amp;"'")&amp;IF(ISBLANK(BaseStats!O290),"",",")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IF(ISBLANK(BaseStats!G291),"'"&amp;BaseStats!F291&amp;"'","'"&amp;BaseStats!F291&amp;"',")</f>
        <v>'176'</v>
      </c>
      <c r="G290" t="str">
        <f>IF(ISBLANK(BaseStats!G291),"","'"&amp;BaseStats!G291&amp;"'")&amp;IF(ISBLANK(BaseStats!H291),"",",")</f>
        <v/>
      </c>
      <c r="H290" t="str">
        <f>IF(ISBLANK(BaseStats!H291),"","'"&amp;BaseStats!H291&amp;"'")&amp;IF(ISBLANK(BaseStats!I291),"",",")</f>
        <v/>
      </c>
      <c r="I290" t="str">
        <f>IF(ISBLANK(BaseStats!I291),"","'"&amp;BaseStats!I291&amp;"'")&amp;IF(ISBLANK(BaseStats!J291),"",",")</f>
        <v/>
      </c>
      <c r="J290" t="str">
        <f>IF(ISBLANK(BaseStats!J291),"","'"&amp;BaseStats!J291&amp;"'")&amp;IF(ISBLANK(BaseStats!K291),"",",")</f>
        <v/>
      </c>
      <c r="K290" t="str">
        <f>IF(ISBLANK(BaseStats!K291),"","'"&amp;BaseStats!K291&amp;"'")&amp;IF(ISBLANK(BaseStats!L291),"",",")</f>
        <v/>
      </c>
      <c r="L290" t="str">
        <f>IF(ISBLANK(BaseStats!L291),"","'"&amp;BaseStats!L291&amp;"'")&amp;IF(ISBLANK(BaseStats!M291),"",",")</f>
        <v/>
      </c>
      <c r="M290" t="str">
        <f>IF(ISBLANK(BaseStats!M291),"","'"&amp;BaseStats!M291&amp;"'")&amp;IF(ISBLANK(BaseStats!N291),"",",")</f>
        <v/>
      </c>
      <c r="N290" t="str">
        <f>IF(ISBLANK(BaseStats!N291),"","'"&amp;BaseStats!N291&amp;"'")&amp;IF(ISBLANK(BaseStats!O291),"",",")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IF(ISBLANK(BaseStats!G292),"'"&amp;BaseStats!F292&amp;"'","'"&amp;BaseStats!F292&amp;"',")</f>
        <v>'77'</v>
      </c>
      <c r="G291" t="str">
        <f>IF(ISBLANK(BaseStats!G292),"","'"&amp;BaseStats!G292&amp;"'")&amp;IF(ISBLANK(BaseStats!H292),"",",")</f>
        <v/>
      </c>
      <c r="H291" t="str">
        <f>IF(ISBLANK(BaseStats!H292),"","'"&amp;BaseStats!H292&amp;"'")&amp;IF(ISBLANK(BaseStats!I292),"",",")</f>
        <v/>
      </c>
      <c r="I291" t="str">
        <f>IF(ISBLANK(BaseStats!I292),"","'"&amp;BaseStats!I292&amp;"'")&amp;IF(ISBLANK(BaseStats!J292),"",",")</f>
        <v/>
      </c>
      <c r="J291" t="str">
        <f>IF(ISBLANK(BaseStats!J292),"","'"&amp;BaseStats!J292&amp;"'")&amp;IF(ISBLANK(BaseStats!K292),"",",")</f>
        <v/>
      </c>
      <c r="K291" t="str">
        <f>IF(ISBLANK(BaseStats!K292),"","'"&amp;BaseStats!K292&amp;"'")&amp;IF(ISBLANK(BaseStats!L292),"",",")</f>
        <v/>
      </c>
      <c r="L291" t="str">
        <f>IF(ISBLANK(BaseStats!L292),"","'"&amp;BaseStats!L292&amp;"'")&amp;IF(ISBLANK(BaseStats!M292),"",",")</f>
        <v/>
      </c>
      <c r="M291" t="str">
        <f>IF(ISBLANK(BaseStats!M292),"","'"&amp;BaseStats!M292&amp;"'")&amp;IF(ISBLANK(BaseStats!N292),"",",")</f>
        <v/>
      </c>
      <c r="N291" t="str">
        <f>IF(ISBLANK(BaseStats!N292),"","'"&amp;BaseStats!N292&amp;"'")&amp;IF(ISBLANK(BaseStats!O292),"",",")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IF(ISBLANK(BaseStats!G293),"'"&amp;BaseStats!F293&amp;"'","'"&amp;BaseStats!F293&amp;"',")</f>
        <v>'78'</v>
      </c>
      <c r="G292" t="str">
        <f>IF(ISBLANK(BaseStats!G293),"","'"&amp;BaseStats!G293&amp;"'")&amp;IF(ISBLANK(BaseStats!H293),"",",")</f>
        <v/>
      </c>
      <c r="H292" t="str">
        <f>IF(ISBLANK(BaseStats!H293),"","'"&amp;BaseStats!H293&amp;"'")&amp;IF(ISBLANK(BaseStats!I293),"",",")</f>
        <v/>
      </c>
      <c r="I292" t="str">
        <f>IF(ISBLANK(BaseStats!I293),"","'"&amp;BaseStats!I293&amp;"'")&amp;IF(ISBLANK(BaseStats!J293),"",",")</f>
        <v/>
      </c>
      <c r="J292" t="str">
        <f>IF(ISBLANK(BaseStats!J293),"","'"&amp;BaseStats!J293&amp;"'")&amp;IF(ISBLANK(BaseStats!K293),"",",")</f>
        <v/>
      </c>
      <c r="K292" t="str">
        <f>IF(ISBLANK(BaseStats!K293),"","'"&amp;BaseStats!K293&amp;"'")&amp;IF(ISBLANK(BaseStats!L293),"",",")</f>
        <v/>
      </c>
      <c r="L292" t="str">
        <f>IF(ISBLANK(BaseStats!L293),"","'"&amp;BaseStats!L293&amp;"'")&amp;IF(ISBLANK(BaseStats!M293),"",",")</f>
        <v/>
      </c>
      <c r="M292" t="str">
        <f>IF(ISBLANK(BaseStats!M293),"","'"&amp;BaseStats!M293&amp;"'")&amp;IF(ISBLANK(BaseStats!N293),"",",")</f>
        <v/>
      </c>
      <c r="N292" t="str">
        <f>IF(ISBLANK(BaseStats!N293),"","'"&amp;BaseStats!N293&amp;"'")&amp;IF(ISBLANK(BaseStats!O293),"",",")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IF(ISBLANK(BaseStats!G294),"'"&amp;BaseStats!F294&amp;"'","'"&amp;BaseStats!F294&amp;"',")</f>
        <v>'121'</v>
      </c>
      <c r="G293" t="str">
        <f>IF(ISBLANK(BaseStats!G294),"","'"&amp;BaseStats!G294&amp;"'")&amp;IF(ISBLANK(BaseStats!H294),"",",")</f>
        <v/>
      </c>
      <c r="H293" t="str">
        <f>IF(ISBLANK(BaseStats!H294),"","'"&amp;BaseStats!H294&amp;"'")&amp;IF(ISBLANK(BaseStats!I294),"",",")</f>
        <v/>
      </c>
      <c r="I293" t="str">
        <f>IF(ISBLANK(BaseStats!I294),"","'"&amp;BaseStats!I294&amp;"'")&amp;IF(ISBLANK(BaseStats!J294),"",",")</f>
        <v/>
      </c>
      <c r="J293" t="str">
        <f>IF(ISBLANK(BaseStats!J294),"","'"&amp;BaseStats!J294&amp;"'")&amp;IF(ISBLANK(BaseStats!K294),"",",")</f>
        <v/>
      </c>
      <c r="K293" t="str">
        <f>IF(ISBLANK(BaseStats!K294),"","'"&amp;BaseStats!K294&amp;"'")&amp;IF(ISBLANK(BaseStats!L294),"",",")</f>
        <v/>
      </c>
      <c r="L293" t="str">
        <f>IF(ISBLANK(BaseStats!L294),"","'"&amp;BaseStats!L294&amp;"'")&amp;IF(ISBLANK(BaseStats!M294),"",",")</f>
        <v/>
      </c>
      <c r="M293" t="str">
        <f>IF(ISBLANK(BaseStats!M294),"","'"&amp;BaseStats!M294&amp;"'")&amp;IF(ISBLANK(BaseStats!N294),"",",")</f>
        <v/>
      </c>
      <c r="N293" t="str">
        <f>IF(ISBLANK(BaseStats!N294),"","'"&amp;BaseStats!N294&amp;"'")&amp;IF(ISBLANK(BaseStats!O294),"",",")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IF(ISBLANK(BaseStats!G295),"'"&amp;BaseStats!F295&amp;"'","'"&amp;BaseStats!F295&amp;"',")</f>
        <v>'61'</v>
      </c>
      <c r="G294" t="str">
        <f>IF(ISBLANK(BaseStats!G295),"","'"&amp;BaseStats!G295&amp;"'")&amp;IF(ISBLANK(BaseStats!H295),"",",")</f>
        <v/>
      </c>
      <c r="H294" t="str">
        <f>IF(ISBLANK(BaseStats!H295),"","'"&amp;BaseStats!H295&amp;"'")&amp;IF(ISBLANK(BaseStats!I295),"",",")</f>
        <v/>
      </c>
      <c r="I294" t="str">
        <f>IF(ISBLANK(BaseStats!I295),"","'"&amp;BaseStats!I295&amp;"'")&amp;IF(ISBLANK(BaseStats!J295),"",",")</f>
        <v/>
      </c>
      <c r="J294" t="str">
        <f>IF(ISBLANK(BaseStats!J295),"","'"&amp;BaseStats!J295&amp;"'")&amp;IF(ISBLANK(BaseStats!K295),"",",")</f>
        <v/>
      </c>
      <c r="K294" t="str">
        <f>IF(ISBLANK(BaseStats!K295),"","'"&amp;BaseStats!K295&amp;"'")&amp;IF(ISBLANK(BaseStats!L295),"",",")</f>
        <v/>
      </c>
      <c r="L294" t="str">
        <f>IF(ISBLANK(BaseStats!L295),"","'"&amp;BaseStats!L295&amp;"'")&amp;IF(ISBLANK(BaseStats!M295),"",",")</f>
        <v/>
      </c>
      <c r="M294" t="str">
        <f>IF(ISBLANK(BaseStats!M295),"","'"&amp;BaseStats!M295&amp;"'")&amp;IF(ISBLANK(BaseStats!N295),"",",")</f>
        <v/>
      </c>
      <c r="N294" t="str">
        <f>IF(ISBLANK(BaseStats!N295),"","'"&amp;BaseStats!N295&amp;"'")&amp;IF(ISBLANK(BaseStats!O295),"",",")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IF(ISBLANK(BaseStats!G296),"'"&amp;BaseStats!F296&amp;"'","'"&amp;BaseStats!F296&amp;"',")</f>
        <v>'124'</v>
      </c>
      <c r="G295" t="str">
        <f>IF(ISBLANK(BaseStats!G296),"","'"&amp;BaseStats!G296&amp;"'")&amp;IF(ISBLANK(BaseStats!H296),"",",")</f>
        <v/>
      </c>
      <c r="H295" t="str">
        <f>IF(ISBLANK(BaseStats!H296),"","'"&amp;BaseStats!H296&amp;"'")&amp;IF(ISBLANK(BaseStats!I296),"",",")</f>
        <v/>
      </c>
      <c r="I295" t="str">
        <f>IF(ISBLANK(BaseStats!I296),"","'"&amp;BaseStats!I296&amp;"'")&amp;IF(ISBLANK(BaseStats!J296),"",",")</f>
        <v/>
      </c>
      <c r="J295" t="str">
        <f>IF(ISBLANK(BaseStats!J296),"","'"&amp;BaseStats!J296&amp;"'")&amp;IF(ISBLANK(BaseStats!K296),"",",")</f>
        <v/>
      </c>
      <c r="K295" t="str">
        <f>IF(ISBLANK(BaseStats!K296),"","'"&amp;BaseStats!K296&amp;"'")&amp;IF(ISBLANK(BaseStats!L296),"",",")</f>
        <v/>
      </c>
      <c r="L295" t="str">
        <f>IF(ISBLANK(BaseStats!L296),"","'"&amp;BaseStats!L296&amp;"'")&amp;IF(ISBLANK(BaseStats!M296),"",",")</f>
        <v/>
      </c>
      <c r="M295" t="str">
        <f>IF(ISBLANK(BaseStats!M296),"","'"&amp;BaseStats!M296&amp;"'")&amp;IF(ISBLANK(BaseStats!N296),"",",")</f>
        <v/>
      </c>
      <c r="N295" t="str">
        <f>IF(ISBLANK(BaseStats!N296),"","'"&amp;BaseStats!N296&amp;"'")&amp;IF(ISBLANK(BaseStats!O296),"",",")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IF(ISBLANK(BaseStats!G297),"'"&amp;BaseStats!F297&amp;"'","'"&amp;BaseStats!F297&amp;"',")</f>
        <v>'61'</v>
      </c>
      <c r="G296" t="str">
        <f>IF(ISBLANK(BaseStats!G297),"","'"&amp;BaseStats!G297&amp;"'")&amp;IF(ISBLANK(BaseStats!H297),"",",")</f>
        <v/>
      </c>
      <c r="H296" t="str">
        <f>IF(ISBLANK(BaseStats!H297),"","'"&amp;BaseStats!H297&amp;"'")&amp;IF(ISBLANK(BaseStats!I297),"",",")</f>
        <v/>
      </c>
      <c r="I296" t="str">
        <f>IF(ISBLANK(BaseStats!I297),"","'"&amp;BaseStats!I297&amp;"'")&amp;IF(ISBLANK(BaseStats!J297),"",",")</f>
        <v/>
      </c>
      <c r="J296" t="str">
        <f>IF(ISBLANK(BaseStats!J297),"","'"&amp;BaseStats!J297&amp;"'")&amp;IF(ISBLANK(BaseStats!K297),"",",")</f>
        <v/>
      </c>
      <c r="K296" t="str">
        <f>IF(ISBLANK(BaseStats!K297),"","'"&amp;BaseStats!K297&amp;"'")&amp;IF(ISBLANK(BaseStats!L297),"",",")</f>
        <v/>
      </c>
      <c r="L296" t="str">
        <f>IF(ISBLANK(BaseStats!L297),"","'"&amp;BaseStats!L297&amp;"'")&amp;IF(ISBLANK(BaseStats!M297),"",",")</f>
        <v/>
      </c>
      <c r="M296" t="str">
        <f>IF(ISBLANK(BaseStats!M297),"","'"&amp;BaseStats!M297&amp;"'")&amp;IF(ISBLANK(BaseStats!N297),"",",")</f>
        <v/>
      </c>
      <c r="N296" t="str">
        <f>IF(ISBLANK(BaseStats!N297),"","'"&amp;BaseStats!N297&amp;"'")&amp;IF(ISBLANK(BaseStats!O297),"",",")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IF(ISBLANK(BaseStats!G298),"'"&amp;BaseStats!F298&amp;"'","'"&amp;BaseStats!F298&amp;"',")</f>
        <v>'174'</v>
      </c>
      <c r="G297" t="str">
        <f>IF(ISBLANK(BaseStats!G298),"","'"&amp;BaseStats!G298&amp;"'")&amp;IF(ISBLANK(BaseStats!H298),"",",")</f>
        <v/>
      </c>
      <c r="H297" t="str">
        <f>IF(ISBLANK(BaseStats!H298),"","'"&amp;BaseStats!H298&amp;"'")&amp;IF(ISBLANK(BaseStats!I298),"",",")</f>
        <v/>
      </c>
      <c r="I297" t="str">
        <f>IF(ISBLANK(BaseStats!I298),"","'"&amp;BaseStats!I298&amp;"'")&amp;IF(ISBLANK(BaseStats!J298),"",",")</f>
        <v/>
      </c>
      <c r="J297" t="str">
        <f>IF(ISBLANK(BaseStats!J298),"","'"&amp;BaseStats!J298&amp;"'")&amp;IF(ISBLANK(BaseStats!K298),"",",")</f>
        <v/>
      </c>
      <c r="K297" t="str">
        <f>IF(ISBLANK(BaseStats!K298),"","'"&amp;BaseStats!K298&amp;"'")&amp;IF(ISBLANK(BaseStats!L298),"",",")</f>
        <v/>
      </c>
      <c r="L297" t="str">
        <f>IF(ISBLANK(BaseStats!L298),"","'"&amp;BaseStats!L298&amp;"'")&amp;IF(ISBLANK(BaseStats!M298),"",",")</f>
        <v/>
      </c>
      <c r="M297" t="str">
        <f>IF(ISBLANK(BaseStats!M298),"","'"&amp;BaseStats!M298&amp;"'")&amp;IF(ISBLANK(BaseStats!N298),"",",")</f>
        <v/>
      </c>
      <c r="N297" t="str">
        <f>IF(ISBLANK(BaseStats!N298),"","'"&amp;BaseStats!N298&amp;"'")&amp;IF(ISBLANK(BaseStats!O298),"",",")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IF(ISBLANK(BaseStats!G299),"'"&amp;BaseStats!F299&amp;"'","'"&amp;BaseStats!F299&amp;"',")</f>
        <v>'59'</v>
      </c>
      <c r="G298" t="str">
        <f>IF(ISBLANK(BaseStats!G299),"","'"&amp;BaseStats!G299&amp;"'")&amp;IF(ISBLANK(BaseStats!H299),"",",")</f>
        <v/>
      </c>
      <c r="H298" t="str">
        <f>IF(ISBLANK(BaseStats!H299),"","'"&amp;BaseStats!H299&amp;"'")&amp;IF(ISBLANK(BaseStats!I299),"",",")</f>
        <v/>
      </c>
      <c r="I298" t="str">
        <f>IF(ISBLANK(BaseStats!I299),"","'"&amp;BaseStats!I299&amp;"'")&amp;IF(ISBLANK(BaseStats!J299),"",",")</f>
        <v/>
      </c>
      <c r="J298" t="str">
        <f>IF(ISBLANK(BaseStats!J299),"","'"&amp;BaseStats!J299&amp;"'")&amp;IF(ISBLANK(BaseStats!K299),"",",")</f>
        <v/>
      </c>
      <c r="K298" t="str">
        <f>IF(ISBLANK(BaseStats!K299),"","'"&amp;BaseStats!K299&amp;"'")&amp;IF(ISBLANK(BaseStats!L299),"",",")</f>
        <v/>
      </c>
      <c r="L298" t="str">
        <f>IF(ISBLANK(BaseStats!L299),"","'"&amp;BaseStats!L299&amp;"'")&amp;IF(ISBLANK(BaseStats!M299),"",",")</f>
        <v/>
      </c>
      <c r="M298" t="str">
        <f>IF(ISBLANK(BaseStats!M299),"","'"&amp;BaseStats!M299&amp;"'")&amp;IF(ISBLANK(BaseStats!N299),"",",")</f>
        <v/>
      </c>
      <c r="N298" t="str">
        <f>IF(ISBLANK(BaseStats!N299),"","'"&amp;BaseStats!N299&amp;"'")&amp;IF(ISBLANK(BaseStats!O299),"",",")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IF(ISBLANK(BaseStats!G300),"'"&amp;BaseStats!F300&amp;"'","'"&amp;BaseStats!F300&amp;"',")</f>
        <v>'90'</v>
      </c>
      <c r="G299" t="str">
        <f>IF(ISBLANK(BaseStats!G300),"","'"&amp;BaseStats!G300&amp;"'")&amp;IF(ISBLANK(BaseStats!H300),"",",")</f>
        <v/>
      </c>
      <c r="H299" t="str">
        <f>IF(ISBLANK(BaseStats!H300),"","'"&amp;BaseStats!H300&amp;"'")&amp;IF(ISBLANK(BaseStats!I300),"",",")</f>
        <v/>
      </c>
      <c r="I299" t="str">
        <f>IF(ISBLANK(BaseStats!I300),"","'"&amp;BaseStats!I300&amp;"'")&amp;IF(ISBLANK(BaseStats!J300),"",",")</f>
        <v/>
      </c>
      <c r="J299" t="str">
        <f>IF(ISBLANK(BaseStats!J300),"","'"&amp;BaseStats!J300&amp;"'")&amp;IF(ISBLANK(BaseStats!K300),"",",")</f>
        <v/>
      </c>
      <c r="K299" t="str">
        <f>IF(ISBLANK(BaseStats!K300),"","'"&amp;BaseStats!K300&amp;"'")&amp;IF(ISBLANK(BaseStats!L300),"",",")</f>
        <v/>
      </c>
      <c r="L299" t="str">
        <f>IF(ISBLANK(BaseStats!L300),"","'"&amp;BaseStats!L300&amp;"'")&amp;IF(ISBLANK(BaseStats!M300),"",",")</f>
        <v/>
      </c>
      <c r="M299" t="str">
        <f>IF(ISBLANK(BaseStats!M300),"","'"&amp;BaseStats!M300&amp;"'")&amp;IF(ISBLANK(BaseStats!N300),"",",")</f>
        <v/>
      </c>
      <c r="N299" t="str">
        <f>IF(ISBLANK(BaseStats!N300),"","'"&amp;BaseStats!N300&amp;"'")&amp;IF(ISBLANK(BaseStats!O300),"",",")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IF(ISBLANK(BaseStats!G301),"'"&amp;BaseStats!F301&amp;"'","'"&amp;BaseStats!F301&amp;"',")</f>
        <v>'195'</v>
      </c>
      <c r="G300" t="str">
        <f>IF(ISBLANK(BaseStats!G301),"","'"&amp;BaseStats!G301&amp;"'")&amp;IF(ISBLANK(BaseStats!H301),"",",")</f>
        <v/>
      </c>
      <c r="H300" t="str">
        <f>IF(ISBLANK(BaseStats!H301),"","'"&amp;BaseStats!H301&amp;"'")&amp;IF(ISBLANK(BaseStats!I301),"",",")</f>
        <v/>
      </c>
      <c r="I300" t="str">
        <f>IF(ISBLANK(BaseStats!I301),"","'"&amp;BaseStats!I301&amp;"'")&amp;IF(ISBLANK(BaseStats!J301),"",",")</f>
        <v/>
      </c>
      <c r="J300" t="str">
        <f>IF(ISBLANK(BaseStats!J301),"","'"&amp;BaseStats!J301&amp;"'")&amp;IF(ISBLANK(BaseStats!K301),"",",")</f>
        <v/>
      </c>
      <c r="K300" t="str">
        <f>IF(ISBLANK(BaseStats!K301),"","'"&amp;BaseStats!K301&amp;"'")&amp;IF(ISBLANK(BaseStats!L301),"",",")</f>
        <v/>
      </c>
      <c r="L300" t="str">
        <f>IF(ISBLANK(BaseStats!L301),"","'"&amp;BaseStats!L301&amp;"'")&amp;IF(ISBLANK(BaseStats!M301),"",",")</f>
        <v/>
      </c>
      <c r="M300" t="str">
        <f>IF(ISBLANK(BaseStats!M301),"","'"&amp;BaseStats!M301&amp;"'")&amp;IF(ISBLANK(BaseStats!N301),"",",")</f>
        <v/>
      </c>
      <c r="N300" t="str">
        <f>IF(ISBLANK(BaseStats!N301),"","'"&amp;BaseStats!N301&amp;"'")&amp;IF(ISBLANK(BaseStats!O301),"",",")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IF(ISBLANK(BaseStats!G302),"'"&amp;BaseStats!F302&amp;"'","'"&amp;BaseStats!F302&amp;"',")</f>
        <v>'87'</v>
      </c>
      <c r="G301" t="str">
        <f>IF(ISBLANK(BaseStats!G302),"","'"&amp;BaseStats!G302&amp;"'")&amp;IF(ISBLANK(BaseStats!H302),"",",")</f>
        <v/>
      </c>
      <c r="H301" t="str">
        <f>IF(ISBLANK(BaseStats!H302),"","'"&amp;BaseStats!H302&amp;"'")&amp;IF(ISBLANK(BaseStats!I302),"",",")</f>
        <v/>
      </c>
      <c r="I301" t="str">
        <f>IF(ISBLANK(BaseStats!I302),"","'"&amp;BaseStats!I302&amp;"'")&amp;IF(ISBLANK(BaseStats!J302),"",",")</f>
        <v/>
      </c>
      <c r="J301" t="str">
        <f>IF(ISBLANK(BaseStats!J302),"","'"&amp;BaseStats!J302&amp;"'")&amp;IF(ISBLANK(BaseStats!K302),"",",")</f>
        <v/>
      </c>
      <c r="K301" t="str">
        <f>IF(ISBLANK(BaseStats!K302),"","'"&amp;BaseStats!K302&amp;"'")&amp;IF(ISBLANK(BaseStats!L302),"",",")</f>
        <v/>
      </c>
      <c r="L301" t="str">
        <f>IF(ISBLANK(BaseStats!L302),"","'"&amp;BaseStats!L302&amp;"'")&amp;IF(ISBLANK(BaseStats!M302),"",",")</f>
        <v/>
      </c>
      <c r="M301" t="str">
        <f>IF(ISBLANK(BaseStats!M302),"","'"&amp;BaseStats!M302&amp;"'")&amp;IF(ISBLANK(BaseStats!N302),"",",")</f>
        <v/>
      </c>
      <c r="N301" t="str">
        <f>IF(ISBLANK(BaseStats!N302),"","'"&amp;BaseStats!N302&amp;"'")&amp;IF(ISBLANK(BaseStats!O302),"",",")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IF(ISBLANK(BaseStats!G303),"'"&amp;BaseStats!F303&amp;"'","'"&amp;BaseStats!F303&amp;"',")</f>
        <v>'150'</v>
      </c>
      <c r="G302" t="str">
        <f>IF(ISBLANK(BaseStats!G303),"","'"&amp;BaseStats!G303&amp;"'")&amp;IF(ISBLANK(BaseStats!H303),"",",")</f>
        <v/>
      </c>
      <c r="H302" t="str">
        <f>IF(ISBLANK(BaseStats!H303),"","'"&amp;BaseStats!H303&amp;"'")&amp;IF(ISBLANK(BaseStats!I303),"",",")</f>
        <v/>
      </c>
      <c r="I302" t="str">
        <f>IF(ISBLANK(BaseStats!I303),"","'"&amp;BaseStats!I303&amp;"'")&amp;IF(ISBLANK(BaseStats!J303),"",",")</f>
        <v/>
      </c>
      <c r="J302" t="str">
        <f>IF(ISBLANK(BaseStats!J303),"","'"&amp;BaseStats!J303&amp;"'")&amp;IF(ISBLANK(BaseStats!K303),"",",")</f>
        <v/>
      </c>
      <c r="K302" t="str">
        <f>IF(ISBLANK(BaseStats!K303),"","'"&amp;BaseStats!K303&amp;"'")&amp;IF(ISBLANK(BaseStats!L303),"",",")</f>
        <v/>
      </c>
      <c r="L302" t="str">
        <f>IF(ISBLANK(BaseStats!L303),"","'"&amp;BaseStats!L303&amp;"'")&amp;IF(ISBLANK(BaseStats!M303),"",",")</f>
        <v/>
      </c>
      <c r="M302" t="str">
        <f>IF(ISBLANK(BaseStats!M303),"","'"&amp;BaseStats!M303&amp;"'")&amp;IF(ISBLANK(BaseStats!N303),"",",")</f>
        <v/>
      </c>
      <c r="N302" t="str">
        <f>IF(ISBLANK(BaseStats!N303),"","'"&amp;BaseStats!N303&amp;"'")&amp;IF(ISBLANK(BaseStats!O303),"",",")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IF(ISBLANK(BaseStats!G304),"'"&amp;BaseStats!F304&amp;"'","'"&amp;BaseStats!F304&amp;"',")</f>
        <v>'110'</v>
      </c>
      <c r="G303" t="str">
        <f>IF(ISBLANK(BaseStats!G304),"","'"&amp;BaseStats!G304&amp;"'")&amp;IF(ISBLANK(BaseStats!H304),"",",")</f>
        <v/>
      </c>
      <c r="H303" t="str">
        <f>IF(ISBLANK(BaseStats!H304),"","'"&amp;BaseStats!H304&amp;"'")&amp;IF(ISBLANK(BaseStats!I304),"",",")</f>
        <v/>
      </c>
      <c r="I303" t="str">
        <f>IF(ISBLANK(BaseStats!I304),"","'"&amp;BaseStats!I304&amp;"'")&amp;IF(ISBLANK(BaseStats!J304),"",",")</f>
        <v/>
      </c>
      <c r="J303" t="str">
        <f>IF(ISBLANK(BaseStats!J304),"","'"&amp;BaseStats!J304&amp;"'")&amp;IF(ISBLANK(BaseStats!K304),"",",")</f>
        <v/>
      </c>
      <c r="K303" t="str">
        <f>IF(ISBLANK(BaseStats!K304),"","'"&amp;BaseStats!K304&amp;"'")&amp;IF(ISBLANK(BaseStats!L304),"",",")</f>
        <v/>
      </c>
      <c r="L303" t="str">
        <f>IF(ISBLANK(BaseStats!L304),"","'"&amp;BaseStats!L304&amp;"'")&amp;IF(ISBLANK(BaseStats!M304),"",",")</f>
        <v/>
      </c>
      <c r="M303" t="str">
        <f>IF(ISBLANK(BaseStats!M304),"","'"&amp;BaseStats!M304&amp;"'")&amp;IF(ISBLANK(BaseStats!N304),"",",")</f>
        <v/>
      </c>
      <c r="N303" t="str">
        <f>IF(ISBLANK(BaseStats!N304),"","'"&amp;BaseStats!N304&amp;"'")&amp;IF(ISBLANK(BaseStats!O304),"",",")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IF(ISBLANK(BaseStats!G305),"'"&amp;BaseStats!F305&amp;"'","'"&amp;BaseStats!F305&amp;"',")</f>
        <v>'144'</v>
      </c>
      <c r="G304" t="str">
        <f>IF(ISBLANK(BaseStats!G305),"","'"&amp;BaseStats!G305&amp;"'")&amp;IF(ISBLANK(BaseStats!H305),"",",")</f>
        <v/>
      </c>
      <c r="H304" t="str">
        <f>IF(ISBLANK(BaseStats!H305),"","'"&amp;BaseStats!H305&amp;"'")&amp;IF(ISBLANK(BaseStats!I305),"",",")</f>
        <v/>
      </c>
      <c r="I304" t="str">
        <f>IF(ISBLANK(BaseStats!I305),"","'"&amp;BaseStats!I305&amp;"'")&amp;IF(ISBLANK(BaseStats!J305),"",",")</f>
        <v/>
      </c>
      <c r="J304" t="str">
        <f>IF(ISBLANK(BaseStats!J305),"","'"&amp;BaseStats!J305&amp;"'")&amp;IF(ISBLANK(BaseStats!K305),"",",")</f>
        <v/>
      </c>
      <c r="K304" t="str">
        <f>IF(ISBLANK(BaseStats!K305),"","'"&amp;BaseStats!K305&amp;"'")&amp;IF(ISBLANK(BaseStats!L305),"",",")</f>
        <v/>
      </c>
      <c r="L304" t="str">
        <f>IF(ISBLANK(BaseStats!L305),"","'"&amp;BaseStats!L305&amp;"'")&amp;IF(ISBLANK(BaseStats!M305),"",",")</f>
        <v/>
      </c>
      <c r="M304" t="str">
        <f>IF(ISBLANK(BaseStats!M305),"","'"&amp;BaseStats!M305&amp;"'")&amp;IF(ISBLANK(BaseStats!N305),"",",")</f>
        <v/>
      </c>
      <c r="N304" t="str">
        <f>IF(ISBLANK(BaseStats!N305),"","'"&amp;BaseStats!N305&amp;"'")&amp;IF(ISBLANK(BaseStats!O305),"",",")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IF(ISBLANK(BaseStats!G306),"'"&amp;BaseStats!F306&amp;"'","'"&amp;BaseStats!F306&amp;"',")</f>
        <v>'92'</v>
      </c>
      <c r="G305" t="str">
        <f>IF(ISBLANK(BaseStats!G306),"","'"&amp;BaseStats!G306&amp;"'")&amp;IF(ISBLANK(BaseStats!H306),"",",")</f>
        <v/>
      </c>
      <c r="H305" t="str">
        <f>IF(ISBLANK(BaseStats!H306),"","'"&amp;BaseStats!H306&amp;"'")&amp;IF(ISBLANK(BaseStats!I306),"",",")</f>
        <v/>
      </c>
      <c r="I305" t="str">
        <f>IF(ISBLANK(BaseStats!I306),"","'"&amp;BaseStats!I306&amp;"'")&amp;IF(ISBLANK(BaseStats!J306),"",",")</f>
        <v/>
      </c>
      <c r="J305" t="str">
        <f>IF(ISBLANK(BaseStats!J306),"","'"&amp;BaseStats!J306&amp;"'")&amp;IF(ISBLANK(BaseStats!K306),"",",")</f>
        <v/>
      </c>
      <c r="K305" t="str">
        <f>IF(ISBLANK(BaseStats!K306),"","'"&amp;BaseStats!K306&amp;"'")&amp;IF(ISBLANK(BaseStats!L306),"",",")</f>
        <v/>
      </c>
      <c r="L305" t="str">
        <f>IF(ISBLANK(BaseStats!L306),"","'"&amp;BaseStats!L306&amp;"'")&amp;IF(ISBLANK(BaseStats!M306),"",",")</f>
        <v/>
      </c>
      <c r="M305" t="str">
        <f>IF(ISBLANK(BaseStats!M306),"","'"&amp;BaseStats!M306&amp;"'")&amp;IF(ISBLANK(BaseStats!N306),"",",")</f>
        <v/>
      </c>
      <c r="N305" t="str">
        <f>IF(ISBLANK(BaseStats!N306),"","'"&amp;BaseStats!N306&amp;"'")&amp;IF(ISBLANK(BaseStats!O306),"",",")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IF(ISBLANK(BaseStats!G307),"'"&amp;BaseStats!F307&amp;"'","'"&amp;BaseStats!F307&amp;"',")</f>
        <v>'145'</v>
      </c>
      <c r="G306" t="str">
        <f>IF(ISBLANK(BaseStats!G307),"","'"&amp;BaseStats!G307&amp;"'")&amp;IF(ISBLANK(BaseStats!H307),"",",")</f>
        <v/>
      </c>
      <c r="H306" t="str">
        <f>IF(ISBLANK(BaseStats!H307),"","'"&amp;BaseStats!H307&amp;"'")&amp;IF(ISBLANK(BaseStats!I307),"",",")</f>
        <v/>
      </c>
      <c r="I306" t="str">
        <f>IF(ISBLANK(BaseStats!I307),"","'"&amp;BaseStats!I307&amp;"'")&amp;IF(ISBLANK(BaseStats!J307),"",",")</f>
        <v/>
      </c>
      <c r="J306" t="str">
        <f>IF(ISBLANK(BaseStats!J307),"","'"&amp;BaseStats!J307&amp;"'")&amp;IF(ISBLANK(BaseStats!K307),"",",")</f>
        <v/>
      </c>
      <c r="K306" t="str">
        <f>IF(ISBLANK(BaseStats!K307),"","'"&amp;BaseStats!K307&amp;"'")&amp;IF(ISBLANK(BaseStats!L307),"",",")</f>
        <v/>
      </c>
      <c r="L306" t="str">
        <f>IF(ISBLANK(BaseStats!L307),"","'"&amp;BaseStats!L307&amp;"'")&amp;IF(ISBLANK(BaseStats!M307),"",",")</f>
        <v/>
      </c>
      <c r="M306" t="str">
        <f>IF(ISBLANK(BaseStats!M307),"","'"&amp;BaseStats!M307&amp;"'")&amp;IF(ISBLANK(BaseStats!N307),"",",")</f>
        <v/>
      </c>
      <c r="N306" t="str">
        <f>IF(ISBLANK(BaseStats!N307),"","'"&amp;BaseStats!N307&amp;"'")&amp;IF(ISBLANK(BaseStats!O307),"",",")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IF(ISBLANK(BaseStats!G308),"'"&amp;BaseStats!F308&amp;"'","'"&amp;BaseStats!F308&amp;"',")</f>
        <v>'166'</v>
      </c>
      <c r="G307" t="str">
        <f>IF(ISBLANK(BaseStats!G308),"","'"&amp;BaseStats!G308&amp;"'")&amp;IF(ISBLANK(BaseStats!H308),"",",")</f>
        <v/>
      </c>
      <c r="H307" t="str">
        <f>IF(ISBLANK(BaseStats!H308),"","'"&amp;BaseStats!H308&amp;"'")&amp;IF(ISBLANK(BaseStats!I308),"",",")</f>
        <v/>
      </c>
      <c r="I307" t="str">
        <f>IF(ISBLANK(BaseStats!I308),"","'"&amp;BaseStats!I308&amp;"'")&amp;IF(ISBLANK(BaseStats!J308),"",",")</f>
        <v/>
      </c>
      <c r="J307" t="str">
        <f>IF(ISBLANK(BaseStats!J308),"","'"&amp;BaseStats!J308&amp;"'")&amp;IF(ISBLANK(BaseStats!K308),"",",")</f>
        <v/>
      </c>
      <c r="K307" t="str">
        <f>IF(ISBLANK(BaseStats!K308),"","'"&amp;BaseStats!K308&amp;"'")&amp;IF(ISBLANK(BaseStats!L308),"",",")</f>
        <v/>
      </c>
      <c r="L307" t="str">
        <f>IF(ISBLANK(BaseStats!L308),"","'"&amp;BaseStats!L308&amp;"'")&amp;IF(ISBLANK(BaseStats!M308),"",",")</f>
        <v/>
      </c>
      <c r="M307" t="str">
        <f>IF(ISBLANK(BaseStats!M308),"","'"&amp;BaseStats!M308&amp;"'")&amp;IF(ISBLANK(BaseStats!N308),"",",")</f>
        <v/>
      </c>
      <c r="N307" t="str">
        <f>IF(ISBLANK(BaseStats!N308),"","'"&amp;BaseStats!N308&amp;"'")&amp;IF(ISBLANK(BaseStats!O308),"",",")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IF(ISBLANK(BaseStats!G309),"'"&amp;BaseStats!F309&amp;"'","'"&amp;BaseStats!F309&amp;"',")</f>
        <v>'126'</v>
      </c>
      <c r="G308" t="str">
        <f>IF(ISBLANK(BaseStats!G309),"","'"&amp;BaseStats!G309&amp;"'")&amp;IF(ISBLANK(BaseStats!H309),"",",")</f>
        <v/>
      </c>
      <c r="H308" t="str">
        <f>IF(ISBLANK(BaseStats!H309),"","'"&amp;BaseStats!H309&amp;"'")&amp;IF(ISBLANK(BaseStats!I309),"",",")</f>
        <v/>
      </c>
      <c r="I308" t="str">
        <f>IF(ISBLANK(BaseStats!I309),"","'"&amp;BaseStats!I309&amp;"'")&amp;IF(ISBLANK(BaseStats!J309),"",",")</f>
        <v/>
      </c>
      <c r="J308" t="str">
        <f>IF(ISBLANK(BaseStats!J309),"","'"&amp;BaseStats!J309&amp;"'")&amp;IF(ISBLANK(BaseStats!K309),"",",")</f>
        <v/>
      </c>
      <c r="K308" t="str">
        <f>IF(ISBLANK(BaseStats!K309),"","'"&amp;BaseStats!K309&amp;"'")&amp;IF(ISBLANK(BaseStats!L309),"",",")</f>
        <v/>
      </c>
      <c r="L308" t="str">
        <f>IF(ISBLANK(BaseStats!L309),"","'"&amp;BaseStats!L309&amp;"'")&amp;IF(ISBLANK(BaseStats!M309),"",",")</f>
        <v/>
      </c>
      <c r="M308" t="str">
        <f>IF(ISBLANK(BaseStats!M309),"","'"&amp;BaseStats!M309&amp;"'")&amp;IF(ISBLANK(BaseStats!N309),"",",")</f>
        <v/>
      </c>
      <c r="N308" t="str">
        <f>IF(ISBLANK(BaseStats!N309),"","'"&amp;BaseStats!N309&amp;"'")&amp;IF(ISBLANK(BaseStats!O309),"",",")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IF(ISBLANK(BaseStats!G310),"'"&amp;BaseStats!F310&amp;"'","'"&amp;BaseStats!F310&amp;"',")</f>
        <v>'112'</v>
      </c>
      <c r="G309" t="str">
        <f>IF(ISBLANK(BaseStats!G310),"","'"&amp;BaseStats!G310&amp;"'")&amp;IF(ISBLANK(BaseStats!H310),"",",")</f>
        <v/>
      </c>
      <c r="H309" t="str">
        <f>IF(ISBLANK(BaseStats!H310),"","'"&amp;BaseStats!H310&amp;"'")&amp;IF(ISBLANK(BaseStats!I310),"",",")</f>
        <v/>
      </c>
      <c r="I309" t="str">
        <f>IF(ISBLANK(BaseStats!I310),"","'"&amp;BaseStats!I310&amp;"'")&amp;IF(ISBLANK(BaseStats!J310),"",",")</f>
        <v/>
      </c>
      <c r="J309" t="str">
        <f>IF(ISBLANK(BaseStats!J310),"","'"&amp;BaseStats!J310&amp;"'")&amp;IF(ISBLANK(BaseStats!K310),"",",")</f>
        <v/>
      </c>
      <c r="K309" t="str">
        <f>IF(ISBLANK(BaseStats!K310),"","'"&amp;BaseStats!K310&amp;"'")&amp;IF(ISBLANK(BaseStats!L310),"",",")</f>
        <v/>
      </c>
      <c r="L309" t="str">
        <f>IF(ISBLANK(BaseStats!L310),"","'"&amp;BaseStats!L310&amp;"'")&amp;IF(ISBLANK(BaseStats!M310),"",",")</f>
        <v/>
      </c>
      <c r="M309" t="str">
        <f>IF(ISBLANK(BaseStats!M310),"","'"&amp;BaseStats!M310&amp;"'")&amp;IF(ISBLANK(BaseStats!N310),"",",")</f>
        <v/>
      </c>
      <c r="N309" t="str">
        <f>IF(ISBLANK(BaseStats!N310),"","'"&amp;BaseStats!N310&amp;"'")&amp;IF(ISBLANK(BaseStats!O310),"",",")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IF(ISBLANK(BaseStats!G311),"'"&amp;BaseStats!F311&amp;"'","'"&amp;BaseStats!F311&amp;"',")</f>
        <v>'73'</v>
      </c>
      <c r="G310" t="str">
        <f>IF(ISBLANK(BaseStats!G311),"","'"&amp;BaseStats!G311&amp;"'")&amp;IF(ISBLANK(BaseStats!H311),"",",")</f>
        <v/>
      </c>
      <c r="H310" t="str">
        <f>IF(ISBLANK(BaseStats!H311),"","'"&amp;BaseStats!H311&amp;"'")&amp;IF(ISBLANK(BaseStats!I311),"",",")</f>
        <v/>
      </c>
      <c r="I310" t="str">
        <f>IF(ISBLANK(BaseStats!I311),"","'"&amp;BaseStats!I311&amp;"'")&amp;IF(ISBLANK(BaseStats!J311),"",",")</f>
        <v/>
      </c>
      <c r="J310" t="str">
        <f>IF(ISBLANK(BaseStats!J311),"","'"&amp;BaseStats!J311&amp;"'")&amp;IF(ISBLANK(BaseStats!K311),"",",")</f>
        <v/>
      </c>
      <c r="K310" t="str">
        <f>IF(ISBLANK(BaseStats!K311),"","'"&amp;BaseStats!K311&amp;"'")&amp;IF(ISBLANK(BaseStats!L311),"",",")</f>
        <v/>
      </c>
      <c r="L310" t="str">
        <f>IF(ISBLANK(BaseStats!L311),"","'"&amp;BaseStats!L311&amp;"'")&amp;IF(ISBLANK(BaseStats!M311),"",",")</f>
        <v/>
      </c>
      <c r="M310" t="str">
        <f>IF(ISBLANK(BaseStats!M311),"","'"&amp;BaseStats!M311&amp;"'")&amp;IF(ISBLANK(BaseStats!N311),"",",")</f>
        <v/>
      </c>
      <c r="N310" t="str">
        <f>IF(ISBLANK(BaseStats!N311),"","'"&amp;BaseStats!N311&amp;"'")&amp;IF(ISBLANK(BaseStats!O311),"",",")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IF(ISBLANK(BaseStats!G312),"'"&amp;BaseStats!F312&amp;"'","'"&amp;BaseStats!F312&amp;"',")</f>
        <v>'42'</v>
      </c>
      <c r="G311" t="str">
        <f>IF(ISBLANK(BaseStats!G312),"","'"&amp;BaseStats!G312&amp;"'")&amp;IF(ISBLANK(BaseStats!H312),"",",")</f>
        <v/>
      </c>
      <c r="H311" t="str">
        <f>IF(ISBLANK(BaseStats!H312),"","'"&amp;BaseStats!H312&amp;"'")&amp;IF(ISBLANK(BaseStats!I312),"",",")</f>
        <v/>
      </c>
      <c r="I311" t="str">
        <f>IF(ISBLANK(BaseStats!I312),"","'"&amp;BaseStats!I312&amp;"'")&amp;IF(ISBLANK(BaseStats!J312),"",",")</f>
        <v/>
      </c>
      <c r="J311" t="str">
        <f>IF(ISBLANK(BaseStats!J312),"","'"&amp;BaseStats!J312&amp;"'")&amp;IF(ISBLANK(BaseStats!K312),"",",")</f>
        <v/>
      </c>
      <c r="K311" t="str">
        <f>IF(ISBLANK(BaseStats!K312),"","'"&amp;BaseStats!K312&amp;"'")&amp;IF(ISBLANK(BaseStats!L312),"",",")</f>
        <v/>
      </c>
      <c r="L311" t="str">
        <f>IF(ISBLANK(BaseStats!L312),"","'"&amp;BaseStats!L312&amp;"'")&amp;IF(ISBLANK(BaseStats!M312),"",",")</f>
        <v/>
      </c>
      <c r="M311" t="str">
        <f>IF(ISBLANK(BaseStats!M312),"","'"&amp;BaseStats!M312&amp;"'")&amp;IF(ISBLANK(BaseStats!N312),"",",")</f>
        <v/>
      </c>
      <c r="N311" t="str">
        <f>IF(ISBLANK(BaseStats!N312),"","'"&amp;BaseStats!N312&amp;"'")&amp;IF(ISBLANK(BaseStats!O312),"",",")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IF(ISBLANK(BaseStats!G313),"'"&amp;BaseStats!F313&amp;"'","'"&amp;BaseStats!F313&amp;"',")</f>
        <v>'81'</v>
      </c>
      <c r="G312" t="str">
        <f>IF(ISBLANK(BaseStats!G313),"","'"&amp;BaseStats!G313&amp;"'")&amp;IF(ISBLANK(BaseStats!H313),"",",")</f>
        <v/>
      </c>
      <c r="H312" t="str">
        <f>IF(ISBLANK(BaseStats!H313),"","'"&amp;BaseStats!H313&amp;"'")&amp;IF(ISBLANK(BaseStats!I313),"",",")</f>
        <v/>
      </c>
      <c r="I312" t="str">
        <f>IF(ISBLANK(BaseStats!I313),"","'"&amp;BaseStats!I313&amp;"'")&amp;IF(ISBLANK(BaseStats!J313),"",",")</f>
        <v/>
      </c>
      <c r="J312" t="str">
        <f>IF(ISBLANK(BaseStats!J313),"","'"&amp;BaseStats!J313&amp;"'")&amp;IF(ISBLANK(BaseStats!K313),"",",")</f>
        <v/>
      </c>
      <c r="K312" t="str">
        <f>IF(ISBLANK(BaseStats!K313),"","'"&amp;BaseStats!K313&amp;"'")&amp;IF(ISBLANK(BaseStats!L313),"",",")</f>
        <v/>
      </c>
      <c r="L312" t="str">
        <f>IF(ISBLANK(BaseStats!L313),"","'"&amp;BaseStats!L313&amp;"'")&amp;IF(ISBLANK(BaseStats!M313),"",",")</f>
        <v/>
      </c>
      <c r="M312" t="str">
        <f>IF(ISBLANK(BaseStats!M313),"","'"&amp;BaseStats!M313&amp;"'")&amp;IF(ISBLANK(BaseStats!N313),"",",")</f>
        <v/>
      </c>
      <c r="N312" t="str">
        <f>IF(ISBLANK(BaseStats!N313),"","'"&amp;BaseStats!N313&amp;"'")&amp;IF(ISBLANK(BaseStats!O313),"",",")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IF(ISBLANK(BaseStats!G314),"'"&amp;BaseStats!F314&amp;"'","'"&amp;BaseStats!F314&amp;"',")</f>
        <v>'137'</v>
      </c>
      <c r="G313" t="str">
        <f>IF(ISBLANK(BaseStats!G314),"","'"&amp;BaseStats!G314&amp;"'")&amp;IF(ISBLANK(BaseStats!H314),"",",")</f>
        <v/>
      </c>
      <c r="H313" t="str">
        <f>IF(ISBLANK(BaseStats!H314),"","'"&amp;BaseStats!H314&amp;"'")&amp;IF(ISBLANK(BaseStats!I314),"",",")</f>
        <v/>
      </c>
      <c r="I313" t="str">
        <f>IF(ISBLANK(BaseStats!I314),"","'"&amp;BaseStats!I314&amp;"'")&amp;IF(ISBLANK(BaseStats!J314),"",",")</f>
        <v/>
      </c>
      <c r="J313" t="str">
        <f>IF(ISBLANK(BaseStats!J314),"","'"&amp;BaseStats!J314&amp;"'")&amp;IF(ISBLANK(BaseStats!K314),"",",")</f>
        <v/>
      </c>
      <c r="K313" t="str">
        <f>IF(ISBLANK(BaseStats!K314),"","'"&amp;BaseStats!K314&amp;"'")&amp;IF(ISBLANK(BaseStats!L314),"",",")</f>
        <v/>
      </c>
      <c r="L313" t="str">
        <f>IF(ISBLANK(BaseStats!L314),"","'"&amp;BaseStats!L314&amp;"'")&amp;IF(ISBLANK(BaseStats!M314),"",",")</f>
        <v/>
      </c>
      <c r="M313" t="str">
        <f>IF(ISBLANK(BaseStats!M314),"","'"&amp;BaseStats!M314&amp;"'")&amp;IF(ISBLANK(BaseStats!N314),"",",")</f>
        <v/>
      </c>
      <c r="N313" t="str">
        <f>IF(ISBLANK(BaseStats!N314),"","'"&amp;BaseStats!N314&amp;"'")&amp;IF(ISBLANK(BaseStats!O314),"",",")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IF(ISBLANK(BaseStats!G315),"'"&amp;BaseStats!F315&amp;"'","'"&amp;BaseStats!F315&amp;"',")</f>
        <v>'54'</v>
      </c>
      <c r="G314" t="str">
        <f>IF(ISBLANK(BaseStats!G315),"","'"&amp;BaseStats!G315&amp;"'")&amp;IF(ISBLANK(BaseStats!H315),"",",")</f>
        <v/>
      </c>
      <c r="H314" t="str">
        <f>IF(ISBLANK(BaseStats!H315),"","'"&amp;BaseStats!H315&amp;"'")&amp;IF(ISBLANK(BaseStats!I315),"",",")</f>
        <v/>
      </c>
      <c r="I314" t="str">
        <f>IF(ISBLANK(BaseStats!I315),"","'"&amp;BaseStats!I315&amp;"'")&amp;IF(ISBLANK(BaseStats!J315),"",",")</f>
        <v/>
      </c>
      <c r="J314" t="str">
        <f>IF(ISBLANK(BaseStats!J315),"","'"&amp;BaseStats!J315&amp;"'")&amp;IF(ISBLANK(BaseStats!K315),"",",")</f>
        <v/>
      </c>
      <c r="K314" t="str">
        <f>IF(ISBLANK(BaseStats!K315),"","'"&amp;BaseStats!K315&amp;"'")&amp;IF(ISBLANK(BaseStats!L315),"",",")</f>
        <v/>
      </c>
      <c r="L314" t="str">
        <f>IF(ISBLANK(BaseStats!L315),"","'"&amp;BaseStats!L315&amp;"'")&amp;IF(ISBLANK(BaseStats!M315),"",",")</f>
        <v/>
      </c>
      <c r="M314" t="str">
        <f>IF(ISBLANK(BaseStats!M315),"","'"&amp;BaseStats!M315&amp;"'")&amp;IF(ISBLANK(BaseStats!N315),"",",")</f>
        <v/>
      </c>
      <c r="N314" t="str">
        <f>IF(ISBLANK(BaseStats!N315),"","'"&amp;BaseStats!N315&amp;"'")&amp;IF(ISBLANK(BaseStats!O315),"",",")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IF(ISBLANK(BaseStats!G316),"'"&amp;BaseStats!F316&amp;"'","'"&amp;BaseStats!F316&amp;"',")</f>
        <v>'114'</v>
      </c>
      <c r="G315" t="str">
        <f>IF(ISBLANK(BaseStats!G316),"","'"&amp;BaseStats!G316&amp;"'")&amp;IF(ISBLANK(BaseStats!H316),"",",")</f>
        <v/>
      </c>
      <c r="H315" t="str">
        <f>IF(ISBLANK(BaseStats!H316),"","'"&amp;BaseStats!H316&amp;"'")&amp;IF(ISBLANK(BaseStats!I316),"",",")</f>
        <v/>
      </c>
      <c r="I315" t="str">
        <f>IF(ISBLANK(BaseStats!I316),"","'"&amp;BaseStats!I316&amp;"'")&amp;IF(ISBLANK(BaseStats!J316),"",",")</f>
        <v/>
      </c>
      <c r="J315" t="str">
        <f>IF(ISBLANK(BaseStats!J316),"","'"&amp;BaseStats!J316&amp;"'")&amp;IF(ISBLANK(BaseStats!K316),"",",")</f>
        <v/>
      </c>
      <c r="K315" t="str">
        <f>IF(ISBLANK(BaseStats!K316),"","'"&amp;BaseStats!K316&amp;"'")&amp;IF(ISBLANK(BaseStats!L316),"",",")</f>
        <v/>
      </c>
      <c r="L315" t="str">
        <f>IF(ISBLANK(BaseStats!L316),"","'"&amp;BaseStats!L316&amp;"'")&amp;IF(ISBLANK(BaseStats!M316),"",",")</f>
        <v/>
      </c>
      <c r="M315" t="str">
        <f>IF(ISBLANK(BaseStats!M316),"","'"&amp;BaseStats!M316&amp;"'")&amp;IF(ISBLANK(BaseStats!N316),"",",")</f>
        <v/>
      </c>
      <c r="N315" t="str">
        <f>IF(ISBLANK(BaseStats!N316),"","'"&amp;BaseStats!N316&amp;"'")&amp;IF(ISBLANK(BaseStats!O316),"",",")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IF(ISBLANK(BaseStats!G317),"'"&amp;BaseStats!F317&amp;"'","'"&amp;BaseStats!F317&amp;"',")</f>
        <v>'71'</v>
      </c>
      <c r="G316" t="str">
        <f>IF(ISBLANK(BaseStats!G317),"","'"&amp;BaseStats!G317&amp;"'")&amp;IF(ISBLANK(BaseStats!H317),"",",")</f>
        <v/>
      </c>
      <c r="H316" t="str">
        <f>IF(ISBLANK(BaseStats!H317),"","'"&amp;BaseStats!H317&amp;"'")&amp;IF(ISBLANK(BaseStats!I317),"",",")</f>
        <v/>
      </c>
      <c r="I316" t="str">
        <f>IF(ISBLANK(BaseStats!I317),"","'"&amp;BaseStats!I317&amp;"'")&amp;IF(ISBLANK(BaseStats!J317),"",",")</f>
        <v/>
      </c>
      <c r="J316" t="str">
        <f>IF(ISBLANK(BaseStats!J317),"","'"&amp;BaseStats!J317&amp;"'")&amp;IF(ISBLANK(BaseStats!K317),"",",")</f>
        <v/>
      </c>
      <c r="K316" t="str">
        <f>IF(ISBLANK(BaseStats!K317),"","'"&amp;BaseStats!K317&amp;"'")&amp;IF(ISBLANK(BaseStats!L317),"",",")</f>
        <v/>
      </c>
      <c r="L316" t="str">
        <f>IF(ISBLANK(BaseStats!L317),"","'"&amp;BaseStats!L317&amp;"'")&amp;IF(ISBLANK(BaseStats!M317),"",",")</f>
        <v/>
      </c>
      <c r="M316" t="str">
        <f>IF(ISBLANK(BaseStats!M317),"","'"&amp;BaseStats!M317&amp;"'")&amp;IF(ISBLANK(BaseStats!N317),"",",")</f>
        <v/>
      </c>
      <c r="N316" t="str">
        <f>IF(ISBLANK(BaseStats!N317),"","'"&amp;BaseStats!N317&amp;"'")&amp;IF(ISBLANK(BaseStats!O317),"",",")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IF(ISBLANK(BaseStats!G318),"'"&amp;BaseStats!F318&amp;"'","'"&amp;BaseStats!F318&amp;"',")</f>
        <v>'215'</v>
      </c>
      <c r="G317" t="str">
        <f>IF(ISBLANK(BaseStats!G318),"","'"&amp;BaseStats!G318&amp;"'")&amp;IF(ISBLANK(BaseStats!H318),"",",")</f>
        <v/>
      </c>
      <c r="H317" t="str">
        <f>IF(ISBLANK(BaseStats!H318),"","'"&amp;BaseStats!H318&amp;"'")&amp;IF(ISBLANK(BaseStats!I318),"",",")</f>
        <v/>
      </c>
      <c r="I317" t="str">
        <f>IF(ISBLANK(BaseStats!I318),"","'"&amp;BaseStats!I318&amp;"'")&amp;IF(ISBLANK(BaseStats!J318),"",",")</f>
        <v/>
      </c>
      <c r="J317" t="str">
        <f>IF(ISBLANK(BaseStats!J318),"","'"&amp;BaseStats!J318&amp;"'")&amp;IF(ISBLANK(BaseStats!K318),"",",")</f>
        <v/>
      </c>
      <c r="K317" t="str">
        <f>IF(ISBLANK(BaseStats!K318),"","'"&amp;BaseStats!K318&amp;"'")&amp;IF(ISBLANK(BaseStats!L318),"",",")</f>
        <v/>
      </c>
      <c r="L317" t="str">
        <f>IF(ISBLANK(BaseStats!L318),"","'"&amp;BaseStats!L318&amp;"'")&amp;IF(ISBLANK(BaseStats!M318),"",",")</f>
        <v/>
      </c>
      <c r="M317" t="str">
        <f>IF(ISBLANK(BaseStats!M318),"","'"&amp;BaseStats!M318&amp;"'")&amp;IF(ISBLANK(BaseStats!N318),"",",")</f>
        <v/>
      </c>
      <c r="N317" t="str">
        <f>IF(ISBLANK(BaseStats!N318),"","'"&amp;BaseStats!N318&amp;"'")&amp;IF(ISBLANK(BaseStats!O318),"",",")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IF(ISBLANK(BaseStats!G319),"'"&amp;BaseStats!F319&amp;"'","'"&amp;BaseStats!F319&amp;"',")</f>
        <v>'79'</v>
      </c>
      <c r="G318" t="str">
        <f>IF(ISBLANK(BaseStats!G319),"","'"&amp;BaseStats!G319&amp;"'")&amp;IF(ISBLANK(BaseStats!H319),"",",")</f>
        <v/>
      </c>
      <c r="H318" t="str">
        <f>IF(ISBLANK(BaseStats!H319),"","'"&amp;BaseStats!H319&amp;"'")&amp;IF(ISBLANK(BaseStats!I319),"",",")</f>
        <v/>
      </c>
      <c r="I318" t="str">
        <f>IF(ISBLANK(BaseStats!I319),"","'"&amp;BaseStats!I319&amp;"'")&amp;IF(ISBLANK(BaseStats!J319),"",",")</f>
        <v/>
      </c>
      <c r="J318" t="str">
        <f>IF(ISBLANK(BaseStats!J319),"","'"&amp;BaseStats!J319&amp;"'")&amp;IF(ISBLANK(BaseStats!K319),"",",")</f>
        <v/>
      </c>
      <c r="K318" t="str">
        <f>IF(ISBLANK(BaseStats!K319),"","'"&amp;BaseStats!K319&amp;"'")&amp;IF(ISBLANK(BaseStats!L319),"",",")</f>
        <v/>
      </c>
      <c r="L318" t="str">
        <f>IF(ISBLANK(BaseStats!L319),"","'"&amp;BaseStats!L319&amp;"'")&amp;IF(ISBLANK(BaseStats!M319),"",",")</f>
        <v/>
      </c>
      <c r="M318" t="str">
        <f>IF(ISBLANK(BaseStats!M319),"","'"&amp;BaseStats!M319&amp;"'")&amp;IF(ISBLANK(BaseStats!N319),"",",")</f>
        <v/>
      </c>
      <c r="N318" t="str">
        <f>IF(ISBLANK(BaseStats!N319),"","'"&amp;BaseStats!N319&amp;"'")&amp;IF(ISBLANK(BaseStats!O319),"",",")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IF(ISBLANK(BaseStats!G320),"'"&amp;BaseStats!F320&amp;"'","'"&amp;BaseStats!F320&amp;"',")</f>
        <v>'127'</v>
      </c>
      <c r="G319" t="str">
        <f>IF(ISBLANK(BaseStats!G320),"","'"&amp;BaseStats!G320&amp;"'")&amp;IF(ISBLANK(BaseStats!H320),"",",")</f>
        <v/>
      </c>
      <c r="H319" t="str">
        <f>IF(ISBLANK(BaseStats!H320),"","'"&amp;BaseStats!H320&amp;"'")&amp;IF(ISBLANK(BaseStats!I320),"",",")</f>
        <v/>
      </c>
      <c r="I319" t="str">
        <f>IF(ISBLANK(BaseStats!I320),"","'"&amp;BaseStats!I320&amp;"'")&amp;IF(ISBLANK(BaseStats!J320),"",",")</f>
        <v/>
      </c>
      <c r="J319" t="str">
        <f>IF(ISBLANK(BaseStats!J320),"","'"&amp;BaseStats!J320&amp;"'")&amp;IF(ISBLANK(BaseStats!K320),"",",")</f>
        <v/>
      </c>
      <c r="K319" t="str">
        <f>IF(ISBLANK(BaseStats!K320),"","'"&amp;BaseStats!K320&amp;"'")&amp;IF(ISBLANK(BaseStats!L320),"",",")</f>
        <v/>
      </c>
      <c r="L319" t="str">
        <f>IF(ISBLANK(BaseStats!L320),"","'"&amp;BaseStats!L320&amp;"'")&amp;IF(ISBLANK(BaseStats!M320),"",",")</f>
        <v/>
      </c>
      <c r="M319" t="str">
        <f>IF(ISBLANK(BaseStats!M320),"","'"&amp;BaseStats!M320&amp;"'")&amp;IF(ISBLANK(BaseStats!N320),"",",")</f>
        <v/>
      </c>
      <c r="N319" t="str">
        <f>IF(ISBLANK(BaseStats!N320),"","'"&amp;BaseStats!N320&amp;"'")&amp;IF(ISBLANK(BaseStats!O320),"",",")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IF(ISBLANK(BaseStats!G321),"'"&amp;BaseStats!F321&amp;"'","'"&amp;BaseStats!F321&amp;"',")</f>
        <v>'136'</v>
      </c>
      <c r="G320" t="str">
        <f>IF(ISBLANK(BaseStats!G321),"","'"&amp;BaseStats!G321&amp;"'")&amp;IF(ISBLANK(BaseStats!H321),"",",")</f>
        <v/>
      </c>
      <c r="H320" t="str">
        <f>IF(ISBLANK(BaseStats!H321),"","'"&amp;BaseStats!H321&amp;"'")&amp;IF(ISBLANK(BaseStats!I321),"",",")</f>
        <v/>
      </c>
      <c r="I320" t="str">
        <f>IF(ISBLANK(BaseStats!I321),"","'"&amp;BaseStats!I321&amp;"'")&amp;IF(ISBLANK(BaseStats!J321),"",",")</f>
        <v/>
      </c>
      <c r="J320" t="str">
        <f>IF(ISBLANK(BaseStats!J321),"","'"&amp;BaseStats!J321&amp;"'")&amp;IF(ISBLANK(BaseStats!K321),"",",")</f>
        <v/>
      </c>
      <c r="K320" t="str">
        <f>IF(ISBLANK(BaseStats!K321),"","'"&amp;BaseStats!K321&amp;"'")&amp;IF(ISBLANK(BaseStats!L321),"",",")</f>
        <v/>
      </c>
      <c r="L320" t="str">
        <f>IF(ISBLANK(BaseStats!L321),"","'"&amp;BaseStats!L321&amp;"'")&amp;IF(ISBLANK(BaseStats!M321),"",",")</f>
        <v/>
      </c>
      <c r="M320" t="str">
        <f>IF(ISBLANK(BaseStats!M321),"","'"&amp;BaseStats!M321&amp;"'")&amp;IF(ISBLANK(BaseStats!N321),"",",")</f>
        <v/>
      </c>
      <c r="N320" t="str">
        <f>IF(ISBLANK(BaseStats!N321),"","'"&amp;BaseStats!N321&amp;"'")&amp;IF(ISBLANK(BaseStats!O321),"",",")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IF(ISBLANK(BaseStats!G322),"'"&amp;BaseStats!F322&amp;"'","'"&amp;BaseStats!F322&amp;"',")</f>
        <v>'141'</v>
      </c>
      <c r="G321" t="str">
        <f>IF(ISBLANK(BaseStats!G322),"","'"&amp;BaseStats!G322&amp;"'")&amp;IF(ISBLANK(BaseStats!H322),"",",")</f>
        <v/>
      </c>
      <c r="H321" t="str">
        <f>IF(ISBLANK(BaseStats!H322),"","'"&amp;BaseStats!H322&amp;"'")&amp;IF(ISBLANK(BaseStats!I322),"",",")</f>
        <v/>
      </c>
      <c r="I321" t="str">
        <f>IF(ISBLANK(BaseStats!I322),"","'"&amp;BaseStats!I322&amp;"'")&amp;IF(ISBLANK(BaseStats!J322),"",",")</f>
        <v/>
      </c>
      <c r="J321" t="str">
        <f>IF(ISBLANK(BaseStats!J322),"","'"&amp;BaseStats!J322&amp;"'")&amp;IF(ISBLANK(BaseStats!K322),"",",")</f>
        <v/>
      </c>
      <c r="K321" t="str">
        <f>IF(ISBLANK(BaseStats!K322),"","'"&amp;BaseStats!K322&amp;"'")&amp;IF(ISBLANK(BaseStats!L322),"",",")</f>
        <v/>
      </c>
      <c r="L321" t="str">
        <f>IF(ISBLANK(BaseStats!L322),"","'"&amp;BaseStats!L322&amp;"'")&amp;IF(ISBLANK(BaseStats!M322),"",",")</f>
        <v/>
      </c>
      <c r="M321" t="str">
        <f>IF(ISBLANK(BaseStats!M322),"","'"&amp;BaseStats!M322&amp;"'")&amp;IF(ISBLANK(BaseStats!N322),"",",")</f>
        <v/>
      </c>
      <c r="N321" t="str">
        <f>IF(ISBLANK(BaseStats!N322),"","'"&amp;BaseStats!N322&amp;"'")&amp;IF(ISBLANK(BaseStats!O322),"",",")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IF(ISBLANK(BaseStats!G323),"'"&amp;BaseStats!F323&amp;"'","'"&amp;BaseStats!F323&amp;"',")</f>
        <v>'141'</v>
      </c>
      <c r="G322" t="str">
        <f>IF(ISBLANK(BaseStats!G323),"","'"&amp;BaseStats!G323&amp;"'")&amp;IF(ISBLANK(BaseStats!H323),"",",")</f>
        <v/>
      </c>
      <c r="H322" t="str">
        <f>IF(ISBLANK(BaseStats!H323),"","'"&amp;BaseStats!H323&amp;"'")&amp;IF(ISBLANK(BaseStats!I323),"",",")</f>
        <v/>
      </c>
      <c r="I322" t="str">
        <f>IF(ISBLANK(BaseStats!I323),"","'"&amp;BaseStats!I323&amp;"'")&amp;IF(ISBLANK(BaseStats!J323),"",",")</f>
        <v/>
      </c>
      <c r="J322" t="str">
        <f>IF(ISBLANK(BaseStats!J323),"","'"&amp;BaseStats!J323&amp;"'")&amp;IF(ISBLANK(BaseStats!K323),"",",")</f>
        <v/>
      </c>
      <c r="K322" t="str">
        <f>IF(ISBLANK(BaseStats!K323),"","'"&amp;BaseStats!K323&amp;"'")&amp;IF(ISBLANK(BaseStats!L323),"",",")</f>
        <v/>
      </c>
      <c r="L322" t="str">
        <f>IF(ISBLANK(BaseStats!L323),"","'"&amp;BaseStats!L323&amp;"'")&amp;IF(ISBLANK(BaseStats!M323),"",",")</f>
        <v/>
      </c>
      <c r="M322" t="str">
        <f>IF(ISBLANK(BaseStats!M323),"","'"&amp;BaseStats!M323&amp;"'")&amp;IF(ISBLANK(BaseStats!N323),"",",")</f>
        <v/>
      </c>
      <c r="N322" t="str">
        <f>IF(ISBLANK(BaseStats!N323),"","'"&amp;BaseStats!N323&amp;"'")&amp;IF(ISBLANK(BaseStats!O323),"",",")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IF(ISBLANK(BaseStats!G324),"'"&amp;BaseStats!F324&amp;"'","'"&amp;BaseStats!F324&amp;"',")</f>
        <v>'198'</v>
      </c>
      <c r="G323" t="str">
        <f>IF(ISBLANK(BaseStats!G324),"","'"&amp;BaseStats!G324&amp;"'")&amp;IF(ISBLANK(BaseStats!H324),"",",")</f>
        <v/>
      </c>
      <c r="H323" t="str">
        <f>IF(ISBLANK(BaseStats!H324),"","'"&amp;BaseStats!H324&amp;"'")&amp;IF(ISBLANK(BaseStats!I324),"",",")</f>
        <v/>
      </c>
      <c r="I323" t="str">
        <f>IF(ISBLANK(BaseStats!I324),"","'"&amp;BaseStats!I324&amp;"'")&amp;IF(ISBLANK(BaseStats!J324),"",",")</f>
        <v/>
      </c>
      <c r="J323" t="str">
        <f>IF(ISBLANK(BaseStats!J324),"","'"&amp;BaseStats!J324&amp;"'")&amp;IF(ISBLANK(BaseStats!K324),"",",")</f>
        <v/>
      </c>
      <c r="K323" t="str">
        <f>IF(ISBLANK(BaseStats!K324),"","'"&amp;BaseStats!K324&amp;"'")&amp;IF(ISBLANK(BaseStats!L324),"",",")</f>
        <v/>
      </c>
      <c r="L323" t="str">
        <f>IF(ISBLANK(BaseStats!L324),"","'"&amp;BaseStats!L324&amp;"'")&amp;IF(ISBLANK(BaseStats!M324),"",",")</f>
        <v/>
      </c>
      <c r="M323" t="str">
        <f>IF(ISBLANK(BaseStats!M324),"","'"&amp;BaseStats!M324&amp;"'")&amp;IF(ISBLANK(BaseStats!N324),"",",")</f>
        <v/>
      </c>
      <c r="N323" t="str">
        <f>IF(ISBLANK(BaseStats!N324),"","'"&amp;BaseStats!N324&amp;"'")&amp;IF(ISBLANK(BaseStats!O324),"",",")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IF(ISBLANK(BaseStats!G325),"'"&amp;BaseStats!F325&amp;"'","'"&amp;BaseStats!F325&amp;"',")</f>
        <v>'257'</v>
      </c>
      <c r="G324" t="str">
        <f>IF(ISBLANK(BaseStats!G325),"","'"&amp;BaseStats!G325&amp;"'")&amp;IF(ISBLANK(BaseStats!H325),"",",")</f>
        <v/>
      </c>
      <c r="H324" t="str">
        <f>IF(ISBLANK(BaseStats!H325),"","'"&amp;BaseStats!H325&amp;"'")&amp;IF(ISBLANK(BaseStats!I325),"",",")</f>
        <v/>
      </c>
      <c r="I324" t="str">
        <f>IF(ISBLANK(BaseStats!I325),"","'"&amp;BaseStats!I325&amp;"'")&amp;IF(ISBLANK(BaseStats!J325),"",",")</f>
        <v/>
      </c>
      <c r="J324" t="str">
        <f>IF(ISBLANK(BaseStats!J325),"","'"&amp;BaseStats!J325&amp;"'")&amp;IF(ISBLANK(BaseStats!K325),"",",")</f>
        <v/>
      </c>
      <c r="K324" t="str">
        <f>IF(ISBLANK(BaseStats!K325),"","'"&amp;BaseStats!K325&amp;"'")&amp;IF(ISBLANK(BaseStats!L325),"",",")</f>
        <v/>
      </c>
      <c r="L324" t="str">
        <f>IF(ISBLANK(BaseStats!L325),"","'"&amp;BaseStats!L325&amp;"'")&amp;IF(ISBLANK(BaseStats!M325),"",",")</f>
        <v/>
      </c>
      <c r="M324" t="str">
        <f>IF(ISBLANK(BaseStats!M325),"","'"&amp;BaseStats!M325&amp;"'")&amp;IF(ISBLANK(BaseStats!N325),"",",")</f>
        <v/>
      </c>
      <c r="N324" t="str">
        <f>IF(ISBLANK(BaseStats!N325),"","'"&amp;BaseStats!N325&amp;"'")&amp;IF(ISBLANK(BaseStats!O325),"",",")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IF(ISBLANK(BaseStats!G326),"'"&amp;BaseStats!F326&amp;"'","'"&amp;BaseStats!F326&amp;"',")</f>
        <v>'107'</v>
      </c>
      <c r="G325" t="str">
        <f>IF(ISBLANK(BaseStats!G326),"","'"&amp;BaseStats!G326&amp;"'")&amp;IF(ISBLANK(BaseStats!H326),"",",")</f>
        <v/>
      </c>
      <c r="H325" t="str">
        <f>IF(ISBLANK(BaseStats!H326),"","'"&amp;BaseStats!H326&amp;"'")&amp;IF(ISBLANK(BaseStats!I326),"",",")</f>
        <v/>
      </c>
      <c r="I325" t="str">
        <f>IF(ISBLANK(BaseStats!I326),"","'"&amp;BaseStats!I326&amp;"'")&amp;IF(ISBLANK(BaseStats!J326),"",",")</f>
        <v/>
      </c>
      <c r="J325" t="str">
        <f>IF(ISBLANK(BaseStats!J326),"","'"&amp;BaseStats!J326&amp;"'")&amp;IF(ISBLANK(BaseStats!K326),"",",")</f>
        <v/>
      </c>
      <c r="K325" t="str">
        <f>IF(ISBLANK(BaseStats!K326),"","'"&amp;BaseStats!K326&amp;"'")&amp;IF(ISBLANK(BaseStats!L326),"",",")</f>
        <v/>
      </c>
      <c r="L325" t="str">
        <f>IF(ISBLANK(BaseStats!L326),"","'"&amp;BaseStats!L326&amp;"'")&amp;IF(ISBLANK(BaseStats!M326),"",",")</f>
        <v/>
      </c>
      <c r="M325" t="str">
        <f>IF(ISBLANK(BaseStats!M326),"","'"&amp;BaseStats!M326&amp;"'")&amp;IF(ISBLANK(BaseStats!N326),"",",")</f>
        <v/>
      </c>
      <c r="N325" t="str">
        <f>IF(ISBLANK(BaseStats!N326),"","'"&amp;BaseStats!N326&amp;"'")&amp;IF(ISBLANK(BaseStats!O326),"",",")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IF(ISBLANK(BaseStats!G327),"'"&amp;BaseStats!F327&amp;"'","'"&amp;BaseStats!F327&amp;"',")</f>
        <v>'152'</v>
      </c>
      <c r="G326" t="str">
        <f>IF(ISBLANK(BaseStats!G327),"","'"&amp;BaseStats!G327&amp;"'")&amp;IF(ISBLANK(BaseStats!H327),"",",")</f>
        <v/>
      </c>
      <c r="H326" t="str">
        <f>IF(ISBLANK(BaseStats!H327),"","'"&amp;BaseStats!H327&amp;"'")&amp;IF(ISBLANK(BaseStats!I327),"",",")</f>
        <v/>
      </c>
      <c r="I326" t="str">
        <f>IF(ISBLANK(BaseStats!I327),"","'"&amp;BaseStats!I327&amp;"'")&amp;IF(ISBLANK(BaseStats!J327),"",",")</f>
        <v/>
      </c>
      <c r="J326" t="str">
        <f>IF(ISBLANK(BaseStats!J327),"","'"&amp;BaseStats!J327&amp;"'")&amp;IF(ISBLANK(BaseStats!K327),"",",")</f>
        <v/>
      </c>
      <c r="K326" t="str">
        <f>IF(ISBLANK(BaseStats!K327),"","'"&amp;BaseStats!K327&amp;"'")&amp;IF(ISBLANK(BaseStats!L327),"",",")</f>
        <v/>
      </c>
      <c r="L326" t="str">
        <f>IF(ISBLANK(BaseStats!L327),"","'"&amp;BaseStats!L327&amp;"'")&amp;IF(ISBLANK(BaseStats!M327),"",",")</f>
        <v/>
      </c>
      <c r="M326" t="str">
        <f>IF(ISBLANK(BaseStats!M327),"","'"&amp;BaseStats!M327&amp;"'")&amp;IF(ISBLANK(BaseStats!N327),"",",")</f>
        <v/>
      </c>
      <c r="N326" t="str">
        <f>IF(ISBLANK(BaseStats!N327),"","'"&amp;BaseStats!N327&amp;"'")&amp;IF(ISBLANK(BaseStats!O327),"",",")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IF(ISBLANK(BaseStats!G328),"'"&amp;BaseStats!F328&amp;"'","'"&amp;BaseStats!F328&amp;"',")</f>
        <v>'78'</v>
      </c>
      <c r="G327" t="str">
        <f>IF(ISBLANK(BaseStats!G328),"","'"&amp;BaseStats!G328&amp;"'")&amp;IF(ISBLANK(BaseStats!H328),"",",")</f>
        <v/>
      </c>
      <c r="H327" t="str">
        <f>IF(ISBLANK(BaseStats!H328),"","'"&amp;BaseStats!H328&amp;"'")&amp;IF(ISBLANK(BaseStats!I328),"",",")</f>
        <v/>
      </c>
      <c r="I327" t="str">
        <f>IF(ISBLANK(BaseStats!I328),"","'"&amp;BaseStats!I328&amp;"'")&amp;IF(ISBLANK(BaseStats!J328),"",",")</f>
        <v/>
      </c>
      <c r="J327" t="str">
        <f>IF(ISBLANK(BaseStats!J328),"","'"&amp;BaseStats!J328&amp;"'")&amp;IF(ISBLANK(BaseStats!K328),"",",")</f>
        <v/>
      </c>
      <c r="K327" t="str">
        <f>IF(ISBLANK(BaseStats!K328),"","'"&amp;BaseStats!K328&amp;"'")&amp;IF(ISBLANK(BaseStats!L328),"",",")</f>
        <v/>
      </c>
      <c r="L327" t="str">
        <f>IF(ISBLANK(BaseStats!L328),"","'"&amp;BaseStats!L328&amp;"'")&amp;IF(ISBLANK(BaseStats!M328),"",",")</f>
        <v/>
      </c>
      <c r="M327" t="str">
        <f>IF(ISBLANK(BaseStats!M328),"","'"&amp;BaseStats!M328&amp;"'")&amp;IF(ISBLANK(BaseStats!N328),"",",")</f>
        <v/>
      </c>
      <c r="N327" t="str">
        <f>IF(ISBLANK(BaseStats!N328),"","'"&amp;BaseStats!N328&amp;"'")&amp;IF(ISBLANK(BaseStats!O328),"",",")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IF(ISBLANK(BaseStats!G329),"'"&amp;BaseStats!F329&amp;"'","'"&amp;BaseStats!F329&amp;"',")</f>
        <v>'127'</v>
      </c>
      <c r="G328" t="str">
        <f>IF(ISBLANK(BaseStats!G329),"","'"&amp;BaseStats!G329&amp;"'")&amp;IF(ISBLANK(BaseStats!H329),"",",")</f>
        <v/>
      </c>
      <c r="H328" t="str">
        <f>IF(ISBLANK(BaseStats!H329),"","'"&amp;BaseStats!H329&amp;"'")&amp;IF(ISBLANK(BaseStats!I329),"",",")</f>
        <v/>
      </c>
      <c r="I328" t="str">
        <f>IF(ISBLANK(BaseStats!I329),"","'"&amp;BaseStats!I329&amp;"'")&amp;IF(ISBLANK(BaseStats!J329),"",",")</f>
        <v/>
      </c>
      <c r="J328" t="str">
        <f>IF(ISBLANK(BaseStats!J329),"","'"&amp;BaseStats!J329&amp;"'")&amp;IF(ISBLANK(BaseStats!K329),"",",")</f>
        <v/>
      </c>
      <c r="K328" t="str">
        <f>IF(ISBLANK(BaseStats!K329),"","'"&amp;BaseStats!K329&amp;"'")&amp;IF(ISBLANK(BaseStats!L329),"",",")</f>
        <v/>
      </c>
      <c r="L328" t="str">
        <f>IF(ISBLANK(BaseStats!L329),"","'"&amp;BaseStats!L329&amp;"'")&amp;IF(ISBLANK(BaseStats!M329),"",",")</f>
        <v/>
      </c>
      <c r="M328" t="str">
        <f>IF(ISBLANK(BaseStats!M329),"","'"&amp;BaseStats!M329&amp;"'")&amp;IF(ISBLANK(BaseStats!N329),"",",")</f>
        <v/>
      </c>
      <c r="N328" t="str">
        <f>IF(ISBLANK(BaseStats!N329),"","'"&amp;BaseStats!N329&amp;"'")&amp;IF(ISBLANK(BaseStats!O329),"",",")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IF(ISBLANK(BaseStats!G330),"'"&amp;BaseStats!F330&amp;"'","'"&amp;BaseStats!F330&amp;"',")</f>
        <v>'129'</v>
      </c>
      <c r="G329" t="str">
        <f>IF(ISBLANK(BaseStats!G330),"","'"&amp;BaseStats!G330&amp;"'")&amp;IF(ISBLANK(BaseStats!H330),"",",")</f>
        <v/>
      </c>
      <c r="H329" t="str">
        <f>IF(ISBLANK(BaseStats!H330),"","'"&amp;BaseStats!H330&amp;"'")&amp;IF(ISBLANK(BaseStats!I330),"",",")</f>
        <v/>
      </c>
      <c r="I329" t="str">
        <f>IF(ISBLANK(BaseStats!I330),"","'"&amp;BaseStats!I330&amp;"'")&amp;IF(ISBLANK(BaseStats!J330),"",",")</f>
        <v/>
      </c>
      <c r="J329" t="str">
        <f>IF(ISBLANK(BaseStats!J330),"","'"&amp;BaseStats!J330&amp;"'")&amp;IF(ISBLANK(BaseStats!K330),"",",")</f>
        <v/>
      </c>
      <c r="K329" t="str">
        <f>IF(ISBLANK(BaseStats!K330),"","'"&amp;BaseStats!K330&amp;"'")&amp;IF(ISBLANK(BaseStats!L330),"",",")</f>
        <v/>
      </c>
      <c r="L329" t="str">
        <f>IF(ISBLANK(BaseStats!L330),"","'"&amp;BaseStats!L330&amp;"'")&amp;IF(ISBLANK(BaseStats!M330),"",",")</f>
        <v/>
      </c>
      <c r="M329" t="str">
        <f>IF(ISBLANK(BaseStats!M330),"","'"&amp;BaseStats!M330&amp;"'")&amp;IF(ISBLANK(BaseStats!N330),"",",")</f>
        <v/>
      </c>
      <c r="N329" t="str">
        <f>IF(ISBLANK(BaseStats!N330),"","'"&amp;BaseStats!N330&amp;"'")&amp;IF(ISBLANK(BaseStats!O330),"",",")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IF(ISBLANK(BaseStats!G331),"'"&amp;BaseStats!F331&amp;"'","'"&amp;BaseStats!F331&amp;"',")</f>
        <v>'150'</v>
      </c>
      <c r="G330" t="str">
        <f>IF(ISBLANK(BaseStats!G331),"","'"&amp;BaseStats!G331&amp;"'")&amp;IF(ISBLANK(BaseStats!H331),"",",")</f>
        <v/>
      </c>
      <c r="H330" t="str">
        <f>IF(ISBLANK(BaseStats!H331),"","'"&amp;BaseStats!H331&amp;"'")&amp;IF(ISBLANK(BaseStats!I331),"",",")</f>
        <v/>
      </c>
      <c r="I330" t="str">
        <f>IF(ISBLANK(BaseStats!I331),"","'"&amp;BaseStats!I331&amp;"'")&amp;IF(ISBLANK(BaseStats!J331),"",",")</f>
        <v/>
      </c>
      <c r="J330" t="str">
        <f>IF(ISBLANK(BaseStats!J331),"","'"&amp;BaseStats!J331&amp;"'")&amp;IF(ISBLANK(BaseStats!K331),"",",")</f>
        <v/>
      </c>
      <c r="K330" t="str">
        <f>IF(ISBLANK(BaseStats!K331),"","'"&amp;BaseStats!K331&amp;"'")&amp;IF(ISBLANK(BaseStats!L331),"",",")</f>
        <v/>
      </c>
      <c r="L330" t="str">
        <f>IF(ISBLANK(BaseStats!L331),"","'"&amp;BaseStats!L331&amp;"'")&amp;IF(ISBLANK(BaseStats!M331),"",",")</f>
        <v/>
      </c>
      <c r="M330" t="str">
        <f>IF(ISBLANK(BaseStats!M331),"","'"&amp;BaseStats!M331&amp;"'")&amp;IF(ISBLANK(BaseStats!N331),"",",")</f>
        <v/>
      </c>
      <c r="N330" t="str">
        <f>IF(ISBLANK(BaseStats!N331),"","'"&amp;BaseStats!N331&amp;"'")&amp;IF(ISBLANK(BaseStats!O331),"",",")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IF(ISBLANK(BaseStats!G332),"'"&amp;BaseStats!F332&amp;"'","'"&amp;BaseStats!F332&amp;"',")</f>
        <v>'166'</v>
      </c>
      <c r="G331" t="str">
        <f>IF(ISBLANK(BaseStats!G332),"","'"&amp;BaseStats!G332&amp;"'")&amp;IF(ISBLANK(BaseStats!H332),"",",")</f>
        <v/>
      </c>
      <c r="H331" t="str">
        <f>IF(ISBLANK(BaseStats!H332),"","'"&amp;BaseStats!H332&amp;"'")&amp;IF(ISBLANK(BaseStats!I332),"",",")</f>
        <v/>
      </c>
      <c r="I331" t="str">
        <f>IF(ISBLANK(BaseStats!I332),"","'"&amp;BaseStats!I332&amp;"'")&amp;IF(ISBLANK(BaseStats!J332),"",",")</f>
        <v/>
      </c>
      <c r="J331" t="str">
        <f>IF(ISBLANK(BaseStats!J332),"","'"&amp;BaseStats!J332&amp;"'")&amp;IF(ISBLANK(BaseStats!K332),"",",")</f>
        <v/>
      </c>
      <c r="K331" t="str">
        <f>IF(ISBLANK(BaseStats!K332),"","'"&amp;BaseStats!K332&amp;"'")&amp;IF(ISBLANK(BaseStats!L332),"",",")</f>
        <v/>
      </c>
      <c r="L331" t="str">
        <f>IF(ISBLANK(BaseStats!L332),"","'"&amp;BaseStats!L332&amp;"'")&amp;IF(ISBLANK(BaseStats!M332),"",",")</f>
        <v/>
      </c>
      <c r="M331" t="str">
        <f>IF(ISBLANK(BaseStats!M332),"","'"&amp;BaseStats!M332&amp;"'")&amp;IF(ISBLANK(BaseStats!N332),"",",")</f>
        <v/>
      </c>
      <c r="N331" t="str">
        <f>IF(ISBLANK(BaseStats!N332),"","'"&amp;BaseStats!N332&amp;"'")&amp;IF(ISBLANK(BaseStats!O332),"",",")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IF(ISBLANK(BaseStats!G333),"'"&amp;BaseStats!F333&amp;"'","'"&amp;BaseStats!F333&amp;"',")</f>
        <v>'166'</v>
      </c>
      <c r="G332" t="str">
        <f>IF(ISBLANK(BaseStats!G333),"","'"&amp;BaseStats!G333&amp;"'")&amp;IF(ISBLANK(BaseStats!H333),"",",")</f>
        <v/>
      </c>
      <c r="H332" t="str">
        <f>IF(ISBLANK(BaseStats!H333),"","'"&amp;BaseStats!H333&amp;"'")&amp;IF(ISBLANK(BaseStats!I333),"",",")</f>
        <v/>
      </c>
      <c r="I332" t="str">
        <f>IF(ISBLANK(BaseStats!I333),"","'"&amp;BaseStats!I333&amp;"'")&amp;IF(ISBLANK(BaseStats!J333),"",",")</f>
        <v/>
      </c>
      <c r="J332" t="str">
        <f>IF(ISBLANK(BaseStats!J333),"","'"&amp;BaseStats!J333&amp;"'")&amp;IF(ISBLANK(BaseStats!K333),"",",")</f>
        <v/>
      </c>
      <c r="K332" t="str">
        <f>IF(ISBLANK(BaseStats!K333),"","'"&amp;BaseStats!K333&amp;"'")&amp;IF(ISBLANK(BaseStats!L333),"",",")</f>
        <v/>
      </c>
      <c r="L332" t="str">
        <f>IF(ISBLANK(BaseStats!L333),"","'"&amp;BaseStats!L333&amp;"'")&amp;IF(ISBLANK(BaseStats!M333),"",",")</f>
        <v/>
      </c>
      <c r="M332" t="str">
        <f>IF(ISBLANK(BaseStats!M333),"","'"&amp;BaseStats!M333&amp;"'")&amp;IF(ISBLANK(BaseStats!N333),"",",")</f>
        <v/>
      </c>
      <c r="N332" t="str">
        <f>IF(ISBLANK(BaseStats!N333),"","'"&amp;BaseStats!N333&amp;"'")&amp;IF(ISBLANK(BaseStats!O333),"",",")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IF(ISBLANK(BaseStats!G334),"'"&amp;BaseStats!F334&amp;"'","'"&amp;BaseStats!F334&amp;"',")</f>
        <v>'131'</v>
      </c>
      <c r="G333" t="str">
        <f>IF(ISBLANK(BaseStats!G334),"","'"&amp;BaseStats!G334&amp;"'")&amp;IF(ISBLANK(BaseStats!H334),"",",")</f>
        <v/>
      </c>
      <c r="H333" t="str">
        <f>IF(ISBLANK(BaseStats!H334),"","'"&amp;BaseStats!H334&amp;"'")&amp;IF(ISBLANK(BaseStats!I334),"",",")</f>
        <v/>
      </c>
      <c r="I333" t="str">
        <f>IF(ISBLANK(BaseStats!I334),"","'"&amp;BaseStats!I334&amp;"'")&amp;IF(ISBLANK(BaseStats!J334),"",",")</f>
        <v/>
      </c>
      <c r="J333" t="str">
        <f>IF(ISBLANK(BaseStats!J334),"","'"&amp;BaseStats!J334&amp;"'")&amp;IF(ISBLANK(BaseStats!K334),"",",")</f>
        <v/>
      </c>
      <c r="K333" t="str">
        <f>IF(ISBLANK(BaseStats!K334),"","'"&amp;BaseStats!K334&amp;"'")&amp;IF(ISBLANK(BaseStats!L334),"",",")</f>
        <v/>
      </c>
      <c r="L333" t="str">
        <f>IF(ISBLANK(BaseStats!L334),"","'"&amp;BaseStats!L334&amp;"'")&amp;IF(ISBLANK(BaseStats!M334),"",",")</f>
        <v/>
      </c>
      <c r="M333" t="str">
        <f>IF(ISBLANK(BaseStats!M334),"","'"&amp;BaseStats!M334&amp;"'")&amp;IF(ISBLANK(BaseStats!N334),"",",")</f>
        <v/>
      </c>
      <c r="N333" t="str">
        <f>IF(ISBLANK(BaseStats!N334),"","'"&amp;BaseStats!N334&amp;"'")&amp;IF(ISBLANK(BaseStats!O334),"",",")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IF(ISBLANK(BaseStats!G335),"'"&amp;BaseStats!F335&amp;"'","'"&amp;BaseStats!F335&amp;"',")</f>
        <v>'99'</v>
      </c>
      <c r="G334" t="str">
        <f>IF(ISBLANK(BaseStats!G335),"","'"&amp;BaseStats!G335&amp;"'")&amp;IF(ISBLANK(BaseStats!H335),"",",")</f>
        <v/>
      </c>
      <c r="H334" t="str">
        <f>IF(ISBLANK(BaseStats!H335),"","'"&amp;BaseStats!H335&amp;"'")&amp;IF(ISBLANK(BaseStats!I335),"",",")</f>
        <v/>
      </c>
      <c r="I334" t="str">
        <f>IF(ISBLANK(BaseStats!I335),"","'"&amp;BaseStats!I335&amp;"'")&amp;IF(ISBLANK(BaseStats!J335),"",",")</f>
        <v/>
      </c>
      <c r="J334" t="str">
        <f>IF(ISBLANK(BaseStats!J335),"","'"&amp;BaseStats!J335&amp;"'")&amp;IF(ISBLANK(BaseStats!K335),"",",")</f>
        <v/>
      </c>
      <c r="K334" t="str">
        <f>IF(ISBLANK(BaseStats!K335),"","'"&amp;BaseStats!K335&amp;"'")&amp;IF(ISBLANK(BaseStats!L335),"",",")</f>
        <v/>
      </c>
      <c r="L334" t="str">
        <f>IF(ISBLANK(BaseStats!L335),"","'"&amp;BaseStats!L335&amp;"'")&amp;IF(ISBLANK(BaseStats!M335),"",",")</f>
        <v/>
      </c>
      <c r="M334" t="str">
        <f>IF(ISBLANK(BaseStats!M335),"","'"&amp;BaseStats!M335&amp;"'")&amp;IF(ISBLANK(BaseStats!N335),"",",")</f>
        <v/>
      </c>
      <c r="N334" t="str">
        <f>IF(ISBLANK(BaseStats!N335),"","'"&amp;BaseStats!N335&amp;"'")&amp;IF(ISBLANK(BaseStats!O335),"",",")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IF(ISBLANK(BaseStats!G336),"'"&amp;BaseStats!F336&amp;"'","'"&amp;BaseStats!F336&amp;"',")</f>
        <v>'159'</v>
      </c>
      <c r="G335" t="str">
        <f>IF(ISBLANK(BaseStats!G336),"","'"&amp;BaseStats!G336&amp;"'")&amp;IF(ISBLANK(BaseStats!H336),"",",")</f>
        <v/>
      </c>
      <c r="H335" t="str">
        <f>IF(ISBLANK(BaseStats!H336),"","'"&amp;BaseStats!H336&amp;"'")&amp;IF(ISBLANK(BaseStats!I336),"",",")</f>
        <v/>
      </c>
      <c r="I335" t="str">
        <f>IF(ISBLANK(BaseStats!I336),"","'"&amp;BaseStats!I336&amp;"'")&amp;IF(ISBLANK(BaseStats!J336),"",",")</f>
        <v/>
      </c>
      <c r="J335" t="str">
        <f>IF(ISBLANK(BaseStats!J336),"","'"&amp;BaseStats!J336&amp;"'")&amp;IF(ISBLANK(BaseStats!K336),"",",")</f>
        <v/>
      </c>
      <c r="K335" t="str">
        <f>IF(ISBLANK(BaseStats!K336),"","'"&amp;BaseStats!K336&amp;"'")&amp;IF(ISBLANK(BaseStats!L336),"",",")</f>
        <v/>
      </c>
      <c r="L335" t="str">
        <f>IF(ISBLANK(BaseStats!L336),"","'"&amp;BaseStats!L336&amp;"'")&amp;IF(ISBLANK(BaseStats!M336),"",",")</f>
        <v/>
      </c>
      <c r="M335" t="str">
        <f>IF(ISBLANK(BaseStats!M336),"","'"&amp;BaseStats!M336&amp;"'")&amp;IF(ISBLANK(BaseStats!N336),"",",")</f>
        <v/>
      </c>
      <c r="N335" t="str">
        <f>IF(ISBLANK(BaseStats!N336),"","'"&amp;BaseStats!N336&amp;"'")&amp;IF(ISBLANK(BaseStats!O336),"",",")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IF(ISBLANK(BaseStats!G337),"'"&amp;BaseStats!F337&amp;"'","'"&amp;BaseStats!F337&amp;"',")</f>
        <v>'39'</v>
      </c>
      <c r="G336" t="str">
        <f>IF(ISBLANK(BaseStats!G337),"","'"&amp;BaseStats!G337&amp;"'")&amp;IF(ISBLANK(BaseStats!H337),"",",")</f>
        <v/>
      </c>
      <c r="H336" t="str">
        <f>IF(ISBLANK(BaseStats!H337),"","'"&amp;BaseStats!H337&amp;"'")&amp;IF(ISBLANK(BaseStats!I337),"",",")</f>
        <v/>
      </c>
      <c r="I336" t="str">
        <f>IF(ISBLANK(BaseStats!I337),"","'"&amp;BaseStats!I337&amp;"'")&amp;IF(ISBLANK(BaseStats!J337),"",",")</f>
        <v/>
      </c>
      <c r="J336" t="str">
        <f>IF(ISBLANK(BaseStats!J337),"","'"&amp;BaseStats!J337&amp;"'")&amp;IF(ISBLANK(BaseStats!K337),"",",")</f>
        <v/>
      </c>
      <c r="K336" t="str">
        <f>IF(ISBLANK(BaseStats!K337),"","'"&amp;BaseStats!K337&amp;"'")&amp;IF(ISBLANK(BaseStats!L337),"",",")</f>
        <v/>
      </c>
      <c r="L336" t="str">
        <f>IF(ISBLANK(BaseStats!L337),"","'"&amp;BaseStats!L337&amp;"'")&amp;IF(ISBLANK(BaseStats!M337),"",",")</f>
        <v/>
      </c>
      <c r="M336" t="str">
        <f>IF(ISBLANK(BaseStats!M337),"","'"&amp;BaseStats!M337&amp;"'")&amp;IF(ISBLANK(BaseStats!N337),"",",")</f>
        <v/>
      </c>
      <c r="N336" t="str">
        <f>IF(ISBLANK(BaseStats!N337),"","'"&amp;BaseStats!N337&amp;"'")&amp;IF(ISBLANK(BaseStats!O337),"",",")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IF(ISBLANK(BaseStats!G338),"'"&amp;BaseStats!F338&amp;"'","'"&amp;BaseStats!F338&amp;"',")</f>
        <v>'83'</v>
      </c>
      <c r="G337" t="str">
        <f>IF(ISBLANK(BaseStats!G338),"","'"&amp;BaseStats!G338&amp;"'")&amp;IF(ISBLANK(BaseStats!H338),"",",")</f>
        <v/>
      </c>
      <c r="H337" t="str">
        <f>IF(ISBLANK(BaseStats!H338),"","'"&amp;BaseStats!H338&amp;"'")&amp;IF(ISBLANK(BaseStats!I338),"",",")</f>
        <v/>
      </c>
      <c r="I337" t="str">
        <f>IF(ISBLANK(BaseStats!I338),"","'"&amp;BaseStats!I338&amp;"'")&amp;IF(ISBLANK(BaseStats!J338),"",",")</f>
        <v/>
      </c>
      <c r="J337" t="str">
        <f>IF(ISBLANK(BaseStats!J338),"","'"&amp;BaseStats!J338&amp;"'")&amp;IF(ISBLANK(BaseStats!K338),"",",")</f>
        <v/>
      </c>
      <c r="K337" t="str">
        <f>IF(ISBLANK(BaseStats!K338),"","'"&amp;BaseStats!K338&amp;"'")&amp;IF(ISBLANK(BaseStats!L338),"",",")</f>
        <v/>
      </c>
      <c r="L337" t="str">
        <f>IF(ISBLANK(BaseStats!L338),"","'"&amp;BaseStats!L338&amp;"'")&amp;IF(ISBLANK(BaseStats!M338),"",",")</f>
        <v/>
      </c>
      <c r="M337" t="str">
        <f>IF(ISBLANK(BaseStats!M338),"","'"&amp;BaseStats!M338&amp;"'")&amp;IF(ISBLANK(BaseStats!N338),"",",")</f>
        <v/>
      </c>
      <c r="N337" t="str">
        <f>IF(ISBLANK(BaseStats!N338),"","'"&amp;BaseStats!N338&amp;"'")&amp;IF(ISBLANK(BaseStats!O338),"",",")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IF(ISBLANK(BaseStats!G339),"'"&amp;BaseStats!F339&amp;"'","'"&amp;BaseStats!F339&amp;"',")</f>
        <v>'68'</v>
      </c>
      <c r="G338" t="str">
        <f>IF(ISBLANK(BaseStats!G339),"","'"&amp;BaseStats!G339&amp;"'")&amp;IF(ISBLANK(BaseStats!H339),"",",")</f>
        <v/>
      </c>
      <c r="H338" t="str">
        <f>IF(ISBLANK(BaseStats!H339),"","'"&amp;BaseStats!H339&amp;"'")&amp;IF(ISBLANK(BaseStats!I339),"",",")</f>
        <v/>
      </c>
      <c r="I338" t="str">
        <f>IF(ISBLANK(BaseStats!I339),"","'"&amp;BaseStats!I339&amp;"'")&amp;IF(ISBLANK(BaseStats!J339),"",",")</f>
        <v/>
      </c>
      <c r="J338" t="str">
        <f>IF(ISBLANK(BaseStats!J339),"","'"&amp;BaseStats!J339&amp;"'")&amp;IF(ISBLANK(BaseStats!K339),"",",")</f>
        <v/>
      </c>
      <c r="K338" t="str">
        <f>IF(ISBLANK(BaseStats!K339),"","'"&amp;BaseStats!K339&amp;"'")&amp;IF(ISBLANK(BaseStats!L339),"",",")</f>
        <v/>
      </c>
      <c r="L338" t="str">
        <f>IF(ISBLANK(BaseStats!L339),"","'"&amp;BaseStats!L339&amp;"'")&amp;IF(ISBLANK(BaseStats!M339),"",",")</f>
        <v/>
      </c>
      <c r="M338" t="str">
        <f>IF(ISBLANK(BaseStats!M339),"","'"&amp;BaseStats!M339&amp;"'")&amp;IF(ISBLANK(BaseStats!N339),"",",")</f>
        <v/>
      </c>
      <c r="N338" t="str">
        <f>IF(ISBLANK(BaseStats!N339),"","'"&amp;BaseStats!N339&amp;"'")&amp;IF(ISBLANK(BaseStats!O339),"",",")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IF(ISBLANK(BaseStats!G340),"'"&amp;BaseStats!F340&amp;"'","'"&amp;BaseStats!F340&amp;"',")</f>
        <v>'87'</v>
      </c>
      <c r="G339" t="str">
        <f>IF(ISBLANK(BaseStats!G340),"","'"&amp;BaseStats!G340&amp;"'")&amp;IF(ISBLANK(BaseStats!H340),"",",")</f>
        <v/>
      </c>
      <c r="H339" t="str">
        <f>IF(ISBLANK(BaseStats!H340),"","'"&amp;BaseStats!H340&amp;"'")&amp;IF(ISBLANK(BaseStats!I340),"",",")</f>
        <v/>
      </c>
      <c r="I339" t="str">
        <f>IF(ISBLANK(BaseStats!I340),"","'"&amp;BaseStats!I340&amp;"'")&amp;IF(ISBLANK(BaseStats!J340),"",",")</f>
        <v/>
      </c>
      <c r="J339" t="str">
        <f>IF(ISBLANK(BaseStats!J340),"","'"&amp;BaseStats!J340&amp;"'")&amp;IF(ISBLANK(BaseStats!K340),"",",")</f>
        <v/>
      </c>
      <c r="K339" t="str">
        <f>IF(ISBLANK(BaseStats!K340),"","'"&amp;BaseStats!K340&amp;"'")&amp;IF(ISBLANK(BaseStats!L340),"",",")</f>
        <v/>
      </c>
      <c r="L339" t="str">
        <f>IF(ISBLANK(BaseStats!L340),"","'"&amp;BaseStats!L340&amp;"'")&amp;IF(ISBLANK(BaseStats!M340),"",",")</f>
        <v/>
      </c>
      <c r="M339" t="str">
        <f>IF(ISBLANK(BaseStats!M340),"","'"&amp;BaseStats!M340&amp;"'")&amp;IF(ISBLANK(BaseStats!N340),"",",")</f>
        <v/>
      </c>
      <c r="N339" t="str">
        <f>IF(ISBLANK(BaseStats!N340),"","'"&amp;BaseStats!N340&amp;"'")&amp;IF(ISBLANK(BaseStats!O340),"",",")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IF(ISBLANK(BaseStats!G341),"'"&amp;BaseStats!F341&amp;"'","'"&amp;BaseStats!F341&amp;"',")</f>
        <v>'79'</v>
      </c>
      <c r="G340" t="str">
        <f>IF(ISBLANK(BaseStats!G341),"","'"&amp;BaseStats!G341&amp;"'")&amp;IF(ISBLANK(BaseStats!H341),"",",")</f>
        <v/>
      </c>
      <c r="H340" t="str">
        <f>IF(ISBLANK(BaseStats!H341),"","'"&amp;BaseStats!H341&amp;"'")&amp;IF(ISBLANK(BaseStats!I341),"",",")</f>
        <v/>
      </c>
      <c r="I340" t="str">
        <f>IF(ISBLANK(BaseStats!I341),"","'"&amp;BaseStats!I341&amp;"'")&amp;IF(ISBLANK(BaseStats!J341),"",",")</f>
        <v/>
      </c>
      <c r="J340" t="str">
        <f>IF(ISBLANK(BaseStats!J341),"","'"&amp;BaseStats!J341&amp;"'")&amp;IF(ISBLANK(BaseStats!K341),"",",")</f>
        <v/>
      </c>
      <c r="K340" t="str">
        <f>IF(ISBLANK(BaseStats!K341),"","'"&amp;BaseStats!K341&amp;"'")&amp;IF(ISBLANK(BaseStats!L341),"",",")</f>
        <v/>
      </c>
      <c r="L340" t="str">
        <f>IF(ISBLANK(BaseStats!L341),"","'"&amp;BaseStats!L341&amp;"'")&amp;IF(ISBLANK(BaseStats!M341),"",",")</f>
        <v/>
      </c>
      <c r="M340" t="str">
        <f>IF(ISBLANK(BaseStats!M341),"","'"&amp;BaseStats!M341&amp;"'")&amp;IF(ISBLANK(BaseStats!N341),"",",")</f>
        <v/>
      </c>
      <c r="N340" t="str">
        <f>IF(ISBLANK(BaseStats!N341),"","'"&amp;BaseStats!N341&amp;"'")&amp;IF(ISBLANK(BaseStats!O341),"",",")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IF(ISBLANK(BaseStats!G342),"'"&amp;BaseStats!F342&amp;"'","'"&amp;BaseStats!F342&amp;"',")</f>
        <v>'136'</v>
      </c>
      <c r="G341" t="str">
        <f>IF(ISBLANK(BaseStats!G342),"","'"&amp;BaseStats!G342&amp;"'")&amp;IF(ISBLANK(BaseStats!H342),"",",")</f>
        <v/>
      </c>
      <c r="H341" t="str">
        <f>IF(ISBLANK(BaseStats!H342),"","'"&amp;BaseStats!H342&amp;"'")&amp;IF(ISBLANK(BaseStats!I342),"",",")</f>
        <v/>
      </c>
      <c r="I341" t="str">
        <f>IF(ISBLANK(BaseStats!I342),"","'"&amp;BaseStats!I342&amp;"'")&amp;IF(ISBLANK(BaseStats!J342),"",",")</f>
        <v/>
      </c>
      <c r="J341" t="str">
        <f>IF(ISBLANK(BaseStats!J342),"","'"&amp;BaseStats!J342&amp;"'")&amp;IF(ISBLANK(BaseStats!K342),"",",")</f>
        <v/>
      </c>
      <c r="K341" t="str">
        <f>IF(ISBLANK(BaseStats!K342),"","'"&amp;BaseStats!K342&amp;"'")&amp;IF(ISBLANK(BaseStats!L342),"",",")</f>
        <v/>
      </c>
      <c r="L341" t="str">
        <f>IF(ISBLANK(BaseStats!L342),"","'"&amp;BaseStats!L342&amp;"'")&amp;IF(ISBLANK(BaseStats!M342),"",",")</f>
        <v/>
      </c>
      <c r="M341" t="str">
        <f>IF(ISBLANK(BaseStats!M342),"","'"&amp;BaseStats!M342&amp;"'")&amp;IF(ISBLANK(BaseStats!N342),"",",")</f>
        <v/>
      </c>
      <c r="N341" t="str">
        <f>IF(ISBLANK(BaseStats!N342),"","'"&amp;BaseStats!N342&amp;"'")&amp;IF(ISBLANK(BaseStats!O342),"",",")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IF(ISBLANK(BaseStats!G343),"'"&amp;BaseStats!F343&amp;"'","'"&amp;BaseStats!F343&amp;"',")</f>
        <v>'203'</v>
      </c>
      <c r="G342" t="str">
        <f>IF(ISBLANK(BaseStats!G343),"","'"&amp;BaseStats!G343&amp;"'")&amp;IF(ISBLANK(BaseStats!H343),"",",")</f>
        <v/>
      </c>
      <c r="H342" t="str">
        <f>IF(ISBLANK(BaseStats!H343),"","'"&amp;BaseStats!H343&amp;"'")&amp;IF(ISBLANK(BaseStats!I343),"",",")</f>
        <v/>
      </c>
      <c r="I342" t="str">
        <f>IF(ISBLANK(BaseStats!I343),"","'"&amp;BaseStats!I343&amp;"'")&amp;IF(ISBLANK(BaseStats!J343),"",",")</f>
        <v/>
      </c>
      <c r="J342" t="str">
        <f>IF(ISBLANK(BaseStats!J343),"","'"&amp;BaseStats!J343&amp;"'")&amp;IF(ISBLANK(BaseStats!K343),"",",")</f>
        <v/>
      </c>
      <c r="K342" t="str">
        <f>IF(ISBLANK(BaseStats!K343),"","'"&amp;BaseStats!K343&amp;"'")&amp;IF(ISBLANK(BaseStats!L343),"",",")</f>
        <v/>
      </c>
      <c r="L342" t="str">
        <f>IF(ISBLANK(BaseStats!L343),"","'"&amp;BaseStats!L343&amp;"'")&amp;IF(ISBLANK(BaseStats!M343),"",",")</f>
        <v/>
      </c>
      <c r="M342" t="str">
        <f>IF(ISBLANK(BaseStats!M343),"","'"&amp;BaseStats!M343&amp;"'")&amp;IF(ISBLANK(BaseStats!N343),"",",")</f>
        <v/>
      </c>
      <c r="N342" t="str">
        <f>IF(ISBLANK(BaseStats!N343),"","'"&amp;BaseStats!N343&amp;"'")&amp;IF(ISBLANK(BaseStats!O343),"",",")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IF(ISBLANK(BaseStats!G344),"'"&amp;BaseStats!F344&amp;"'","'"&amp;BaseStats!F344&amp;"',")</f>
        <v>'122'</v>
      </c>
      <c r="G343" t="str">
        <f>IF(ISBLANK(BaseStats!G344),"","'"&amp;BaseStats!G344&amp;"'")&amp;IF(ISBLANK(BaseStats!H344),"",",")</f>
        <v/>
      </c>
      <c r="H343" t="str">
        <f>IF(ISBLANK(BaseStats!H344),"","'"&amp;BaseStats!H344&amp;"'")&amp;IF(ISBLANK(BaseStats!I344),"",",")</f>
        <v/>
      </c>
      <c r="I343" t="str">
        <f>IF(ISBLANK(BaseStats!I344),"","'"&amp;BaseStats!I344&amp;"'")&amp;IF(ISBLANK(BaseStats!J344),"",",")</f>
        <v/>
      </c>
      <c r="J343" t="str">
        <f>IF(ISBLANK(BaseStats!J344),"","'"&amp;BaseStats!J344&amp;"'")&amp;IF(ISBLANK(BaseStats!K344),"",",")</f>
        <v/>
      </c>
      <c r="K343" t="str">
        <f>IF(ISBLANK(BaseStats!K344),"","'"&amp;BaseStats!K344&amp;"'")&amp;IF(ISBLANK(BaseStats!L344),"",",")</f>
        <v/>
      </c>
      <c r="L343" t="str">
        <f>IF(ISBLANK(BaseStats!L344),"","'"&amp;BaseStats!L344&amp;"'")&amp;IF(ISBLANK(BaseStats!M344),"",",")</f>
        <v/>
      </c>
      <c r="M343" t="str">
        <f>IF(ISBLANK(BaseStats!M344),"","'"&amp;BaseStats!M344&amp;"'")&amp;IF(ISBLANK(BaseStats!N344),"",",")</f>
        <v/>
      </c>
      <c r="N343" t="str">
        <f>IF(ISBLANK(BaseStats!N344),"","'"&amp;BaseStats!N344&amp;"'")&amp;IF(ISBLANK(BaseStats!O344),"",",")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IF(ISBLANK(BaseStats!G345),"'"&amp;BaseStats!F345&amp;"'","'"&amp;BaseStats!F345&amp;"',")</f>
        <v>'188'</v>
      </c>
      <c r="G344" t="str">
        <f>IF(ISBLANK(BaseStats!G345),"","'"&amp;BaseStats!G345&amp;"'")&amp;IF(ISBLANK(BaseStats!H345),"",",")</f>
        <v/>
      </c>
      <c r="H344" t="str">
        <f>IF(ISBLANK(BaseStats!H345),"","'"&amp;BaseStats!H345&amp;"'")&amp;IF(ISBLANK(BaseStats!I345),"",",")</f>
        <v/>
      </c>
      <c r="I344" t="str">
        <f>IF(ISBLANK(BaseStats!I345),"","'"&amp;BaseStats!I345&amp;"'")&amp;IF(ISBLANK(BaseStats!J345),"",",")</f>
        <v/>
      </c>
      <c r="J344" t="str">
        <f>IF(ISBLANK(BaseStats!J345),"","'"&amp;BaseStats!J345&amp;"'")&amp;IF(ISBLANK(BaseStats!K345),"",",")</f>
        <v/>
      </c>
      <c r="K344" t="str">
        <f>IF(ISBLANK(BaseStats!K345),"","'"&amp;BaseStats!K345&amp;"'")&amp;IF(ISBLANK(BaseStats!L345),"",",")</f>
        <v/>
      </c>
      <c r="L344" t="str">
        <f>IF(ISBLANK(BaseStats!L345),"","'"&amp;BaseStats!L345&amp;"'")&amp;IF(ISBLANK(BaseStats!M345),"",",")</f>
        <v/>
      </c>
      <c r="M344" t="str">
        <f>IF(ISBLANK(BaseStats!M345),"","'"&amp;BaseStats!M345&amp;"'")&amp;IF(ISBLANK(BaseStats!N345),"",",")</f>
        <v/>
      </c>
      <c r="N344" t="str">
        <f>IF(ISBLANK(BaseStats!N345),"","'"&amp;BaseStats!N345&amp;"'")&amp;IF(ISBLANK(BaseStats!O345),"",",")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IF(ISBLANK(BaseStats!G346),"'"&amp;BaseStats!F346&amp;"'","'"&amp;BaseStats!F346&amp;"',")</f>
        <v>'116'</v>
      </c>
      <c r="G345" t="str">
        <f>IF(ISBLANK(BaseStats!G346),"","'"&amp;BaseStats!G346&amp;"'")&amp;IF(ISBLANK(BaseStats!H346),"",",")</f>
        <v/>
      </c>
      <c r="H345" t="str">
        <f>IF(ISBLANK(BaseStats!H346),"","'"&amp;BaseStats!H346&amp;"'")&amp;IF(ISBLANK(BaseStats!I346),"",",")</f>
        <v/>
      </c>
      <c r="I345" t="str">
        <f>IF(ISBLANK(BaseStats!I346),"","'"&amp;BaseStats!I346&amp;"'")&amp;IF(ISBLANK(BaseStats!J346),"",",")</f>
        <v/>
      </c>
      <c r="J345" t="str">
        <f>IF(ISBLANK(BaseStats!J346),"","'"&amp;BaseStats!J346&amp;"'")&amp;IF(ISBLANK(BaseStats!K346),"",",")</f>
        <v/>
      </c>
      <c r="K345" t="str">
        <f>IF(ISBLANK(BaseStats!K346),"","'"&amp;BaseStats!K346&amp;"'")&amp;IF(ISBLANK(BaseStats!L346),"",",")</f>
        <v/>
      </c>
      <c r="L345" t="str">
        <f>IF(ISBLANK(BaseStats!L346),"","'"&amp;BaseStats!L346&amp;"'")&amp;IF(ISBLANK(BaseStats!M346),"",",")</f>
        <v/>
      </c>
      <c r="M345" t="str">
        <f>IF(ISBLANK(BaseStats!M346),"","'"&amp;BaseStats!M346&amp;"'")&amp;IF(ISBLANK(BaseStats!N346),"",",")</f>
        <v/>
      </c>
      <c r="N345" t="str">
        <f>IF(ISBLANK(BaseStats!N346),"","'"&amp;BaseStats!N346&amp;"'")&amp;IF(ISBLANK(BaseStats!O346),"",",")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IF(ISBLANK(BaseStats!G347),"'"&amp;BaseStats!F347&amp;"'","'"&amp;BaseStats!F347&amp;"',")</f>
        <v>'78'</v>
      </c>
      <c r="G346" t="str">
        <f>IF(ISBLANK(BaseStats!G347),"","'"&amp;BaseStats!G347&amp;"'")&amp;IF(ISBLANK(BaseStats!H347),"",",")</f>
        <v/>
      </c>
      <c r="H346" t="str">
        <f>IF(ISBLANK(BaseStats!H347),"","'"&amp;BaseStats!H347&amp;"'")&amp;IF(ISBLANK(BaseStats!I347),"",",")</f>
        <v/>
      </c>
      <c r="I346" t="str">
        <f>IF(ISBLANK(BaseStats!I347),"","'"&amp;BaseStats!I347&amp;"'")&amp;IF(ISBLANK(BaseStats!J347),"",",")</f>
        <v/>
      </c>
      <c r="J346" t="str">
        <f>IF(ISBLANK(BaseStats!J347),"","'"&amp;BaseStats!J347&amp;"'")&amp;IF(ISBLANK(BaseStats!K347),"",",")</f>
        <v/>
      </c>
      <c r="K346" t="str">
        <f>IF(ISBLANK(BaseStats!K347),"","'"&amp;BaseStats!K347&amp;"'")&amp;IF(ISBLANK(BaseStats!L347),"",",")</f>
        <v/>
      </c>
      <c r="L346" t="str">
        <f>IF(ISBLANK(BaseStats!L347),"","'"&amp;BaseStats!L347&amp;"'")&amp;IF(ISBLANK(BaseStats!M347),"",",")</f>
        <v/>
      </c>
      <c r="M346" t="str">
        <f>IF(ISBLANK(BaseStats!M347),"","'"&amp;BaseStats!M347&amp;"'")&amp;IF(ISBLANK(BaseStats!N347),"",",")</f>
        <v/>
      </c>
      <c r="N346" t="str">
        <f>IF(ISBLANK(BaseStats!N347),"","'"&amp;BaseStats!N347&amp;"'")&amp;IF(ISBLANK(BaseStats!O347),"",",")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IF(ISBLANK(BaseStats!G348),"'"&amp;BaseStats!F348&amp;"'","'"&amp;BaseStats!F348&amp;"',")</f>
        <v>'99'</v>
      </c>
      <c r="G347" t="str">
        <f>IF(ISBLANK(BaseStats!G348),"","'"&amp;BaseStats!G348&amp;"'")&amp;IF(ISBLANK(BaseStats!H348),"",",")</f>
        <v/>
      </c>
      <c r="H347" t="str">
        <f>IF(ISBLANK(BaseStats!H348),"","'"&amp;BaseStats!H348&amp;"'")&amp;IF(ISBLANK(BaseStats!I348),"",",")</f>
        <v/>
      </c>
      <c r="I347" t="str">
        <f>IF(ISBLANK(BaseStats!I348),"","'"&amp;BaseStats!I348&amp;"'")&amp;IF(ISBLANK(BaseStats!J348),"",",")</f>
        <v/>
      </c>
      <c r="J347" t="str">
        <f>IF(ISBLANK(BaseStats!J348),"","'"&amp;BaseStats!J348&amp;"'")&amp;IF(ISBLANK(BaseStats!K348),"",",")</f>
        <v/>
      </c>
      <c r="K347" t="str">
        <f>IF(ISBLANK(BaseStats!K348),"","'"&amp;BaseStats!K348&amp;"'")&amp;IF(ISBLANK(BaseStats!L348),"",",")</f>
        <v/>
      </c>
      <c r="L347" t="str">
        <f>IF(ISBLANK(BaseStats!L348),"","'"&amp;BaseStats!L348&amp;"'")&amp;IF(ISBLANK(BaseStats!M348),"",",")</f>
        <v/>
      </c>
      <c r="M347" t="str">
        <f>IF(ISBLANK(BaseStats!M348),"","'"&amp;BaseStats!M348&amp;"'")&amp;IF(ISBLANK(BaseStats!N348),"",",")</f>
        <v/>
      </c>
      <c r="N347" t="str">
        <f>IF(ISBLANK(BaseStats!N348),"","'"&amp;BaseStats!N348&amp;"'")&amp;IF(ISBLANK(BaseStats!O348),"",",")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IF(ISBLANK(BaseStats!G349),"'"&amp;BaseStats!F349&amp;"'","'"&amp;BaseStats!F349&amp;"',")</f>
        <v>'168'</v>
      </c>
      <c r="G348" t="str">
        <f>IF(ISBLANK(BaseStats!G349),"","'"&amp;BaseStats!G349&amp;"'")&amp;IF(ISBLANK(BaseStats!H349),"",",")</f>
        <v/>
      </c>
      <c r="H348" t="str">
        <f>IF(ISBLANK(BaseStats!H349),"","'"&amp;BaseStats!H349&amp;"'")&amp;IF(ISBLANK(BaseStats!I349),"",",")</f>
        <v/>
      </c>
      <c r="I348" t="str">
        <f>IF(ISBLANK(BaseStats!I349),"","'"&amp;BaseStats!I349&amp;"'")&amp;IF(ISBLANK(BaseStats!J349),"",",")</f>
        <v/>
      </c>
      <c r="J348" t="str">
        <f>IF(ISBLANK(BaseStats!J349),"","'"&amp;BaseStats!J349&amp;"'")&amp;IF(ISBLANK(BaseStats!K349),"",",")</f>
        <v/>
      </c>
      <c r="K348" t="str">
        <f>IF(ISBLANK(BaseStats!K349),"","'"&amp;BaseStats!K349&amp;"'")&amp;IF(ISBLANK(BaseStats!L349),"",",")</f>
        <v/>
      </c>
      <c r="L348" t="str">
        <f>IF(ISBLANK(BaseStats!L349),"","'"&amp;BaseStats!L349&amp;"'")&amp;IF(ISBLANK(BaseStats!M349),"",",")</f>
        <v/>
      </c>
      <c r="M348" t="str">
        <f>IF(ISBLANK(BaseStats!M349),"","'"&amp;BaseStats!M349&amp;"'")&amp;IF(ISBLANK(BaseStats!N349),"",",")</f>
        <v/>
      </c>
      <c r="N348" t="str">
        <f>IF(ISBLANK(BaseStats!N349),"","'"&amp;BaseStats!N349&amp;"'")&amp;IF(ISBLANK(BaseStats!O349),"",",")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IF(ISBLANK(BaseStats!G350),"'"&amp;BaseStats!F350&amp;"'","'"&amp;BaseStats!F350&amp;"',")</f>
        <v>'74'</v>
      </c>
      <c r="G349" t="str">
        <f>IF(ISBLANK(BaseStats!G350),"","'"&amp;BaseStats!G350&amp;"'")&amp;IF(ISBLANK(BaseStats!H350),"",",")</f>
        <v/>
      </c>
      <c r="H349" t="str">
        <f>IF(ISBLANK(BaseStats!H350),"","'"&amp;BaseStats!H350&amp;"'")&amp;IF(ISBLANK(BaseStats!I350),"",",")</f>
        <v/>
      </c>
      <c r="I349" t="str">
        <f>IF(ISBLANK(BaseStats!I350),"","'"&amp;BaseStats!I350&amp;"'")&amp;IF(ISBLANK(BaseStats!J350),"",",")</f>
        <v/>
      </c>
      <c r="J349" t="str">
        <f>IF(ISBLANK(BaseStats!J350),"","'"&amp;BaseStats!J350&amp;"'")&amp;IF(ISBLANK(BaseStats!K350),"",",")</f>
        <v/>
      </c>
      <c r="K349" t="str">
        <f>IF(ISBLANK(BaseStats!K350),"","'"&amp;BaseStats!K350&amp;"'")&amp;IF(ISBLANK(BaseStats!L350),"",",")</f>
        <v/>
      </c>
      <c r="L349" t="str">
        <f>IF(ISBLANK(BaseStats!L350),"","'"&amp;BaseStats!L350&amp;"'")&amp;IF(ISBLANK(BaseStats!M350),"",",")</f>
        <v/>
      </c>
      <c r="M349" t="str">
        <f>IF(ISBLANK(BaseStats!M350),"","'"&amp;BaseStats!M350&amp;"'")&amp;IF(ISBLANK(BaseStats!N350),"",",")</f>
        <v/>
      </c>
      <c r="N349" t="str">
        <f>IF(ISBLANK(BaseStats!N350),"","'"&amp;BaseStats!N350&amp;"'")&amp;IF(ISBLANK(BaseStats!O350),"",",")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IF(ISBLANK(BaseStats!G351),"'"&amp;BaseStats!F351&amp;"'","'"&amp;BaseStats!F351&amp;"',")</f>
        <v>'115'</v>
      </c>
      <c r="G350" t="str">
        <f>IF(ISBLANK(BaseStats!G351),"","'"&amp;BaseStats!G351&amp;"'")&amp;IF(ISBLANK(BaseStats!H351),"",",")</f>
        <v/>
      </c>
      <c r="H350" t="str">
        <f>IF(ISBLANK(BaseStats!H351),"","'"&amp;BaseStats!H351&amp;"'")&amp;IF(ISBLANK(BaseStats!I351),"",",")</f>
        <v/>
      </c>
      <c r="I350" t="str">
        <f>IF(ISBLANK(BaseStats!I351),"","'"&amp;BaseStats!I351&amp;"'")&amp;IF(ISBLANK(BaseStats!J351),"",",")</f>
        <v/>
      </c>
      <c r="J350" t="str">
        <f>IF(ISBLANK(BaseStats!J351),"","'"&amp;BaseStats!J351&amp;"'")&amp;IF(ISBLANK(BaseStats!K351),"",",")</f>
        <v/>
      </c>
      <c r="K350" t="str">
        <f>IF(ISBLANK(BaseStats!K351),"","'"&amp;BaseStats!K351&amp;"'")&amp;IF(ISBLANK(BaseStats!L351),"",",")</f>
        <v/>
      </c>
      <c r="L350" t="str">
        <f>IF(ISBLANK(BaseStats!L351),"","'"&amp;BaseStats!L351&amp;"'")&amp;IF(ISBLANK(BaseStats!M351),"",",")</f>
        <v/>
      </c>
      <c r="M350" t="str">
        <f>IF(ISBLANK(BaseStats!M351),"","'"&amp;BaseStats!M351&amp;"'")&amp;IF(ISBLANK(BaseStats!N351),"",",")</f>
        <v/>
      </c>
      <c r="N350" t="str">
        <f>IF(ISBLANK(BaseStats!N351),"","'"&amp;BaseStats!N351&amp;"'")&amp;IF(ISBLANK(BaseStats!O351),"",",")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IF(ISBLANK(BaseStats!G352),"'"&amp;BaseStats!F352&amp;"'","'"&amp;BaseStats!F352&amp;"',")</f>
        <v>'132'</v>
      </c>
      <c r="G351" t="str">
        <f>IF(ISBLANK(BaseStats!G352),"","'"&amp;BaseStats!G352&amp;"'")&amp;IF(ISBLANK(BaseStats!H352),"",",")</f>
        <v/>
      </c>
      <c r="H351" t="str">
        <f>IF(ISBLANK(BaseStats!H352),"","'"&amp;BaseStats!H352&amp;"'")&amp;IF(ISBLANK(BaseStats!I352),"",",")</f>
        <v/>
      </c>
      <c r="I351" t="str">
        <f>IF(ISBLANK(BaseStats!I352),"","'"&amp;BaseStats!I352&amp;"'")&amp;IF(ISBLANK(BaseStats!J352),"",",")</f>
        <v/>
      </c>
      <c r="J351" t="str">
        <f>IF(ISBLANK(BaseStats!J352),"","'"&amp;BaseStats!J352&amp;"'")&amp;IF(ISBLANK(BaseStats!K352),"",",")</f>
        <v/>
      </c>
      <c r="K351" t="str">
        <f>IF(ISBLANK(BaseStats!K352),"","'"&amp;BaseStats!K352&amp;"'")&amp;IF(ISBLANK(BaseStats!L352),"",",")</f>
        <v/>
      </c>
      <c r="L351" t="str">
        <f>IF(ISBLANK(BaseStats!L352),"","'"&amp;BaseStats!L352&amp;"'")&amp;IF(ISBLANK(BaseStats!M352),"",",")</f>
        <v/>
      </c>
      <c r="M351" t="str">
        <f>IF(ISBLANK(BaseStats!M352),"","'"&amp;BaseStats!M352&amp;"'")&amp;IF(ISBLANK(BaseStats!N352),"",",")</f>
        <v/>
      </c>
      <c r="N351" t="str">
        <f>IF(ISBLANK(BaseStats!N352),"","'"&amp;BaseStats!N352&amp;"'")&amp;IF(ISBLANK(BaseStats!O352),"",",")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IF(ISBLANK(BaseStats!G353),"'"&amp;BaseStats!F353&amp;"'","'"&amp;BaseStats!F353&amp;"',")</f>
        <v>'201'</v>
      </c>
      <c r="G352" t="str">
        <f>IF(ISBLANK(BaseStats!G353),"","'"&amp;BaseStats!G353&amp;"'")&amp;IF(ISBLANK(BaseStats!H353),"",",")</f>
        <v/>
      </c>
      <c r="H352" t="str">
        <f>IF(ISBLANK(BaseStats!H353),"","'"&amp;BaseStats!H353&amp;"'")&amp;IF(ISBLANK(BaseStats!I353),"",",")</f>
        <v/>
      </c>
      <c r="I352" t="str">
        <f>IF(ISBLANK(BaseStats!I353),"","'"&amp;BaseStats!I353&amp;"'")&amp;IF(ISBLANK(BaseStats!J353),"",",")</f>
        <v/>
      </c>
      <c r="J352" t="str">
        <f>IF(ISBLANK(BaseStats!J353),"","'"&amp;BaseStats!J353&amp;"'")&amp;IF(ISBLANK(BaseStats!K353),"",",")</f>
        <v/>
      </c>
      <c r="K352" t="str">
        <f>IF(ISBLANK(BaseStats!K353),"","'"&amp;BaseStats!K353&amp;"'")&amp;IF(ISBLANK(BaseStats!L353),"",",")</f>
        <v/>
      </c>
      <c r="L352" t="str">
        <f>IF(ISBLANK(BaseStats!L353),"","'"&amp;BaseStats!L353&amp;"'")&amp;IF(ISBLANK(BaseStats!M353),"",",")</f>
        <v/>
      </c>
      <c r="M352" t="str">
        <f>IF(ISBLANK(BaseStats!M353),"","'"&amp;BaseStats!M353&amp;"'")&amp;IF(ISBLANK(BaseStats!N353),"",",")</f>
        <v/>
      </c>
      <c r="N352" t="str">
        <f>IF(ISBLANK(BaseStats!N353),"","'"&amp;BaseStats!N353&amp;"'")&amp;IF(ISBLANK(BaseStats!O353),"",",")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IF(ISBLANK(BaseStats!G354),"'"&amp;BaseStats!F354&amp;"'","'"&amp;BaseStats!F354&amp;"',")</f>
        <v>'124'</v>
      </c>
      <c r="G353" t="str">
        <f>IF(ISBLANK(BaseStats!G354),"","'"&amp;BaseStats!G354&amp;"'")&amp;IF(ISBLANK(BaseStats!H354),"",",")</f>
        <v/>
      </c>
      <c r="H353" t="str">
        <f>IF(ISBLANK(BaseStats!H354),"","'"&amp;BaseStats!H354&amp;"'")&amp;IF(ISBLANK(BaseStats!I354),"",",")</f>
        <v/>
      </c>
      <c r="I353" t="str">
        <f>IF(ISBLANK(BaseStats!I354),"","'"&amp;BaseStats!I354&amp;"'")&amp;IF(ISBLANK(BaseStats!J354),"",",")</f>
        <v/>
      </c>
      <c r="J353" t="str">
        <f>IF(ISBLANK(BaseStats!J354),"","'"&amp;BaseStats!J354&amp;"'")&amp;IF(ISBLANK(BaseStats!K354),"",",")</f>
        <v/>
      </c>
      <c r="K353" t="str">
        <f>IF(ISBLANK(BaseStats!K354),"","'"&amp;BaseStats!K354&amp;"'")&amp;IF(ISBLANK(BaseStats!L354),"",",")</f>
        <v/>
      </c>
      <c r="L353" t="str">
        <f>IF(ISBLANK(BaseStats!L354),"","'"&amp;BaseStats!L354&amp;"'")&amp;IF(ISBLANK(BaseStats!M354),"",",")</f>
        <v/>
      </c>
      <c r="M353" t="str">
        <f>IF(ISBLANK(BaseStats!M354),"","'"&amp;BaseStats!M354&amp;"'")&amp;IF(ISBLANK(BaseStats!N354),"",",")</f>
        <v/>
      </c>
      <c r="N353" t="str">
        <f>IF(ISBLANK(BaseStats!N354),"","'"&amp;BaseStats!N354&amp;"'")&amp;IF(ISBLANK(BaseStats!O354),"",",")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IF(ISBLANK(BaseStats!G355),"'"&amp;BaseStats!F355&amp;"'","'"&amp;BaseStats!F355&amp;"',")</f>
        <v>'118'</v>
      </c>
      <c r="G354" t="str">
        <f>IF(ISBLANK(BaseStats!G355),"","'"&amp;BaseStats!G355&amp;"'")&amp;IF(ISBLANK(BaseStats!H355),"",",")</f>
        <v/>
      </c>
      <c r="H354" t="str">
        <f>IF(ISBLANK(BaseStats!H355),"","'"&amp;BaseStats!H355&amp;"'")&amp;IF(ISBLANK(BaseStats!I355),"",",")</f>
        <v/>
      </c>
      <c r="I354" t="str">
        <f>IF(ISBLANK(BaseStats!I355),"","'"&amp;BaseStats!I355&amp;"'")&amp;IF(ISBLANK(BaseStats!J355),"",",")</f>
        <v/>
      </c>
      <c r="J354" t="str">
        <f>IF(ISBLANK(BaseStats!J355),"","'"&amp;BaseStats!J355&amp;"'")&amp;IF(ISBLANK(BaseStats!K355),"",",")</f>
        <v/>
      </c>
      <c r="K354" t="str">
        <f>IF(ISBLANK(BaseStats!K355),"","'"&amp;BaseStats!K355&amp;"'")&amp;IF(ISBLANK(BaseStats!L355),"",",")</f>
        <v/>
      </c>
      <c r="L354" t="str">
        <f>IF(ISBLANK(BaseStats!L355),"","'"&amp;BaseStats!L355&amp;"'")&amp;IF(ISBLANK(BaseStats!M355),"",",")</f>
        <v/>
      </c>
      <c r="M354" t="str">
        <f>IF(ISBLANK(BaseStats!M355),"","'"&amp;BaseStats!M355&amp;"'")&amp;IF(ISBLANK(BaseStats!N355),"",",")</f>
        <v/>
      </c>
      <c r="N354" t="str">
        <f>IF(ISBLANK(BaseStats!N355),"","'"&amp;BaseStats!N355&amp;"'")&amp;IF(ISBLANK(BaseStats!O355),"",",")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IF(ISBLANK(BaseStats!G356),"'"&amp;BaseStats!F356&amp;"'","'"&amp;BaseStats!F356&amp;"',")</f>
        <v>'153'</v>
      </c>
      <c r="G355" t="str">
        <f>IF(ISBLANK(BaseStats!G356),"","'"&amp;BaseStats!G356&amp;"'")&amp;IF(ISBLANK(BaseStats!H356),"",",")</f>
        <v/>
      </c>
      <c r="H355" t="str">
        <f>IF(ISBLANK(BaseStats!H356),"","'"&amp;BaseStats!H356&amp;"'")&amp;IF(ISBLANK(BaseStats!I356),"",",")</f>
        <v/>
      </c>
      <c r="I355" t="str">
        <f>IF(ISBLANK(BaseStats!I356),"","'"&amp;BaseStats!I356&amp;"'")&amp;IF(ISBLANK(BaseStats!J356),"",",")</f>
        <v/>
      </c>
      <c r="J355" t="str">
        <f>IF(ISBLANK(BaseStats!J356),"","'"&amp;BaseStats!J356&amp;"'")&amp;IF(ISBLANK(BaseStats!K356),"",",")</f>
        <v/>
      </c>
      <c r="K355" t="str">
        <f>IF(ISBLANK(BaseStats!K356),"","'"&amp;BaseStats!K356&amp;"'")&amp;IF(ISBLANK(BaseStats!L356),"",",")</f>
        <v/>
      </c>
      <c r="L355" t="str">
        <f>IF(ISBLANK(BaseStats!L356),"","'"&amp;BaseStats!L356&amp;"'")&amp;IF(ISBLANK(BaseStats!M356),"",",")</f>
        <v/>
      </c>
      <c r="M355" t="str">
        <f>IF(ISBLANK(BaseStats!M356),"","'"&amp;BaseStats!M356&amp;"'")&amp;IF(ISBLANK(BaseStats!N356),"",",")</f>
        <v/>
      </c>
      <c r="N355" t="str">
        <f>IF(ISBLANK(BaseStats!N356),"","'"&amp;BaseStats!N356&amp;"'")&amp;IF(ISBLANK(BaseStats!O356),"",",")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IF(ISBLANK(BaseStats!G357),"'"&amp;BaseStats!F357&amp;"'","'"&amp;BaseStats!F357&amp;"',")</f>
        <v>'153'</v>
      </c>
      <c r="G356" t="str">
        <f>IF(ISBLANK(BaseStats!G357),"","'"&amp;BaseStats!G357&amp;"'")&amp;IF(ISBLANK(BaseStats!H357),"",",")</f>
        <v/>
      </c>
      <c r="H356" t="str">
        <f>IF(ISBLANK(BaseStats!H357),"","'"&amp;BaseStats!H357&amp;"'")&amp;IF(ISBLANK(BaseStats!I357),"",",")</f>
        <v/>
      </c>
      <c r="I356" t="str">
        <f>IF(ISBLANK(BaseStats!I357),"","'"&amp;BaseStats!I357&amp;"'")&amp;IF(ISBLANK(BaseStats!J357),"",",")</f>
        <v/>
      </c>
      <c r="J356" t="str">
        <f>IF(ISBLANK(BaseStats!J357),"","'"&amp;BaseStats!J357&amp;"'")&amp;IF(ISBLANK(BaseStats!K357),"",",")</f>
        <v/>
      </c>
      <c r="K356" t="str">
        <f>IF(ISBLANK(BaseStats!K357),"","'"&amp;BaseStats!K357&amp;"'")&amp;IF(ISBLANK(BaseStats!L357),"",",")</f>
        <v/>
      </c>
      <c r="L356" t="str">
        <f>IF(ISBLANK(BaseStats!L357),"","'"&amp;BaseStats!L357&amp;"'")&amp;IF(ISBLANK(BaseStats!M357),"",",")</f>
        <v/>
      </c>
      <c r="M356" t="str">
        <f>IF(ISBLANK(BaseStats!M357),"","'"&amp;BaseStats!M357&amp;"'")&amp;IF(ISBLANK(BaseStats!N357),"",",")</f>
        <v/>
      </c>
      <c r="N356" t="str">
        <f>IF(ISBLANK(BaseStats!N357),"","'"&amp;BaseStats!N357&amp;"'")&amp;IF(ISBLANK(BaseStats!O357),"",",")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IF(ISBLANK(BaseStats!G358),"'"&amp;BaseStats!F358&amp;"'","'"&amp;BaseStats!F358&amp;"',")</f>
        <v>'82'</v>
      </c>
      <c r="G357" t="str">
        <f>IF(ISBLANK(BaseStats!G358),"","'"&amp;BaseStats!G358&amp;"'")&amp;IF(ISBLANK(BaseStats!H358),"",",")</f>
        <v/>
      </c>
      <c r="H357" t="str">
        <f>IF(ISBLANK(BaseStats!H358),"","'"&amp;BaseStats!H358&amp;"'")&amp;IF(ISBLANK(BaseStats!I358),"",",")</f>
        <v/>
      </c>
      <c r="I357" t="str">
        <f>IF(ISBLANK(BaseStats!I358),"","'"&amp;BaseStats!I358&amp;"'")&amp;IF(ISBLANK(BaseStats!J358),"",",")</f>
        <v/>
      </c>
      <c r="J357" t="str">
        <f>IF(ISBLANK(BaseStats!J358),"","'"&amp;BaseStats!J358&amp;"'")&amp;IF(ISBLANK(BaseStats!K358),"",",")</f>
        <v/>
      </c>
      <c r="K357" t="str">
        <f>IF(ISBLANK(BaseStats!K358),"","'"&amp;BaseStats!K358&amp;"'")&amp;IF(ISBLANK(BaseStats!L358),"",",")</f>
        <v/>
      </c>
      <c r="L357" t="str">
        <f>IF(ISBLANK(BaseStats!L358),"","'"&amp;BaseStats!L358&amp;"'")&amp;IF(ISBLANK(BaseStats!M358),"",",")</f>
        <v/>
      </c>
      <c r="M357" t="str">
        <f>IF(ISBLANK(BaseStats!M358),"","'"&amp;BaseStats!M358&amp;"'")&amp;IF(ISBLANK(BaseStats!N358),"",",")</f>
        <v/>
      </c>
      <c r="N357" t="str">
        <f>IF(ISBLANK(BaseStats!N358),"","'"&amp;BaseStats!N358&amp;"'")&amp;IF(ISBLANK(BaseStats!O358),"",",")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IF(ISBLANK(BaseStats!G359),"'"&amp;BaseStats!F359&amp;"'","'"&amp;BaseStats!F359&amp;"',")</f>
        <v>'141'</v>
      </c>
      <c r="G358" t="str">
        <f>IF(ISBLANK(BaseStats!G359),"","'"&amp;BaseStats!G359&amp;"'")&amp;IF(ISBLANK(BaseStats!H359),"",",")</f>
        <v/>
      </c>
      <c r="H358" t="str">
        <f>IF(ISBLANK(BaseStats!H359),"","'"&amp;BaseStats!H359&amp;"'")&amp;IF(ISBLANK(BaseStats!I359),"",",")</f>
        <v/>
      </c>
      <c r="I358" t="str">
        <f>IF(ISBLANK(BaseStats!I359),"","'"&amp;BaseStats!I359&amp;"'")&amp;IF(ISBLANK(BaseStats!J359),"",",")</f>
        <v/>
      </c>
      <c r="J358" t="str">
        <f>IF(ISBLANK(BaseStats!J359),"","'"&amp;BaseStats!J359&amp;"'")&amp;IF(ISBLANK(BaseStats!K359),"",",")</f>
        <v/>
      </c>
      <c r="K358" t="str">
        <f>IF(ISBLANK(BaseStats!K359),"","'"&amp;BaseStats!K359&amp;"'")&amp;IF(ISBLANK(BaseStats!L359),"",",")</f>
        <v/>
      </c>
      <c r="L358" t="str">
        <f>IF(ISBLANK(BaseStats!L359),"","'"&amp;BaseStats!L359&amp;"'")&amp;IF(ISBLANK(BaseStats!M359),"",",")</f>
        <v/>
      </c>
      <c r="M358" t="str">
        <f>IF(ISBLANK(BaseStats!M359),"","'"&amp;BaseStats!M359&amp;"'")&amp;IF(ISBLANK(BaseStats!N359),"",",")</f>
        <v/>
      </c>
      <c r="N358" t="str">
        <f>IF(ISBLANK(BaseStats!N359),"","'"&amp;BaseStats!N359&amp;"'")&amp;IF(ISBLANK(BaseStats!O359),"",",")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IF(ISBLANK(BaseStats!G360),"'"&amp;BaseStats!F360&amp;"'","'"&amp;BaseStats!F360&amp;"',")</f>
        <v>'99'</v>
      </c>
      <c r="G359" t="str">
        <f>IF(ISBLANK(BaseStats!G360),"","'"&amp;BaseStats!G360&amp;"'")&amp;IF(ISBLANK(BaseStats!H360),"",",")</f>
        <v/>
      </c>
      <c r="H359" t="str">
        <f>IF(ISBLANK(BaseStats!H360),"","'"&amp;BaseStats!H360&amp;"'")&amp;IF(ISBLANK(BaseStats!I360),"",",")</f>
        <v/>
      </c>
      <c r="I359" t="str">
        <f>IF(ISBLANK(BaseStats!I360),"","'"&amp;BaseStats!I360&amp;"'")&amp;IF(ISBLANK(BaseStats!J360),"",",")</f>
        <v/>
      </c>
      <c r="J359" t="str">
        <f>IF(ISBLANK(BaseStats!J360),"","'"&amp;BaseStats!J360&amp;"'")&amp;IF(ISBLANK(BaseStats!K360),"",",")</f>
        <v/>
      </c>
      <c r="K359" t="str">
        <f>IF(ISBLANK(BaseStats!K360),"","'"&amp;BaseStats!K360&amp;"'")&amp;IF(ISBLANK(BaseStats!L360),"",",")</f>
        <v/>
      </c>
      <c r="L359" t="str">
        <f>IF(ISBLANK(BaseStats!L360),"","'"&amp;BaseStats!L360&amp;"'")&amp;IF(ISBLANK(BaseStats!M360),"",",")</f>
        <v/>
      </c>
      <c r="M359" t="str">
        <f>IF(ISBLANK(BaseStats!M360),"","'"&amp;BaseStats!M360&amp;"'")&amp;IF(ISBLANK(BaseStats!N360),"",",")</f>
        <v/>
      </c>
      <c r="N359" t="str">
        <f>IF(ISBLANK(BaseStats!N360),"","'"&amp;BaseStats!N360&amp;"'")&amp;IF(ISBLANK(BaseStats!O360),"",",")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IF(ISBLANK(BaseStats!G361),"'"&amp;BaseStats!F361&amp;"'","'"&amp;BaseStats!F361&amp;"',")</f>
        <v>'142'</v>
      </c>
      <c r="G360" t="str">
        <f>IF(ISBLANK(BaseStats!G361),"","'"&amp;BaseStats!G361&amp;"'")&amp;IF(ISBLANK(BaseStats!H361),"",",")</f>
        <v/>
      </c>
      <c r="H360" t="str">
        <f>IF(ISBLANK(BaseStats!H361),"","'"&amp;BaseStats!H361&amp;"'")&amp;IF(ISBLANK(BaseStats!I361),"",",")</f>
        <v/>
      </c>
      <c r="I360" t="str">
        <f>IF(ISBLANK(BaseStats!I361),"","'"&amp;BaseStats!I361&amp;"'")&amp;IF(ISBLANK(BaseStats!J361),"",",")</f>
        <v/>
      </c>
      <c r="J360" t="str">
        <f>IF(ISBLANK(BaseStats!J361),"","'"&amp;BaseStats!J361&amp;"'")&amp;IF(ISBLANK(BaseStats!K361),"",",")</f>
        <v/>
      </c>
      <c r="K360" t="str">
        <f>IF(ISBLANK(BaseStats!K361),"","'"&amp;BaseStats!K361&amp;"'")&amp;IF(ISBLANK(BaseStats!L361),"",",")</f>
        <v/>
      </c>
      <c r="L360" t="str">
        <f>IF(ISBLANK(BaseStats!L361),"","'"&amp;BaseStats!L361&amp;"'")&amp;IF(ISBLANK(BaseStats!M361),"",",")</f>
        <v/>
      </c>
      <c r="M360" t="str">
        <f>IF(ISBLANK(BaseStats!M361),"","'"&amp;BaseStats!M361&amp;"'")&amp;IF(ISBLANK(BaseStats!N361),"",",")</f>
        <v/>
      </c>
      <c r="N360" t="str">
        <f>IF(ISBLANK(BaseStats!N361),"","'"&amp;BaseStats!N361&amp;"'")&amp;IF(ISBLANK(BaseStats!O361),"",",")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IF(ISBLANK(BaseStats!G362),"'"&amp;BaseStats!F362&amp;"'","'"&amp;BaseStats!F362&amp;"',")</f>
        <v>'124'</v>
      </c>
      <c r="G361" t="str">
        <f>IF(ISBLANK(BaseStats!G362),"","'"&amp;BaseStats!G362&amp;"'")&amp;IF(ISBLANK(BaseStats!H362),"",",")</f>
        <v/>
      </c>
      <c r="H361" t="str">
        <f>IF(ISBLANK(BaseStats!H362),"","'"&amp;BaseStats!H362&amp;"'")&amp;IF(ISBLANK(BaseStats!I362),"",",")</f>
        <v/>
      </c>
      <c r="I361" t="str">
        <f>IF(ISBLANK(BaseStats!I362),"","'"&amp;BaseStats!I362&amp;"'")&amp;IF(ISBLANK(BaseStats!J362),"",",")</f>
        <v/>
      </c>
      <c r="J361" t="str">
        <f>IF(ISBLANK(BaseStats!J362),"","'"&amp;BaseStats!J362&amp;"'")&amp;IF(ISBLANK(BaseStats!K362),"",",")</f>
        <v/>
      </c>
      <c r="K361" t="str">
        <f>IF(ISBLANK(BaseStats!K362),"","'"&amp;BaseStats!K362&amp;"'")&amp;IF(ISBLANK(BaseStats!L362),"",",")</f>
        <v/>
      </c>
      <c r="L361" t="str">
        <f>IF(ISBLANK(BaseStats!L362),"","'"&amp;BaseStats!L362&amp;"'")&amp;IF(ISBLANK(BaseStats!M362),"",",")</f>
        <v/>
      </c>
      <c r="M361" t="str">
        <f>IF(ISBLANK(BaseStats!M362),"","'"&amp;BaseStats!M362&amp;"'")&amp;IF(ISBLANK(BaseStats!N362),"",",")</f>
        <v/>
      </c>
      <c r="N361" t="str">
        <f>IF(ISBLANK(BaseStats!N362),"","'"&amp;BaseStats!N362&amp;"'")&amp;IF(ISBLANK(BaseStats!O362),"",",")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IF(ISBLANK(BaseStats!G363),"'"&amp;BaseStats!F363&amp;"'","'"&amp;BaseStats!F363&amp;"',")</f>
        <v>'229'</v>
      </c>
      <c r="G362" t="str">
        <f>IF(ISBLANK(BaseStats!G363),"","'"&amp;BaseStats!G363&amp;"'")&amp;IF(ISBLANK(BaseStats!H363),"",",")</f>
        <v/>
      </c>
      <c r="H362" t="str">
        <f>IF(ISBLANK(BaseStats!H363),"","'"&amp;BaseStats!H363&amp;"'")&amp;IF(ISBLANK(BaseStats!I363),"",",")</f>
        <v/>
      </c>
      <c r="I362" t="str">
        <f>IF(ISBLANK(BaseStats!I363),"","'"&amp;BaseStats!I363&amp;"'")&amp;IF(ISBLANK(BaseStats!J363),"",",")</f>
        <v/>
      </c>
      <c r="J362" t="str">
        <f>IF(ISBLANK(BaseStats!J363),"","'"&amp;BaseStats!J363&amp;"'")&amp;IF(ISBLANK(BaseStats!K363),"",",")</f>
        <v/>
      </c>
      <c r="K362" t="str">
        <f>IF(ISBLANK(BaseStats!K363),"","'"&amp;BaseStats!K363&amp;"'")&amp;IF(ISBLANK(BaseStats!L363),"",",")</f>
        <v/>
      </c>
      <c r="L362" t="str">
        <f>IF(ISBLANK(BaseStats!L363),"","'"&amp;BaseStats!L363&amp;"'")&amp;IF(ISBLANK(BaseStats!M363),"",",")</f>
        <v/>
      </c>
      <c r="M362" t="str">
        <f>IF(ISBLANK(BaseStats!M363),"","'"&amp;BaseStats!M363&amp;"'")&amp;IF(ISBLANK(BaseStats!N363),"",",")</f>
        <v/>
      </c>
      <c r="N362" t="str">
        <f>IF(ISBLANK(BaseStats!N363),"","'"&amp;BaseStats!N363&amp;"'")&amp;IF(ISBLANK(BaseStats!O363),"",",")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IF(ISBLANK(BaseStats!G364),"'"&amp;BaseStats!F364&amp;"'","'"&amp;BaseStats!F364&amp;"',")</f>
        <v>'150'</v>
      </c>
      <c r="G363" t="str">
        <f>IF(ISBLANK(BaseStats!G364),"","'"&amp;BaseStats!G364&amp;"'")&amp;IF(ISBLANK(BaseStats!H364),"",",")</f>
        <v/>
      </c>
      <c r="H363" t="str">
        <f>IF(ISBLANK(BaseStats!H364),"","'"&amp;BaseStats!H364&amp;"'")&amp;IF(ISBLANK(BaseStats!I364),"",",")</f>
        <v/>
      </c>
      <c r="I363" t="str">
        <f>IF(ISBLANK(BaseStats!I364),"","'"&amp;BaseStats!I364&amp;"'")&amp;IF(ISBLANK(BaseStats!J364),"",",")</f>
        <v/>
      </c>
      <c r="J363" t="str">
        <f>IF(ISBLANK(BaseStats!J364),"","'"&amp;BaseStats!J364&amp;"'")&amp;IF(ISBLANK(BaseStats!K364),"",",")</f>
        <v/>
      </c>
      <c r="K363" t="str">
        <f>IF(ISBLANK(BaseStats!K364),"","'"&amp;BaseStats!K364&amp;"'")&amp;IF(ISBLANK(BaseStats!L364),"",",")</f>
        <v/>
      </c>
      <c r="L363" t="str">
        <f>IF(ISBLANK(BaseStats!L364),"","'"&amp;BaseStats!L364&amp;"'")&amp;IF(ISBLANK(BaseStats!M364),"",",")</f>
        <v/>
      </c>
      <c r="M363" t="str">
        <f>IF(ISBLANK(BaseStats!M364),"","'"&amp;BaseStats!M364&amp;"'")&amp;IF(ISBLANK(BaseStats!N364),"",",")</f>
        <v/>
      </c>
      <c r="N363" t="str">
        <f>IF(ISBLANK(BaseStats!N364),"","'"&amp;BaseStats!N364&amp;"'")&amp;IF(ISBLANK(BaseStats!O364),"",",")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IF(ISBLANK(BaseStats!G365),"'"&amp;BaseStats!F365&amp;"'","'"&amp;BaseStats!F365&amp;"',")</f>
        <v>'194'</v>
      </c>
      <c r="G364" t="str">
        <f>IF(ISBLANK(BaseStats!G365),"","'"&amp;BaseStats!G365&amp;"'")&amp;IF(ISBLANK(BaseStats!H365),"",",")</f>
        <v/>
      </c>
      <c r="H364" t="str">
        <f>IF(ISBLANK(BaseStats!H365),"","'"&amp;BaseStats!H365&amp;"'")&amp;IF(ISBLANK(BaseStats!I365),"",",")</f>
        <v/>
      </c>
      <c r="I364" t="str">
        <f>IF(ISBLANK(BaseStats!I365),"","'"&amp;BaseStats!I365&amp;"'")&amp;IF(ISBLANK(BaseStats!J365),"",",")</f>
        <v/>
      </c>
      <c r="J364" t="str">
        <f>IF(ISBLANK(BaseStats!J365),"","'"&amp;BaseStats!J365&amp;"'")&amp;IF(ISBLANK(BaseStats!K365),"",",")</f>
        <v/>
      </c>
      <c r="K364" t="str">
        <f>IF(ISBLANK(BaseStats!K365),"","'"&amp;BaseStats!K365&amp;"'")&amp;IF(ISBLANK(BaseStats!L365),"",",")</f>
        <v/>
      </c>
      <c r="L364" t="str">
        <f>IF(ISBLANK(BaseStats!L365),"","'"&amp;BaseStats!L365&amp;"'")&amp;IF(ISBLANK(BaseStats!M365),"",",")</f>
        <v/>
      </c>
      <c r="M364" t="str">
        <f>IF(ISBLANK(BaseStats!M365),"","'"&amp;BaseStats!M365&amp;"'")&amp;IF(ISBLANK(BaseStats!N365),"",",")</f>
        <v/>
      </c>
      <c r="N364" t="str">
        <f>IF(ISBLANK(BaseStats!N365),"","'"&amp;BaseStats!N365&amp;"'")&amp;IF(ISBLANK(BaseStats!O365),"",",")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IF(ISBLANK(BaseStats!G366),"'"&amp;BaseStats!F366&amp;"'","'"&amp;BaseStats!F366&amp;"',")</f>
        <v>'100'</v>
      </c>
      <c r="G365" t="str">
        <f>IF(ISBLANK(BaseStats!G366),"","'"&amp;BaseStats!G366&amp;"'")&amp;IF(ISBLANK(BaseStats!H366),"",",")</f>
        <v/>
      </c>
      <c r="H365" t="str">
        <f>IF(ISBLANK(BaseStats!H366),"","'"&amp;BaseStats!H366&amp;"'")&amp;IF(ISBLANK(BaseStats!I366),"",",")</f>
        <v/>
      </c>
      <c r="I365" t="str">
        <f>IF(ISBLANK(BaseStats!I366),"","'"&amp;BaseStats!I366&amp;"'")&amp;IF(ISBLANK(BaseStats!J366),"",",")</f>
        <v/>
      </c>
      <c r="J365" t="str">
        <f>IF(ISBLANK(BaseStats!J366),"","'"&amp;BaseStats!J366&amp;"'")&amp;IF(ISBLANK(BaseStats!K366),"",",")</f>
        <v/>
      </c>
      <c r="K365" t="str">
        <f>IF(ISBLANK(BaseStats!K366),"","'"&amp;BaseStats!K366&amp;"'")&amp;IF(ISBLANK(BaseStats!L366),"",",")</f>
        <v/>
      </c>
      <c r="L365" t="str">
        <f>IF(ISBLANK(BaseStats!L366),"","'"&amp;BaseStats!L366&amp;"'")&amp;IF(ISBLANK(BaseStats!M366),"",",")</f>
        <v/>
      </c>
      <c r="M365" t="str">
        <f>IF(ISBLANK(BaseStats!M366),"","'"&amp;BaseStats!M366&amp;"'")&amp;IF(ISBLANK(BaseStats!N366),"",",")</f>
        <v/>
      </c>
      <c r="N365" t="str">
        <f>IF(ISBLANK(BaseStats!N366),"","'"&amp;BaseStats!N366&amp;"'")&amp;IF(ISBLANK(BaseStats!O366),"",",")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IF(ISBLANK(BaseStats!G367),"'"&amp;BaseStats!F367&amp;"'","'"&amp;BaseStats!F367&amp;"',")</f>
        <v>'174'</v>
      </c>
      <c r="G366" t="str">
        <f>IF(ISBLANK(BaseStats!G367),"","'"&amp;BaseStats!G367&amp;"'")&amp;IF(ISBLANK(BaseStats!H367),"",",")</f>
        <v/>
      </c>
      <c r="H366" t="str">
        <f>IF(ISBLANK(BaseStats!H367),"","'"&amp;BaseStats!H367&amp;"'")&amp;IF(ISBLANK(BaseStats!I367),"",",")</f>
        <v/>
      </c>
      <c r="I366" t="str">
        <f>IF(ISBLANK(BaseStats!I367),"","'"&amp;BaseStats!I367&amp;"'")&amp;IF(ISBLANK(BaseStats!J367),"",",")</f>
        <v/>
      </c>
      <c r="J366" t="str">
        <f>IF(ISBLANK(BaseStats!J367),"","'"&amp;BaseStats!J367&amp;"'")&amp;IF(ISBLANK(BaseStats!K367),"",",")</f>
        <v/>
      </c>
      <c r="K366" t="str">
        <f>IF(ISBLANK(BaseStats!K367),"","'"&amp;BaseStats!K367&amp;"'")&amp;IF(ISBLANK(BaseStats!L367),"",",")</f>
        <v/>
      </c>
      <c r="L366" t="str">
        <f>IF(ISBLANK(BaseStats!L367),"","'"&amp;BaseStats!L367&amp;"'")&amp;IF(ISBLANK(BaseStats!M367),"",",")</f>
        <v/>
      </c>
      <c r="M366" t="str">
        <f>IF(ISBLANK(BaseStats!M367),"","'"&amp;BaseStats!M367&amp;"'")&amp;IF(ISBLANK(BaseStats!N367),"",",")</f>
        <v/>
      </c>
      <c r="N366" t="str">
        <f>IF(ISBLANK(BaseStats!N367),"","'"&amp;BaseStats!N367&amp;"'")&amp;IF(ISBLANK(BaseStats!O367),"",",")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IF(ISBLANK(BaseStats!G368),"'"&amp;BaseStats!F368&amp;"'","'"&amp;BaseStats!F368&amp;"',")</f>
        <v>'85'</v>
      </c>
      <c r="G367" t="str">
        <f>IF(ISBLANK(BaseStats!G368),"","'"&amp;BaseStats!G368&amp;"'")&amp;IF(ISBLANK(BaseStats!H368),"",",")</f>
        <v/>
      </c>
      <c r="H367" t="str">
        <f>IF(ISBLANK(BaseStats!H368),"","'"&amp;BaseStats!H368&amp;"'")&amp;IF(ISBLANK(BaseStats!I368),"",",")</f>
        <v/>
      </c>
      <c r="I367" t="str">
        <f>IF(ISBLANK(BaseStats!I368),"","'"&amp;BaseStats!I368&amp;"'")&amp;IF(ISBLANK(BaseStats!J368),"",",")</f>
        <v/>
      </c>
      <c r="J367" t="str">
        <f>IF(ISBLANK(BaseStats!J368),"","'"&amp;BaseStats!J368&amp;"'")&amp;IF(ISBLANK(BaseStats!K368),"",",")</f>
        <v/>
      </c>
      <c r="K367" t="str">
        <f>IF(ISBLANK(BaseStats!K368),"","'"&amp;BaseStats!K368&amp;"'")&amp;IF(ISBLANK(BaseStats!L368),"",",")</f>
        <v/>
      </c>
      <c r="L367" t="str">
        <f>IF(ISBLANK(BaseStats!L368),"","'"&amp;BaseStats!L368&amp;"'")&amp;IF(ISBLANK(BaseStats!M368),"",",")</f>
        <v/>
      </c>
      <c r="M367" t="str">
        <f>IF(ISBLANK(BaseStats!M368),"","'"&amp;BaseStats!M368&amp;"'")&amp;IF(ISBLANK(BaseStats!N368),"",",")</f>
        <v/>
      </c>
      <c r="N367" t="str">
        <f>IF(ISBLANK(BaseStats!N368),"","'"&amp;BaseStats!N368&amp;"'")&amp;IF(ISBLANK(BaseStats!O368),"",",")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IF(ISBLANK(BaseStats!G369),"'"&amp;BaseStats!F369&amp;"'","'"&amp;BaseStats!F369&amp;"',")</f>
        <v>'219'</v>
      </c>
      <c r="G368" t="str">
        <f>IF(ISBLANK(BaseStats!G369),"","'"&amp;BaseStats!G369&amp;"'")&amp;IF(ISBLANK(BaseStats!H369),"",",")</f>
        <v/>
      </c>
      <c r="H368" t="str">
        <f>IF(ISBLANK(BaseStats!H369),"","'"&amp;BaseStats!H369&amp;"'")&amp;IF(ISBLANK(BaseStats!I369),"",",")</f>
        <v/>
      </c>
      <c r="I368" t="str">
        <f>IF(ISBLANK(BaseStats!I369),"","'"&amp;BaseStats!I369&amp;"'")&amp;IF(ISBLANK(BaseStats!J369),"",",")</f>
        <v/>
      </c>
      <c r="J368" t="str">
        <f>IF(ISBLANK(BaseStats!J369),"","'"&amp;BaseStats!J369&amp;"'")&amp;IF(ISBLANK(BaseStats!K369),"",",")</f>
        <v/>
      </c>
      <c r="K368" t="str">
        <f>IF(ISBLANK(BaseStats!K369),"","'"&amp;BaseStats!K369&amp;"'")&amp;IF(ISBLANK(BaseStats!L369),"",",")</f>
        <v/>
      </c>
      <c r="L368" t="str">
        <f>IF(ISBLANK(BaseStats!L369),"","'"&amp;BaseStats!L369&amp;"'")&amp;IF(ISBLANK(BaseStats!M369),"",",")</f>
        <v/>
      </c>
      <c r="M368" t="str">
        <f>IF(ISBLANK(BaseStats!M369),"","'"&amp;BaseStats!M369&amp;"'")&amp;IF(ISBLANK(BaseStats!N369),"",",")</f>
        <v/>
      </c>
      <c r="N368" t="str">
        <f>IF(ISBLANK(BaseStats!N369),"","'"&amp;BaseStats!N369&amp;"'")&amp;IF(ISBLANK(BaseStats!O369),"",",")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IF(ISBLANK(BaseStats!G370),"'"&amp;BaseStats!F370&amp;"'","'"&amp;BaseStats!F370&amp;"',")</f>
        <v>'139'</v>
      </c>
      <c r="G369" t="str">
        <f>IF(ISBLANK(BaseStats!G370),"","'"&amp;BaseStats!G370&amp;"'")&amp;IF(ISBLANK(BaseStats!H370),"",",")</f>
        <v/>
      </c>
      <c r="H369" t="str">
        <f>IF(ISBLANK(BaseStats!H370),"","'"&amp;BaseStats!H370&amp;"'")&amp;IF(ISBLANK(BaseStats!I370),"",",")</f>
        <v/>
      </c>
      <c r="I369" t="str">
        <f>IF(ISBLANK(BaseStats!I370),"","'"&amp;BaseStats!I370&amp;"'")&amp;IF(ISBLANK(BaseStats!J370),"",",")</f>
        <v/>
      </c>
      <c r="J369" t="str">
        <f>IF(ISBLANK(BaseStats!J370),"","'"&amp;BaseStats!J370&amp;"'")&amp;IF(ISBLANK(BaseStats!K370),"",",")</f>
        <v/>
      </c>
      <c r="K369" t="str">
        <f>IF(ISBLANK(BaseStats!K370),"","'"&amp;BaseStats!K370&amp;"'")&amp;IF(ISBLANK(BaseStats!L370),"",",")</f>
        <v/>
      </c>
      <c r="L369" t="str">
        <f>IF(ISBLANK(BaseStats!L370),"","'"&amp;BaseStats!L370&amp;"'")&amp;IF(ISBLANK(BaseStats!M370),"",",")</f>
        <v/>
      </c>
      <c r="M369" t="str">
        <f>IF(ISBLANK(BaseStats!M370),"","'"&amp;BaseStats!M370&amp;"'")&amp;IF(ISBLANK(BaseStats!N370),"",",")</f>
        <v/>
      </c>
      <c r="N369" t="str">
        <f>IF(ISBLANK(BaseStats!N370),"","'"&amp;BaseStats!N370&amp;"'")&amp;IF(ISBLANK(BaseStats!O370),"",",")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IF(ISBLANK(BaseStats!G371),"'"&amp;BaseStats!F371&amp;"'","'"&amp;BaseStats!F371&amp;"',")</f>
        <v>'139'</v>
      </c>
      <c r="G370" t="str">
        <f>IF(ISBLANK(BaseStats!G371),"","'"&amp;BaseStats!G371&amp;"'")&amp;IF(ISBLANK(BaseStats!H371),"",",")</f>
        <v/>
      </c>
      <c r="H370" t="str">
        <f>IF(ISBLANK(BaseStats!H371),"","'"&amp;BaseStats!H371&amp;"'")&amp;IF(ISBLANK(BaseStats!I371),"",",")</f>
        <v/>
      </c>
      <c r="I370" t="str">
        <f>IF(ISBLANK(BaseStats!I371),"","'"&amp;BaseStats!I371&amp;"'")&amp;IF(ISBLANK(BaseStats!J371),"",",")</f>
        <v/>
      </c>
      <c r="J370" t="str">
        <f>IF(ISBLANK(BaseStats!J371),"","'"&amp;BaseStats!J371&amp;"'")&amp;IF(ISBLANK(BaseStats!K371),"",",")</f>
        <v/>
      </c>
      <c r="K370" t="str">
        <f>IF(ISBLANK(BaseStats!K371),"","'"&amp;BaseStats!K371&amp;"'")&amp;IF(ISBLANK(BaseStats!L371),"",",")</f>
        <v/>
      </c>
      <c r="L370" t="str">
        <f>IF(ISBLANK(BaseStats!L371),"","'"&amp;BaseStats!L371&amp;"'")&amp;IF(ISBLANK(BaseStats!M371),"",",")</f>
        <v/>
      </c>
      <c r="M370" t="str">
        <f>IF(ISBLANK(BaseStats!M371),"","'"&amp;BaseStats!M371&amp;"'")&amp;IF(ISBLANK(BaseStats!N371),"",",")</f>
        <v/>
      </c>
      <c r="N370" t="str">
        <f>IF(ISBLANK(BaseStats!N371),"","'"&amp;BaseStats!N371&amp;"'")&amp;IF(ISBLANK(BaseStats!O371),"",",")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IF(ISBLANK(BaseStats!G372),"'"&amp;BaseStats!F372&amp;"'","'"&amp;BaseStats!F372&amp;"',")</f>
        <v>'139'</v>
      </c>
      <c r="G371" t="str">
        <f>IF(ISBLANK(BaseStats!G372),"","'"&amp;BaseStats!G372&amp;"'")&amp;IF(ISBLANK(BaseStats!H372),"",",")</f>
        <v/>
      </c>
      <c r="H371" t="str">
        <f>IF(ISBLANK(BaseStats!H372),"","'"&amp;BaseStats!H372&amp;"'")&amp;IF(ISBLANK(BaseStats!I372),"",",")</f>
        <v/>
      </c>
      <c r="I371" t="str">
        <f>IF(ISBLANK(BaseStats!I372),"","'"&amp;BaseStats!I372&amp;"'")&amp;IF(ISBLANK(BaseStats!J372),"",",")</f>
        <v/>
      </c>
      <c r="J371" t="str">
        <f>IF(ISBLANK(BaseStats!J372),"","'"&amp;BaseStats!J372&amp;"'")&amp;IF(ISBLANK(BaseStats!K372),"",",")</f>
        <v/>
      </c>
      <c r="K371" t="str">
        <f>IF(ISBLANK(BaseStats!K372),"","'"&amp;BaseStats!K372&amp;"'")&amp;IF(ISBLANK(BaseStats!L372),"",",")</f>
        <v/>
      </c>
      <c r="L371" t="str">
        <f>IF(ISBLANK(BaseStats!L372),"","'"&amp;BaseStats!L372&amp;"'")&amp;IF(ISBLANK(BaseStats!M372),"",",")</f>
        <v/>
      </c>
      <c r="M371" t="str">
        <f>IF(ISBLANK(BaseStats!M372),"","'"&amp;BaseStats!M372&amp;"'")&amp;IF(ISBLANK(BaseStats!N372),"",",")</f>
        <v/>
      </c>
      <c r="N371" t="str">
        <f>IF(ISBLANK(BaseStats!N372),"","'"&amp;BaseStats!N372&amp;"'")&amp;IF(ISBLANK(BaseStats!O372),"",",")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IF(ISBLANK(BaseStats!G373),"'"&amp;BaseStats!F373&amp;"'","'"&amp;BaseStats!F373&amp;"',")</f>
        <v>'139'</v>
      </c>
      <c r="G372" t="str">
        <f>IF(ISBLANK(BaseStats!G373),"","'"&amp;BaseStats!G373&amp;"'")&amp;IF(ISBLANK(BaseStats!H373),"",",")</f>
        <v/>
      </c>
      <c r="H372" t="str">
        <f>IF(ISBLANK(BaseStats!H373),"","'"&amp;BaseStats!H373&amp;"'")&amp;IF(ISBLANK(BaseStats!I373),"",",")</f>
        <v/>
      </c>
      <c r="I372" t="str">
        <f>IF(ISBLANK(BaseStats!I373),"","'"&amp;BaseStats!I373&amp;"'")&amp;IF(ISBLANK(BaseStats!J373),"",",")</f>
        <v/>
      </c>
      <c r="J372" t="str">
        <f>IF(ISBLANK(BaseStats!J373),"","'"&amp;BaseStats!J373&amp;"'")&amp;IF(ISBLANK(BaseStats!K373),"",",")</f>
        <v/>
      </c>
      <c r="K372" t="str">
        <f>IF(ISBLANK(BaseStats!K373),"","'"&amp;BaseStats!K373&amp;"'")&amp;IF(ISBLANK(BaseStats!L373),"",",")</f>
        <v/>
      </c>
      <c r="L372" t="str">
        <f>IF(ISBLANK(BaseStats!L373),"","'"&amp;BaseStats!L373&amp;"'")&amp;IF(ISBLANK(BaseStats!M373),"",",")</f>
        <v/>
      </c>
      <c r="M372" t="str">
        <f>IF(ISBLANK(BaseStats!M373),"","'"&amp;BaseStats!M373&amp;"'")&amp;IF(ISBLANK(BaseStats!N373),"",",")</f>
        <v/>
      </c>
      <c r="N372" t="str">
        <f>IF(ISBLANK(BaseStats!N373),"","'"&amp;BaseStats!N373&amp;"'")&amp;IF(ISBLANK(BaseStats!O373),"",",")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IF(ISBLANK(BaseStats!G374),"'"&amp;BaseStats!F374&amp;"'","'"&amp;BaseStats!F374&amp;"',")</f>
        <v>'189'</v>
      </c>
      <c r="G373" t="str">
        <f>IF(ISBLANK(BaseStats!G374),"","'"&amp;BaseStats!G374&amp;"'")&amp;IF(ISBLANK(BaseStats!H374),"",",")</f>
        <v/>
      </c>
      <c r="H373" t="str">
        <f>IF(ISBLANK(BaseStats!H374),"","'"&amp;BaseStats!H374&amp;"'")&amp;IF(ISBLANK(BaseStats!I374),"",",")</f>
        <v/>
      </c>
      <c r="I373" t="str">
        <f>IF(ISBLANK(BaseStats!I374),"","'"&amp;BaseStats!I374&amp;"'")&amp;IF(ISBLANK(BaseStats!J374),"",",")</f>
        <v/>
      </c>
      <c r="J373" t="str">
        <f>IF(ISBLANK(BaseStats!J374),"","'"&amp;BaseStats!J374&amp;"'")&amp;IF(ISBLANK(BaseStats!K374),"",",")</f>
        <v/>
      </c>
      <c r="K373" t="str">
        <f>IF(ISBLANK(BaseStats!K374),"","'"&amp;BaseStats!K374&amp;"'")&amp;IF(ISBLANK(BaseStats!L374),"",",")</f>
        <v/>
      </c>
      <c r="L373" t="str">
        <f>IF(ISBLANK(BaseStats!L374),"","'"&amp;BaseStats!L374&amp;"'")&amp;IF(ISBLANK(BaseStats!M374),"",",")</f>
        <v/>
      </c>
      <c r="M373" t="str">
        <f>IF(ISBLANK(BaseStats!M374),"","'"&amp;BaseStats!M374&amp;"'")&amp;IF(ISBLANK(BaseStats!N374),"",",")</f>
        <v/>
      </c>
      <c r="N373" t="str">
        <f>IF(ISBLANK(BaseStats!N374),"","'"&amp;BaseStats!N374&amp;"'")&amp;IF(ISBLANK(BaseStats!O374),"",",")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IF(ISBLANK(BaseStats!G375),"'"&amp;BaseStats!F375&amp;"'","'"&amp;BaseStats!F375&amp;"',")</f>
        <v>'65'</v>
      </c>
      <c r="G374" t="str">
        <f>IF(ISBLANK(BaseStats!G375),"","'"&amp;BaseStats!G375&amp;"'")&amp;IF(ISBLANK(BaseStats!H375),"",",")</f>
        <v/>
      </c>
      <c r="H374" t="str">
        <f>IF(ISBLANK(BaseStats!H375),"","'"&amp;BaseStats!H375&amp;"'")&amp;IF(ISBLANK(BaseStats!I375),"",",")</f>
        <v/>
      </c>
      <c r="I374" t="str">
        <f>IF(ISBLANK(BaseStats!I375),"","'"&amp;BaseStats!I375&amp;"'")&amp;IF(ISBLANK(BaseStats!J375),"",",")</f>
        <v/>
      </c>
      <c r="J374" t="str">
        <f>IF(ISBLANK(BaseStats!J375),"","'"&amp;BaseStats!J375&amp;"'")&amp;IF(ISBLANK(BaseStats!K375),"",",")</f>
        <v/>
      </c>
      <c r="K374" t="str">
        <f>IF(ISBLANK(BaseStats!K375),"","'"&amp;BaseStats!K375&amp;"'")&amp;IF(ISBLANK(BaseStats!L375),"",",")</f>
        <v/>
      </c>
      <c r="L374" t="str">
        <f>IF(ISBLANK(BaseStats!L375),"","'"&amp;BaseStats!L375&amp;"'")&amp;IF(ISBLANK(BaseStats!M375),"",",")</f>
        <v/>
      </c>
      <c r="M374" t="str">
        <f>IF(ISBLANK(BaseStats!M375),"","'"&amp;BaseStats!M375&amp;"'")&amp;IF(ISBLANK(BaseStats!N375),"",",")</f>
        <v/>
      </c>
      <c r="N374" t="str">
        <f>IF(ISBLANK(BaseStats!N375),"","'"&amp;BaseStats!N375&amp;"'")&amp;IF(ISBLANK(BaseStats!O375),"",",")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IF(ISBLANK(BaseStats!G376),"'"&amp;BaseStats!F376&amp;"'","'"&amp;BaseStats!F376&amp;"',")</f>
        <v>'126'</v>
      </c>
      <c r="G375" t="str">
        <f>IF(ISBLANK(BaseStats!G376),"","'"&amp;BaseStats!G376&amp;"'")&amp;IF(ISBLANK(BaseStats!H376),"",",")</f>
        <v/>
      </c>
      <c r="H375" t="str">
        <f>IF(ISBLANK(BaseStats!H376),"","'"&amp;BaseStats!H376&amp;"'")&amp;IF(ISBLANK(BaseStats!I376),"",",")</f>
        <v/>
      </c>
      <c r="I375" t="str">
        <f>IF(ISBLANK(BaseStats!I376),"","'"&amp;BaseStats!I376&amp;"'")&amp;IF(ISBLANK(BaseStats!J376),"",",")</f>
        <v/>
      </c>
      <c r="J375" t="str">
        <f>IF(ISBLANK(BaseStats!J376),"","'"&amp;BaseStats!J376&amp;"'")&amp;IF(ISBLANK(BaseStats!K376),"",",")</f>
        <v/>
      </c>
      <c r="K375" t="str">
        <f>IF(ISBLANK(BaseStats!K376),"","'"&amp;BaseStats!K376&amp;"'")&amp;IF(ISBLANK(BaseStats!L376),"",",")</f>
        <v/>
      </c>
      <c r="L375" t="str">
        <f>IF(ISBLANK(BaseStats!L376),"","'"&amp;BaseStats!L376&amp;"'")&amp;IF(ISBLANK(BaseStats!M376),"",",")</f>
        <v/>
      </c>
      <c r="M375" t="str">
        <f>IF(ISBLANK(BaseStats!M376),"","'"&amp;BaseStats!M376&amp;"'")&amp;IF(ISBLANK(BaseStats!N376),"",",")</f>
        <v/>
      </c>
      <c r="N375" t="str">
        <f>IF(ISBLANK(BaseStats!N376),"","'"&amp;BaseStats!N376&amp;"'")&amp;IF(ISBLANK(BaseStats!O376),"",",")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IF(ISBLANK(BaseStats!G377),"'"&amp;BaseStats!F377&amp;"'","'"&amp;BaseStats!F377&amp;"',")</f>
        <v>'162'</v>
      </c>
      <c r="G376" t="str">
        <f>IF(ISBLANK(BaseStats!G377),"","'"&amp;BaseStats!G377&amp;"'")&amp;IF(ISBLANK(BaseStats!H377),"",",")</f>
        <v/>
      </c>
      <c r="H376" t="str">
        <f>IF(ISBLANK(BaseStats!H377),"","'"&amp;BaseStats!H377&amp;"'")&amp;IF(ISBLANK(BaseStats!I377),"",",")</f>
        <v/>
      </c>
      <c r="I376" t="str">
        <f>IF(ISBLANK(BaseStats!I377),"","'"&amp;BaseStats!I377&amp;"'")&amp;IF(ISBLANK(BaseStats!J377),"",",")</f>
        <v/>
      </c>
      <c r="J376" t="str">
        <f>IF(ISBLANK(BaseStats!J377),"","'"&amp;BaseStats!J377&amp;"'")&amp;IF(ISBLANK(BaseStats!K377),"",",")</f>
        <v/>
      </c>
      <c r="K376" t="str">
        <f>IF(ISBLANK(BaseStats!K377),"","'"&amp;BaseStats!K377&amp;"'")&amp;IF(ISBLANK(BaseStats!L377),"",",")</f>
        <v/>
      </c>
      <c r="L376" t="str">
        <f>IF(ISBLANK(BaseStats!L377),"","'"&amp;BaseStats!L377&amp;"'")&amp;IF(ISBLANK(BaseStats!M377),"",",")</f>
        <v/>
      </c>
      <c r="M376" t="str">
        <f>IF(ISBLANK(BaseStats!M377),"","'"&amp;BaseStats!M377&amp;"'")&amp;IF(ISBLANK(BaseStats!N377),"",",")</f>
        <v/>
      </c>
      <c r="N376" t="str">
        <f>IF(ISBLANK(BaseStats!N377),"","'"&amp;BaseStats!N377&amp;"'")&amp;IF(ISBLANK(BaseStats!O377),"",",")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IF(ISBLANK(BaseStats!G378),"'"&amp;BaseStats!F378&amp;"'","'"&amp;BaseStats!F378&amp;"',")</f>
        <v>'234'</v>
      </c>
      <c r="G377" t="str">
        <f>IF(ISBLANK(BaseStats!G378),"","'"&amp;BaseStats!G378&amp;"'")&amp;IF(ISBLANK(BaseStats!H378),"",",")</f>
        <v/>
      </c>
      <c r="H377" t="str">
        <f>IF(ISBLANK(BaseStats!H378),"","'"&amp;BaseStats!H378&amp;"'")&amp;IF(ISBLANK(BaseStats!I378),"",",")</f>
        <v/>
      </c>
      <c r="I377" t="str">
        <f>IF(ISBLANK(BaseStats!I378),"","'"&amp;BaseStats!I378&amp;"'")&amp;IF(ISBLANK(BaseStats!J378),"",",")</f>
        <v/>
      </c>
      <c r="J377" t="str">
        <f>IF(ISBLANK(BaseStats!J378),"","'"&amp;BaseStats!J378&amp;"'")&amp;IF(ISBLANK(BaseStats!K378),"",",")</f>
        <v/>
      </c>
      <c r="K377" t="str">
        <f>IF(ISBLANK(BaseStats!K378),"","'"&amp;BaseStats!K378&amp;"'")&amp;IF(ISBLANK(BaseStats!L378),"",",")</f>
        <v/>
      </c>
      <c r="L377" t="str">
        <f>IF(ISBLANK(BaseStats!L378),"","'"&amp;BaseStats!L378&amp;"'")&amp;IF(ISBLANK(BaseStats!M378),"",",")</f>
        <v/>
      </c>
      <c r="M377" t="str">
        <f>IF(ISBLANK(BaseStats!M378),"","'"&amp;BaseStats!M378&amp;"'")&amp;IF(ISBLANK(BaseStats!N378),"",",")</f>
        <v/>
      </c>
      <c r="N377" t="str">
        <f>IF(ISBLANK(BaseStats!N378),"","'"&amp;BaseStats!N378&amp;"'")&amp;IF(ISBLANK(BaseStats!O378),"",",")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IF(ISBLANK(BaseStats!G379),"'"&amp;BaseStats!F379&amp;"'","'"&amp;BaseStats!F379&amp;"',")</f>
        <v>'163'</v>
      </c>
      <c r="G378" t="str">
        <f>IF(ISBLANK(BaseStats!G379),"","'"&amp;BaseStats!G379&amp;"'")&amp;IF(ISBLANK(BaseStats!H379),"",",")</f>
        <v/>
      </c>
      <c r="H378" t="str">
        <f>IF(ISBLANK(BaseStats!H379),"","'"&amp;BaseStats!H379&amp;"'")&amp;IF(ISBLANK(BaseStats!I379),"",",")</f>
        <v/>
      </c>
      <c r="I378" t="str">
        <f>IF(ISBLANK(BaseStats!I379),"","'"&amp;BaseStats!I379&amp;"'")&amp;IF(ISBLANK(BaseStats!J379),"",",")</f>
        <v/>
      </c>
      <c r="J378" t="str">
        <f>IF(ISBLANK(BaseStats!J379),"","'"&amp;BaseStats!J379&amp;"'")&amp;IF(ISBLANK(BaseStats!K379),"",",")</f>
        <v/>
      </c>
      <c r="K378" t="str">
        <f>IF(ISBLANK(BaseStats!K379),"","'"&amp;BaseStats!K379&amp;"'")&amp;IF(ISBLANK(BaseStats!L379),"",",")</f>
        <v/>
      </c>
      <c r="L378" t="str">
        <f>IF(ISBLANK(BaseStats!L379),"","'"&amp;BaseStats!L379&amp;"'")&amp;IF(ISBLANK(BaseStats!M379),"",",")</f>
        <v/>
      </c>
      <c r="M378" t="str">
        <f>IF(ISBLANK(BaseStats!M379),"","'"&amp;BaseStats!M379&amp;"'")&amp;IF(ISBLANK(BaseStats!N379),"",",")</f>
        <v/>
      </c>
      <c r="N378" t="str">
        <f>IF(ISBLANK(BaseStats!N379),"","'"&amp;BaseStats!N379&amp;"'")&amp;IF(ISBLANK(BaseStats!O379),"",",")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IF(ISBLANK(BaseStats!G380),"'"&amp;BaseStats!F380&amp;"'","'"&amp;BaseStats!F380&amp;"',")</f>
        <v>'170'</v>
      </c>
      <c r="G379" t="str">
        <f>IF(ISBLANK(BaseStats!G380),"","'"&amp;BaseStats!G380&amp;"'")&amp;IF(ISBLANK(BaseStats!H380),"",",")</f>
        <v/>
      </c>
      <c r="H379" t="str">
        <f>IF(ISBLANK(BaseStats!H380),"","'"&amp;BaseStats!H380&amp;"'")&amp;IF(ISBLANK(BaseStats!I380),"",",")</f>
        <v/>
      </c>
      <c r="I379" t="str">
        <f>IF(ISBLANK(BaseStats!I380),"","'"&amp;BaseStats!I380&amp;"'")&amp;IF(ISBLANK(BaseStats!J380),"",",")</f>
        <v/>
      </c>
      <c r="J379" t="str">
        <f>IF(ISBLANK(BaseStats!J380),"","'"&amp;BaseStats!J380&amp;"'")&amp;IF(ISBLANK(BaseStats!K380),"",",")</f>
        <v/>
      </c>
      <c r="K379" t="str">
        <f>IF(ISBLANK(BaseStats!K380),"","'"&amp;BaseStats!K380&amp;"'")&amp;IF(ISBLANK(BaseStats!L380),"",",")</f>
        <v/>
      </c>
      <c r="L379" t="str">
        <f>IF(ISBLANK(BaseStats!L380),"","'"&amp;BaseStats!L380&amp;"'")&amp;IF(ISBLANK(BaseStats!M380),"",",")</f>
        <v/>
      </c>
      <c r="M379" t="str">
        <f>IF(ISBLANK(BaseStats!M380),"","'"&amp;BaseStats!M380&amp;"'")&amp;IF(ISBLANK(BaseStats!N380),"",",")</f>
        <v/>
      </c>
      <c r="N379" t="str">
        <f>IF(ISBLANK(BaseStats!N380),"","'"&amp;BaseStats!N380&amp;"'")&amp;IF(ISBLANK(BaseStats!O380),"",",")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IF(ISBLANK(BaseStats!G381),"'"&amp;BaseStats!F381&amp;"'","'"&amp;BaseStats!F381&amp;"',")</f>
        <v>'120'</v>
      </c>
      <c r="G380" t="str">
        <f>IF(ISBLANK(BaseStats!G381),"","'"&amp;BaseStats!G381&amp;"'")&amp;IF(ISBLANK(BaseStats!H381),"",",")</f>
        <v/>
      </c>
      <c r="H380" t="str">
        <f>IF(ISBLANK(BaseStats!H381),"","'"&amp;BaseStats!H381&amp;"'")&amp;IF(ISBLANK(BaseStats!I381),"",",")</f>
        <v/>
      </c>
      <c r="I380" t="str">
        <f>IF(ISBLANK(BaseStats!I381),"","'"&amp;BaseStats!I381&amp;"'")&amp;IF(ISBLANK(BaseStats!J381),"",",")</f>
        <v/>
      </c>
      <c r="J380" t="str">
        <f>IF(ISBLANK(BaseStats!J381),"","'"&amp;BaseStats!J381&amp;"'")&amp;IF(ISBLANK(BaseStats!K381),"",",")</f>
        <v/>
      </c>
      <c r="K380" t="str">
        <f>IF(ISBLANK(BaseStats!K381),"","'"&amp;BaseStats!K381&amp;"'")&amp;IF(ISBLANK(BaseStats!L381),"",",")</f>
        <v/>
      </c>
      <c r="L380" t="str">
        <f>IF(ISBLANK(BaseStats!L381),"","'"&amp;BaseStats!L381&amp;"'")&amp;IF(ISBLANK(BaseStats!M381),"",",")</f>
        <v/>
      </c>
      <c r="M380" t="str">
        <f>IF(ISBLANK(BaseStats!M381),"","'"&amp;BaseStats!M381&amp;"'")&amp;IF(ISBLANK(BaseStats!N381),"",",")</f>
        <v/>
      </c>
      <c r="N380" t="str">
        <f>IF(ISBLANK(BaseStats!N381),"","'"&amp;BaseStats!N381&amp;"'")&amp;IF(ISBLANK(BaseStats!O381),"",",")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IF(ISBLANK(BaseStats!G382),"'"&amp;BaseStats!F382&amp;"'","'"&amp;BaseStats!F382&amp;"',")</f>
        <v>'86'</v>
      </c>
      <c r="G381" t="str">
        <f>IF(ISBLANK(BaseStats!G382),"","'"&amp;BaseStats!G382&amp;"'")&amp;IF(ISBLANK(BaseStats!H382),"",",")</f>
        <v/>
      </c>
      <c r="H381" t="str">
        <f>IF(ISBLANK(BaseStats!H382),"","'"&amp;BaseStats!H382&amp;"'")&amp;IF(ISBLANK(BaseStats!I382),"",",")</f>
        <v/>
      </c>
      <c r="I381" t="str">
        <f>IF(ISBLANK(BaseStats!I382),"","'"&amp;BaseStats!I382&amp;"'")&amp;IF(ISBLANK(BaseStats!J382),"",",")</f>
        <v/>
      </c>
      <c r="J381" t="str">
        <f>IF(ISBLANK(BaseStats!J382),"","'"&amp;BaseStats!J382&amp;"'")&amp;IF(ISBLANK(BaseStats!K382),"",",")</f>
        <v/>
      </c>
      <c r="K381" t="str">
        <f>IF(ISBLANK(BaseStats!K382),"","'"&amp;BaseStats!K382&amp;"'")&amp;IF(ISBLANK(BaseStats!L382),"",",")</f>
        <v/>
      </c>
      <c r="L381" t="str">
        <f>IF(ISBLANK(BaseStats!L382),"","'"&amp;BaseStats!L382&amp;"'")&amp;IF(ISBLANK(BaseStats!M382),"",",")</f>
        <v/>
      </c>
      <c r="M381" t="str">
        <f>IF(ISBLANK(BaseStats!M382),"","'"&amp;BaseStats!M382&amp;"'")&amp;IF(ISBLANK(BaseStats!N382),"",",")</f>
        <v/>
      </c>
      <c r="N381" t="str">
        <f>IF(ISBLANK(BaseStats!N382),"","'"&amp;BaseStats!N382&amp;"'")&amp;IF(ISBLANK(BaseStats!O382),"",",")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IF(ISBLANK(BaseStats!G383),"'"&amp;BaseStats!F383&amp;"'","'"&amp;BaseStats!F383&amp;"',")</f>
        <v>'95'</v>
      </c>
      <c r="G382" t="str">
        <f>IF(ISBLANK(BaseStats!G383),"","'"&amp;BaseStats!G383&amp;"'")&amp;IF(ISBLANK(BaseStats!H383),"",",")</f>
        <v/>
      </c>
      <c r="H382" t="str">
        <f>IF(ISBLANK(BaseStats!H383),"","'"&amp;BaseStats!H383&amp;"'")&amp;IF(ISBLANK(BaseStats!I383),"",",")</f>
        <v/>
      </c>
      <c r="I382" t="str">
        <f>IF(ISBLANK(BaseStats!I383),"","'"&amp;BaseStats!I383&amp;"'")&amp;IF(ISBLANK(BaseStats!J383),"",",")</f>
        <v/>
      </c>
      <c r="J382" t="str">
        <f>IF(ISBLANK(BaseStats!J383),"","'"&amp;BaseStats!J383&amp;"'")&amp;IF(ISBLANK(BaseStats!K383),"",",")</f>
        <v/>
      </c>
      <c r="K382" t="str">
        <f>IF(ISBLANK(BaseStats!K383),"","'"&amp;BaseStats!K383&amp;"'")&amp;IF(ISBLANK(BaseStats!L383),"",",")</f>
        <v/>
      </c>
      <c r="L382" t="str">
        <f>IF(ISBLANK(BaseStats!L383),"","'"&amp;BaseStats!L383&amp;"'")&amp;IF(ISBLANK(BaseStats!M383),"",",")</f>
        <v/>
      </c>
      <c r="M382" t="str">
        <f>IF(ISBLANK(BaseStats!M383),"","'"&amp;BaseStats!M383&amp;"'")&amp;IF(ISBLANK(BaseStats!N383),"",",")</f>
        <v/>
      </c>
      <c r="N382" t="str">
        <f>IF(ISBLANK(BaseStats!N383),"","'"&amp;BaseStats!N383&amp;"'")&amp;IF(ISBLANK(BaseStats!O383),"",",")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IF(ISBLANK(BaseStats!G384),"'"&amp;BaseStats!F384&amp;"'","'"&amp;BaseStats!F384&amp;"',")</f>
        <v>'162'</v>
      </c>
      <c r="G383" t="str">
        <f>IF(ISBLANK(BaseStats!G384),"","'"&amp;BaseStats!G384&amp;"'")&amp;IF(ISBLANK(BaseStats!H384),"",",")</f>
        <v/>
      </c>
      <c r="H383" t="str">
        <f>IF(ISBLANK(BaseStats!H384),"","'"&amp;BaseStats!H384&amp;"'")&amp;IF(ISBLANK(BaseStats!I384),"",",")</f>
        <v/>
      </c>
      <c r="I383" t="str">
        <f>IF(ISBLANK(BaseStats!I384),"","'"&amp;BaseStats!I384&amp;"'")&amp;IF(ISBLANK(BaseStats!J384),"",",")</f>
        <v/>
      </c>
      <c r="J383" t="str">
        <f>IF(ISBLANK(BaseStats!J384),"","'"&amp;BaseStats!J384&amp;"'")&amp;IF(ISBLANK(BaseStats!K384),"",",")</f>
        <v/>
      </c>
      <c r="K383" t="str">
        <f>IF(ISBLANK(BaseStats!K384),"","'"&amp;BaseStats!K384&amp;"'")&amp;IF(ISBLANK(BaseStats!L384),"",",")</f>
        <v/>
      </c>
      <c r="L383" t="str">
        <f>IF(ISBLANK(BaseStats!L384),"","'"&amp;BaseStats!L384&amp;"'")&amp;IF(ISBLANK(BaseStats!M384),"",",")</f>
        <v/>
      </c>
      <c r="M383" t="str">
        <f>IF(ISBLANK(BaseStats!M384),"","'"&amp;BaseStats!M384&amp;"'")&amp;IF(ISBLANK(BaseStats!N384),"",",")</f>
        <v/>
      </c>
      <c r="N383" t="str">
        <f>IF(ISBLANK(BaseStats!N384),"","'"&amp;BaseStats!N384&amp;"'")&amp;IF(ISBLANK(BaseStats!O384),"",",")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IF(ISBLANK(BaseStats!G385),"'"&amp;BaseStats!F385&amp;"'","'"&amp;BaseStats!F385&amp;"',")</f>
        <v>'90'</v>
      </c>
      <c r="G384" t="str">
        <f>IF(ISBLANK(BaseStats!G385),"","'"&amp;BaseStats!G385&amp;"'")&amp;IF(ISBLANK(BaseStats!H385),"",",")</f>
        <v/>
      </c>
      <c r="H384" t="str">
        <f>IF(ISBLANK(BaseStats!H385),"","'"&amp;BaseStats!H385&amp;"'")&amp;IF(ISBLANK(BaseStats!I385),"",",")</f>
        <v/>
      </c>
      <c r="I384" t="str">
        <f>IF(ISBLANK(BaseStats!I385),"","'"&amp;BaseStats!I385&amp;"'")&amp;IF(ISBLANK(BaseStats!J385),"",",")</f>
        <v/>
      </c>
      <c r="J384" t="str">
        <f>IF(ISBLANK(BaseStats!J385),"","'"&amp;BaseStats!J385&amp;"'")&amp;IF(ISBLANK(BaseStats!K385),"",",")</f>
        <v/>
      </c>
      <c r="K384" t="str">
        <f>IF(ISBLANK(BaseStats!K385),"","'"&amp;BaseStats!K385&amp;"'")&amp;IF(ISBLANK(BaseStats!L385),"",",")</f>
        <v/>
      </c>
      <c r="L384" t="str">
        <f>IF(ISBLANK(BaseStats!L385),"","'"&amp;BaseStats!L385&amp;"'")&amp;IF(ISBLANK(BaseStats!M385),"",",")</f>
        <v/>
      </c>
      <c r="M384" t="str">
        <f>IF(ISBLANK(BaseStats!M385),"","'"&amp;BaseStats!M385&amp;"'")&amp;IF(ISBLANK(BaseStats!N385),"",",")</f>
        <v/>
      </c>
      <c r="N384" t="str">
        <f>IF(ISBLANK(BaseStats!N385),"","'"&amp;BaseStats!N385&amp;"'")&amp;IF(ISBLANK(BaseStats!O385),"",",")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IF(ISBLANK(BaseStats!G386),"'"&amp;BaseStats!F386&amp;"'","'"&amp;BaseStats!F386&amp;"',")</f>
        <v>'132'</v>
      </c>
      <c r="G385" t="str">
        <f>IF(ISBLANK(BaseStats!G386),"","'"&amp;BaseStats!G386&amp;"'")&amp;IF(ISBLANK(BaseStats!H386),"",",")</f>
        <v/>
      </c>
      <c r="H385" t="str">
        <f>IF(ISBLANK(BaseStats!H386),"","'"&amp;BaseStats!H386&amp;"'")&amp;IF(ISBLANK(BaseStats!I386),"",",")</f>
        <v/>
      </c>
      <c r="I385" t="str">
        <f>IF(ISBLANK(BaseStats!I386),"","'"&amp;BaseStats!I386&amp;"'")&amp;IF(ISBLANK(BaseStats!J386),"",",")</f>
        <v/>
      </c>
      <c r="J385" t="str">
        <f>IF(ISBLANK(BaseStats!J386),"","'"&amp;BaseStats!J386&amp;"'")&amp;IF(ISBLANK(BaseStats!K386),"",",")</f>
        <v/>
      </c>
      <c r="K385" t="str">
        <f>IF(ISBLANK(BaseStats!K386),"","'"&amp;BaseStats!K386&amp;"'")&amp;IF(ISBLANK(BaseStats!L386),"",",")</f>
        <v/>
      </c>
      <c r="L385" t="str">
        <f>IF(ISBLANK(BaseStats!L386),"","'"&amp;BaseStats!L386&amp;"'")&amp;IF(ISBLANK(BaseStats!M386),"",",")</f>
        <v/>
      </c>
      <c r="M385" t="str">
        <f>IF(ISBLANK(BaseStats!M386),"","'"&amp;BaseStats!M386&amp;"'")&amp;IF(ISBLANK(BaseStats!N386),"",",")</f>
        <v/>
      </c>
      <c r="N385" t="str">
        <f>IF(ISBLANK(BaseStats!N386),"","'"&amp;BaseStats!N386&amp;"'")&amp;IF(ISBLANK(BaseStats!O386),"",",")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IF(ISBLANK(BaseStats!G387),"'"&amp;BaseStats!F387&amp;"'","'"&amp;BaseStats!F387&amp;"',")</f>
        <v>'176'</v>
      </c>
      <c r="G386" t="str">
        <f>IF(ISBLANK(BaseStats!G387),"","'"&amp;BaseStats!G387&amp;"'")&amp;IF(ISBLANK(BaseStats!H387),"",",")</f>
        <v/>
      </c>
      <c r="H386" t="str">
        <f>IF(ISBLANK(BaseStats!H387),"","'"&amp;BaseStats!H387&amp;"'")&amp;IF(ISBLANK(BaseStats!I387),"",",")</f>
        <v/>
      </c>
      <c r="I386" t="str">
        <f>IF(ISBLANK(BaseStats!I387),"","'"&amp;BaseStats!I387&amp;"'")&amp;IF(ISBLANK(BaseStats!J387),"",",")</f>
        <v/>
      </c>
      <c r="J386" t="str">
        <f>IF(ISBLANK(BaseStats!J387),"","'"&amp;BaseStats!J387&amp;"'")&amp;IF(ISBLANK(BaseStats!K387),"",",")</f>
        <v/>
      </c>
      <c r="K386" t="str">
        <f>IF(ISBLANK(BaseStats!K387),"","'"&amp;BaseStats!K387&amp;"'")&amp;IF(ISBLANK(BaseStats!L387),"",",")</f>
        <v/>
      </c>
      <c r="L386" t="str">
        <f>IF(ISBLANK(BaseStats!L387),"","'"&amp;BaseStats!L387&amp;"'")&amp;IF(ISBLANK(BaseStats!M387),"",",")</f>
        <v/>
      </c>
      <c r="M386" t="str">
        <f>IF(ISBLANK(BaseStats!M387),"","'"&amp;BaseStats!M387&amp;"'")&amp;IF(ISBLANK(BaseStats!N387),"",",")</f>
        <v/>
      </c>
      <c r="N386" t="str">
        <f>IF(ISBLANK(BaseStats!N387),"","'"&amp;BaseStats!N387&amp;"'")&amp;IF(ISBLANK(BaseStats!O387),"",",")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IF(ISBLANK(BaseStats!G388),"'"&amp;BaseStats!F388&amp;"'","'"&amp;BaseStats!F388&amp;"',")</f>
        <v>'135'</v>
      </c>
      <c r="G387" t="str">
        <f>IF(ISBLANK(BaseStats!G388),"","'"&amp;BaseStats!G388&amp;"'")&amp;IF(ISBLANK(BaseStats!H388),"",",")</f>
        <v/>
      </c>
      <c r="H387" t="str">
        <f>IF(ISBLANK(BaseStats!H388),"","'"&amp;BaseStats!H388&amp;"'")&amp;IF(ISBLANK(BaseStats!I388),"",",")</f>
        <v/>
      </c>
      <c r="I387" t="str">
        <f>IF(ISBLANK(BaseStats!I388),"","'"&amp;BaseStats!I388&amp;"'")&amp;IF(ISBLANK(BaseStats!J388),"",",")</f>
        <v/>
      </c>
      <c r="J387" t="str">
        <f>IF(ISBLANK(BaseStats!J388),"","'"&amp;BaseStats!J388&amp;"'")&amp;IF(ISBLANK(BaseStats!K388),"",",")</f>
        <v/>
      </c>
      <c r="K387" t="str">
        <f>IF(ISBLANK(BaseStats!K388),"","'"&amp;BaseStats!K388&amp;"'")&amp;IF(ISBLANK(BaseStats!L388),"",",")</f>
        <v/>
      </c>
      <c r="L387" t="str">
        <f>IF(ISBLANK(BaseStats!L388),"","'"&amp;BaseStats!L388&amp;"'")&amp;IF(ISBLANK(BaseStats!M388),"",",")</f>
        <v/>
      </c>
      <c r="M387" t="str">
        <f>IF(ISBLANK(BaseStats!M388),"","'"&amp;BaseStats!M388&amp;"'")&amp;IF(ISBLANK(BaseStats!N388),"",",")</f>
        <v/>
      </c>
      <c r="N387" t="str">
        <f>IF(ISBLANK(BaseStats!N388),"","'"&amp;BaseStats!N388&amp;"'")&amp;IF(ISBLANK(BaseStats!O388),"",",")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IF(ISBLANK(BaseStats!G389),"'"&amp;BaseStats!F389&amp;"'","'"&amp;BaseStats!F389&amp;"',")</f>
        <v>'179'</v>
      </c>
      <c r="G388" t="str">
        <f>IF(ISBLANK(BaseStats!G389),"","'"&amp;BaseStats!G389&amp;"'")&amp;IF(ISBLANK(BaseStats!H389),"",",")</f>
        <v/>
      </c>
      <c r="H388" t="str">
        <f>IF(ISBLANK(BaseStats!H389),"","'"&amp;BaseStats!H389&amp;"'")&amp;IF(ISBLANK(BaseStats!I389),"",",")</f>
        <v/>
      </c>
      <c r="I388" t="str">
        <f>IF(ISBLANK(BaseStats!I389),"","'"&amp;BaseStats!I389&amp;"'")&amp;IF(ISBLANK(BaseStats!J389),"",",")</f>
        <v/>
      </c>
      <c r="J388" t="str">
        <f>IF(ISBLANK(BaseStats!J389),"","'"&amp;BaseStats!J389&amp;"'")&amp;IF(ISBLANK(BaseStats!K389),"",",")</f>
        <v/>
      </c>
      <c r="K388" t="str">
        <f>IF(ISBLANK(BaseStats!K389),"","'"&amp;BaseStats!K389&amp;"'")&amp;IF(ISBLANK(BaseStats!L389),"",",")</f>
        <v/>
      </c>
      <c r="L388" t="str">
        <f>IF(ISBLANK(BaseStats!L389),"","'"&amp;BaseStats!L389&amp;"'")&amp;IF(ISBLANK(BaseStats!M389),"",",")</f>
        <v/>
      </c>
      <c r="M388" t="str">
        <f>IF(ISBLANK(BaseStats!M389),"","'"&amp;BaseStats!M389&amp;"'")&amp;IF(ISBLANK(BaseStats!N389),"",",")</f>
        <v/>
      </c>
      <c r="N388" t="str">
        <f>IF(ISBLANK(BaseStats!N389),"","'"&amp;BaseStats!N389&amp;"'")&amp;IF(ISBLANK(BaseStats!O389),"",",")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IF(ISBLANK(BaseStats!G390),"'"&amp;BaseStats!F390&amp;"'","'"&amp;BaseStats!F390&amp;"',")</f>
        <v>'179'</v>
      </c>
      <c r="G389" t="str">
        <f>IF(ISBLANK(BaseStats!G390),"","'"&amp;BaseStats!G390&amp;"'")&amp;IF(ISBLANK(BaseStats!H390),"",",")</f>
        <v/>
      </c>
      <c r="H389" t="str">
        <f>IF(ISBLANK(BaseStats!H390),"","'"&amp;BaseStats!H390&amp;"'")&amp;IF(ISBLANK(BaseStats!I390),"",",")</f>
        <v/>
      </c>
      <c r="I389" t="str">
        <f>IF(ISBLANK(BaseStats!I390),"","'"&amp;BaseStats!I390&amp;"'")&amp;IF(ISBLANK(BaseStats!J390),"",",")</f>
        <v/>
      </c>
      <c r="J389" t="str">
        <f>IF(ISBLANK(BaseStats!J390),"","'"&amp;BaseStats!J390&amp;"'")&amp;IF(ISBLANK(BaseStats!K390),"",",")</f>
        <v/>
      </c>
      <c r="K389" t="str">
        <f>IF(ISBLANK(BaseStats!K390),"","'"&amp;BaseStats!K390&amp;"'")&amp;IF(ISBLANK(BaseStats!L390),"",",")</f>
        <v/>
      </c>
      <c r="L389" t="str">
        <f>IF(ISBLANK(BaseStats!L390),"","'"&amp;BaseStats!L390&amp;"'")&amp;IF(ISBLANK(BaseStats!M390),"",",")</f>
        <v/>
      </c>
      <c r="M389" t="str">
        <f>IF(ISBLANK(BaseStats!M390),"","'"&amp;BaseStats!M390&amp;"'")&amp;IF(ISBLANK(BaseStats!N390),"",",")</f>
        <v/>
      </c>
      <c r="N389" t="str">
        <f>IF(ISBLANK(BaseStats!N390),"","'"&amp;BaseStats!N390&amp;"'")&amp;IF(ISBLANK(BaseStats!O390),"",",")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IF(ISBLANK(BaseStats!G391),"'"&amp;BaseStats!F391&amp;"'","'"&amp;BaseStats!F391&amp;"',")</f>
        <v>'203'</v>
      </c>
      <c r="G390" t="str">
        <f>IF(ISBLANK(BaseStats!G391),"","'"&amp;BaseStats!G391&amp;"'")&amp;IF(ISBLANK(BaseStats!H391),"",",")</f>
        <v/>
      </c>
      <c r="H390" t="str">
        <f>IF(ISBLANK(BaseStats!H391),"","'"&amp;BaseStats!H391&amp;"'")&amp;IF(ISBLANK(BaseStats!I391),"",",")</f>
        <v/>
      </c>
      <c r="I390" t="str">
        <f>IF(ISBLANK(BaseStats!I391),"","'"&amp;BaseStats!I391&amp;"'")&amp;IF(ISBLANK(BaseStats!J391),"",",")</f>
        <v/>
      </c>
      <c r="J390" t="str">
        <f>IF(ISBLANK(BaseStats!J391),"","'"&amp;BaseStats!J391&amp;"'")&amp;IF(ISBLANK(BaseStats!K391),"",",")</f>
        <v/>
      </c>
      <c r="K390" t="str">
        <f>IF(ISBLANK(BaseStats!K391),"","'"&amp;BaseStats!K391&amp;"'")&amp;IF(ISBLANK(BaseStats!L391),"",",")</f>
        <v/>
      </c>
      <c r="L390" t="str">
        <f>IF(ISBLANK(BaseStats!L391),"","'"&amp;BaseStats!L391&amp;"'")&amp;IF(ISBLANK(BaseStats!M391),"",",")</f>
        <v/>
      </c>
      <c r="M390" t="str">
        <f>IF(ISBLANK(BaseStats!M391),"","'"&amp;BaseStats!M391&amp;"'")&amp;IF(ISBLANK(BaseStats!N391),"",",")</f>
        <v/>
      </c>
      <c r="N390" t="str">
        <f>IF(ISBLANK(BaseStats!N391),"","'"&amp;BaseStats!N391&amp;"'")&amp;IF(ISBLANK(BaseStats!O391),"",",")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IF(ISBLANK(BaseStats!G392),"'"&amp;BaseStats!F392&amp;"'","'"&amp;BaseStats!F392&amp;"',")</f>
        <v>'128'</v>
      </c>
      <c r="G391" t="str">
        <f>IF(ISBLANK(BaseStats!G392),"","'"&amp;BaseStats!G392&amp;"'")&amp;IF(ISBLANK(BaseStats!H392),"",",")</f>
        <v/>
      </c>
      <c r="H391" t="str">
        <f>IF(ISBLANK(BaseStats!H392),"","'"&amp;BaseStats!H392&amp;"'")&amp;IF(ISBLANK(BaseStats!I392),"",",")</f>
        <v/>
      </c>
      <c r="I391" t="str">
        <f>IF(ISBLANK(BaseStats!I392),"","'"&amp;BaseStats!I392&amp;"'")&amp;IF(ISBLANK(BaseStats!J392),"",",")</f>
        <v/>
      </c>
      <c r="J391" t="str">
        <f>IF(ISBLANK(BaseStats!J392),"","'"&amp;BaseStats!J392&amp;"'")&amp;IF(ISBLANK(BaseStats!K392),"",",")</f>
        <v/>
      </c>
      <c r="K391" t="str">
        <f>IF(ISBLANK(BaseStats!K392),"","'"&amp;BaseStats!K392&amp;"'")&amp;IF(ISBLANK(BaseStats!L392),"",",")</f>
        <v/>
      </c>
      <c r="L391" t="str">
        <f>IF(ISBLANK(BaseStats!L392),"","'"&amp;BaseStats!L392&amp;"'")&amp;IF(ISBLANK(BaseStats!M392),"",",")</f>
        <v/>
      </c>
      <c r="M391" t="str">
        <f>IF(ISBLANK(BaseStats!M392),"","'"&amp;BaseStats!M392&amp;"'")&amp;IF(ISBLANK(BaseStats!N392),"",",")</f>
        <v/>
      </c>
      <c r="N391" t="str">
        <f>IF(ISBLANK(BaseStats!N392),"","'"&amp;BaseStats!N392&amp;"'")&amp;IF(ISBLANK(BaseStats!O392),"",",")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IF(ISBLANK(BaseStats!G393),"'"&amp;BaseStats!F393&amp;"'","'"&amp;BaseStats!F393&amp;"',")</f>
        <v>'93'</v>
      </c>
      <c r="G392" t="str">
        <f>IF(ISBLANK(BaseStats!G393),"","'"&amp;BaseStats!G393&amp;"'")&amp;IF(ISBLANK(BaseStats!H393),"",",")</f>
        <v/>
      </c>
      <c r="H392" t="str">
        <f>IF(ISBLANK(BaseStats!H393),"","'"&amp;BaseStats!H393&amp;"'")&amp;IF(ISBLANK(BaseStats!I393),"",",")</f>
        <v/>
      </c>
      <c r="I392" t="str">
        <f>IF(ISBLANK(BaseStats!I393),"","'"&amp;BaseStats!I393&amp;"'")&amp;IF(ISBLANK(BaseStats!J393),"",",")</f>
        <v/>
      </c>
      <c r="J392" t="str">
        <f>IF(ISBLANK(BaseStats!J393),"","'"&amp;BaseStats!J393&amp;"'")&amp;IF(ISBLANK(BaseStats!K393),"",",")</f>
        <v/>
      </c>
      <c r="K392" t="str">
        <f>IF(ISBLANK(BaseStats!K393),"","'"&amp;BaseStats!K393&amp;"'")&amp;IF(ISBLANK(BaseStats!L393),"",",")</f>
        <v/>
      </c>
      <c r="L392" t="str">
        <f>IF(ISBLANK(BaseStats!L393),"","'"&amp;BaseStats!L393&amp;"'")&amp;IF(ISBLANK(BaseStats!M393),"",",")</f>
        <v/>
      </c>
      <c r="M392" t="str">
        <f>IF(ISBLANK(BaseStats!M393),"","'"&amp;BaseStats!M393&amp;"'")&amp;IF(ISBLANK(BaseStats!N393),"",",")</f>
        <v/>
      </c>
      <c r="N392" t="str">
        <f>IF(ISBLANK(BaseStats!N393),"","'"&amp;BaseStats!N393&amp;"'")&amp;IF(ISBLANK(BaseStats!O393),"",",")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IF(ISBLANK(BaseStats!G394),"'"&amp;BaseStats!F394&amp;"'","'"&amp;BaseStats!F394&amp;"',")</f>
        <v>'155'</v>
      </c>
      <c r="G393" t="str">
        <f>IF(ISBLANK(BaseStats!G394),"","'"&amp;BaseStats!G394&amp;"'")&amp;IF(ISBLANK(BaseStats!H394),"",",")</f>
        <v/>
      </c>
      <c r="H393" t="str">
        <f>IF(ISBLANK(BaseStats!H394),"","'"&amp;BaseStats!H394&amp;"'")&amp;IF(ISBLANK(BaseStats!I394),"",",")</f>
        <v/>
      </c>
      <c r="I393" t="str">
        <f>IF(ISBLANK(BaseStats!I394),"","'"&amp;BaseStats!I394&amp;"'")&amp;IF(ISBLANK(BaseStats!J394),"",",")</f>
        <v/>
      </c>
      <c r="J393" t="str">
        <f>IF(ISBLANK(BaseStats!J394),"","'"&amp;BaseStats!J394&amp;"'")&amp;IF(ISBLANK(BaseStats!K394),"",",")</f>
        <v/>
      </c>
      <c r="K393" t="str">
        <f>IF(ISBLANK(BaseStats!K394),"","'"&amp;BaseStats!K394&amp;"'")&amp;IF(ISBLANK(BaseStats!L394),"",",")</f>
        <v/>
      </c>
      <c r="L393" t="str">
        <f>IF(ISBLANK(BaseStats!L394),"","'"&amp;BaseStats!L394&amp;"'")&amp;IF(ISBLANK(BaseStats!M394),"",",")</f>
        <v/>
      </c>
      <c r="M393" t="str">
        <f>IF(ISBLANK(BaseStats!M394),"","'"&amp;BaseStats!M394&amp;"'")&amp;IF(ISBLANK(BaseStats!N394),"",",")</f>
        <v/>
      </c>
      <c r="N393" t="str">
        <f>IF(ISBLANK(BaseStats!N394),"","'"&amp;BaseStats!N394&amp;"'")&amp;IF(ISBLANK(BaseStats!O394),"",",")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IF(ISBLANK(BaseStats!G395),"'"&amp;BaseStats!F395&amp;"'","'"&amp;BaseStats!F395&amp;"',")</f>
        <v>'168'</v>
      </c>
      <c r="G394" t="str">
        <f>IF(ISBLANK(BaseStats!G395),"","'"&amp;BaseStats!G395&amp;"'")&amp;IF(ISBLANK(BaseStats!H395),"",",")</f>
        <v/>
      </c>
      <c r="H394" t="str">
        <f>IF(ISBLANK(BaseStats!H395),"","'"&amp;BaseStats!H395&amp;"'")&amp;IF(ISBLANK(BaseStats!I395),"",",")</f>
        <v/>
      </c>
      <c r="I394" t="str">
        <f>IF(ISBLANK(BaseStats!I395),"","'"&amp;BaseStats!I395&amp;"'")&amp;IF(ISBLANK(BaseStats!J395),"",",")</f>
        <v/>
      </c>
      <c r="J394" t="str">
        <f>IF(ISBLANK(BaseStats!J395),"","'"&amp;BaseStats!J395&amp;"'")&amp;IF(ISBLANK(BaseStats!K395),"",",")</f>
        <v/>
      </c>
      <c r="K394" t="str">
        <f>IF(ISBLANK(BaseStats!K395),"","'"&amp;BaseStats!K395&amp;"'")&amp;IF(ISBLANK(BaseStats!L395),"",",")</f>
        <v/>
      </c>
      <c r="L394" t="str">
        <f>IF(ISBLANK(BaseStats!L395),"","'"&amp;BaseStats!L395&amp;"'")&amp;IF(ISBLANK(BaseStats!M395),"",",")</f>
        <v/>
      </c>
      <c r="M394" t="str">
        <f>IF(ISBLANK(BaseStats!M395),"","'"&amp;BaseStats!M395&amp;"'")&amp;IF(ISBLANK(BaseStats!N395),"",",")</f>
        <v/>
      </c>
      <c r="N394" t="str">
        <f>IF(ISBLANK(BaseStats!N395),"","'"&amp;BaseStats!N395&amp;"'")&amp;IF(ISBLANK(BaseStats!O395),"",",")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IF(ISBLANK(BaseStats!G396),"'"&amp;BaseStats!F396&amp;"'","'"&amp;BaseStats!F396&amp;"',")</f>
        <v>'132'</v>
      </c>
      <c r="G395" t="str">
        <f>IF(ISBLANK(BaseStats!G396),"","'"&amp;BaseStats!G396&amp;"'")&amp;IF(ISBLANK(BaseStats!H396),"",",")</f>
        <v/>
      </c>
      <c r="H395" t="str">
        <f>IF(ISBLANK(BaseStats!H396),"","'"&amp;BaseStats!H396&amp;"'")&amp;IF(ISBLANK(BaseStats!I396),"",",")</f>
        <v/>
      </c>
      <c r="I395" t="str">
        <f>IF(ISBLANK(BaseStats!I396),"","'"&amp;BaseStats!I396&amp;"'")&amp;IF(ISBLANK(BaseStats!J396),"",",")</f>
        <v/>
      </c>
      <c r="J395" t="str">
        <f>IF(ISBLANK(BaseStats!J396),"","'"&amp;BaseStats!J396&amp;"'")&amp;IF(ISBLANK(BaseStats!K396),"",",")</f>
        <v/>
      </c>
      <c r="K395" t="str">
        <f>IF(ISBLANK(BaseStats!K396),"","'"&amp;BaseStats!K396&amp;"'")&amp;IF(ISBLANK(BaseStats!L396),"",",")</f>
        <v/>
      </c>
      <c r="L395" t="str">
        <f>IF(ISBLANK(BaseStats!L396),"","'"&amp;BaseStats!L396&amp;"'")&amp;IF(ISBLANK(BaseStats!M396),"",",")</f>
        <v/>
      </c>
      <c r="M395" t="str">
        <f>IF(ISBLANK(BaseStats!M396),"","'"&amp;BaseStats!M396&amp;"'")&amp;IF(ISBLANK(BaseStats!N396),"",",")</f>
        <v/>
      </c>
      <c r="N395" t="str">
        <f>IF(ISBLANK(BaseStats!N396),"","'"&amp;BaseStats!N396&amp;"'")&amp;IF(ISBLANK(BaseStats!O396),"",",")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IF(ISBLANK(BaseStats!G397),"'"&amp;BaseStats!F397&amp;"'","'"&amp;BaseStats!F397&amp;"',")</f>
        <v>'176'</v>
      </c>
      <c r="G396" t="str">
        <f>IF(ISBLANK(BaseStats!G397),"","'"&amp;BaseStats!G397&amp;"'")&amp;IF(ISBLANK(BaseStats!H397),"",",")</f>
        <v/>
      </c>
      <c r="H396" t="str">
        <f>IF(ISBLANK(BaseStats!H397),"","'"&amp;BaseStats!H397&amp;"'")&amp;IF(ISBLANK(BaseStats!I397),"",",")</f>
        <v/>
      </c>
      <c r="I396" t="str">
        <f>IF(ISBLANK(BaseStats!I397),"","'"&amp;BaseStats!I397&amp;"'")&amp;IF(ISBLANK(BaseStats!J397),"",",")</f>
        <v/>
      </c>
      <c r="J396" t="str">
        <f>IF(ISBLANK(BaseStats!J397),"","'"&amp;BaseStats!J397&amp;"'")&amp;IF(ISBLANK(BaseStats!K397),"",",")</f>
        <v/>
      </c>
      <c r="K396" t="str">
        <f>IF(ISBLANK(BaseStats!K397),"","'"&amp;BaseStats!K397&amp;"'")&amp;IF(ISBLANK(BaseStats!L397),"",",")</f>
        <v/>
      </c>
      <c r="L396" t="str">
        <f>IF(ISBLANK(BaseStats!L397),"","'"&amp;BaseStats!L397&amp;"'")&amp;IF(ISBLANK(BaseStats!M397),"",",")</f>
        <v/>
      </c>
      <c r="M396" t="str">
        <f>IF(ISBLANK(BaseStats!M397),"","'"&amp;BaseStats!M397&amp;"'")&amp;IF(ISBLANK(BaseStats!N397),"",",")</f>
        <v/>
      </c>
      <c r="N396" t="str">
        <f>IF(ISBLANK(BaseStats!N397),"","'"&amp;BaseStats!N397&amp;"'")&amp;IF(ISBLANK(BaseStats!O397),"",",")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IF(ISBLANK(BaseStats!G398),"'"&amp;BaseStats!F398&amp;"'","'"&amp;BaseStats!F398&amp;"',")</f>
        <v>'228'</v>
      </c>
      <c r="G397" t="str">
        <f>IF(ISBLANK(BaseStats!G398),"","'"&amp;BaseStats!G398&amp;"'")&amp;IF(ISBLANK(BaseStats!H398),"",",")</f>
        <v/>
      </c>
      <c r="H397" t="str">
        <f>IF(ISBLANK(BaseStats!H398),"","'"&amp;BaseStats!H398&amp;"'")&amp;IF(ISBLANK(BaseStats!I398),"",",")</f>
        <v/>
      </c>
      <c r="I397" t="str">
        <f>IF(ISBLANK(BaseStats!I398),"","'"&amp;BaseStats!I398&amp;"'")&amp;IF(ISBLANK(BaseStats!J398),"",",")</f>
        <v/>
      </c>
      <c r="J397" t="str">
        <f>IF(ISBLANK(BaseStats!J398),"","'"&amp;BaseStats!J398&amp;"'")&amp;IF(ISBLANK(BaseStats!K398),"",",")</f>
        <v/>
      </c>
      <c r="K397" t="str">
        <f>IF(ISBLANK(BaseStats!K398),"","'"&amp;BaseStats!K398&amp;"'")&amp;IF(ISBLANK(BaseStats!L398),"",",")</f>
        <v/>
      </c>
      <c r="L397" t="str">
        <f>IF(ISBLANK(BaseStats!L398),"","'"&amp;BaseStats!L398&amp;"'")&amp;IF(ISBLANK(BaseStats!M398),"",",")</f>
        <v/>
      </c>
      <c r="M397" t="str">
        <f>IF(ISBLANK(BaseStats!M398),"","'"&amp;BaseStats!M398&amp;"'")&amp;IF(ISBLANK(BaseStats!N398),"",",")</f>
        <v/>
      </c>
      <c r="N397" t="str">
        <f>IF(ISBLANK(BaseStats!N398),"","'"&amp;BaseStats!N398&amp;"'")&amp;IF(ISBLANK(BaseStats!O398),"",",")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IF(ISBLANK(BaseStats!G399),"'"&amp;BaseStats!F399&amp;"'","'"&amp;BaseStats!F399&amp;"',")</f>
        <v>'309'</v>
      </c>
      <c r="G398" t="str">
        <f>IF(ISBLANK(BaseStats!G399),"","'"&amp;BaseStats!G399&amp;"'")&amp;IF(ISBLANK(BaseStats!H399),"",",")</f>
        <v/>
      </c>
      <c r="H398" t="str">
        <f>IF(ISBLANK(BaseStats!H399),"","'"&amp;BaseStats!H399&amp;"'")&amp;IF(ISBLANK(BaseStats!I399),"",",")</f>
        <v/>
      </c>
      <c r="I398" t="str">
        <f>IF(ISBLANK(BaseStats!I399),"","'"&amp;BaseStats!I399&amp;"'")&amp;IF(ISBLANK(BaseStats!J399),"",",")</f>
        <v/>
      </c>
      <c r="J398" t="str">
        <f>IF(ISBLANK(BaseStats!J399),"","'"&amp;BaseStats!J399&amp;"'")&amp;IF(ISBLANK(BaseStats!K399),"",",")</f>
        <v/>
      </c>
      <c r="K398" t="str">
        <f>IF(ISBLANK(BaseStats!K399),"","'"&amp;BaseStats!K399&amp;"'")&amp;IF(ISBLANK(BaseStats!L399),"",",")</f>
        <v/>
      </c>
      <c r="L398" t="str">
        <f>IF(ISBLANK(BaseStats!L399),"","'"&amp;BaseStats!L399&amp;"'")&amp;IF(ISBLANK(BaseStats!M399),"",",")</f>
        <v/>
      </c>
      <c r="M398" t="str">
        <f>IF(ISBLANK(BaseStats!M399),"","'"&amp;BaseStats!M399&amp;"'")&amp;IF(ISBLANK(BaseStats!N399),"",",")</f>
        <v/>
      </c>
      <c r="N398" t="str">
        <f>IF(ISBLANK(BaseStats!N399),"","'"&amp;BaseStats!N399&amp;"'")&amp;IF(ISBLANK(BaseStats!O399),"",",")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IF(ISBLANK(BaseStats!G400),"'"&amp;BaseStats!F400&amp;"'","'"&amp;BaseStats!F400&amp;"',")</f>
        <v>'309'</v>
      </c>
      <c r="G399" t="str">
        <f>IF(ISBLANK(BaseStats!G400),"","'"&amp;BaseStats!G400&amp;"'")&amp;IF(ISBLANK(BaseStats!H400),"",",")</f>
        <v/>
      </c>
      <c r="H399" t="str">
        <f>IF(ISBLANK(BaseStats!H400),"","'"&amp;BaseStats!H400&amp;"'")&amp;IF(ISBLANK(BaseStats!I400),"",",")</f>
        <v/>
      </c>
      <c r="I399" t="str">
        <f>IF(ISBLANK(BaseStats!I400),"","'"&amp;BaseStats!I400&amp;"'")&amp;IF(ISBLANK(BaseStats!J400),"",",")</f>
        <v/>
      </c>
      <c r="J399" t="str">
        <f>IF(ISBLANK(BaseStats!J400),"","'"&amp;BaseStats!J400&amp;"'")&amp;IF(ISBLANK(BaseStats!K400),"",",")</f>
        <v/>
      </c>
      <c r="K399" t="str">
        <f>IF(ISBLANK(BaseStats!K400),"","'"&amp;BaseStats!K400&amp;"'")&amp;IF(ISBLANK(BaseStats!L400),"",",")</f>
        <v/>
      </c>
      <c r="L399" t="str">
        <f>IF(ISBLANK(BaseStats!L400),"","'"&amp;BaseStats!L400&amp;"'")&amp;IF(ISBLANK(BaseStats!M400),"",",")</f>
        <v/>
      </c>
      <c r="M399" t="str">
        <f>IF(ISBLANK(BaseStats!M400),"","'"&amp;BaseStats!M400&amp;"'")&amp;IF(ISBLANK(BaseStats!N400),"",",")</f>
        <v/>
      </c>
      <c r="N399" t="str">
        <f>IF(ISBLANK(BaseStats!N400),"","'"&amp;BaseStats!N400&amp;"'")&amp;IF(ISBLANK(BaseStats!O400),"",",")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IF(ISBLANK(BaseStats!G401),"'"&amp;BaseStats!F401&amp;"'","'"&amp;BaseStats!F401&amp;"',")</f>
        <v>'285'</v>
      </c>
      <c r="G400" t="str">
        <f>IF(ISBLANK(BaseStats!G401),"","'"&amp;BaseStats!G401&amp;"'")&amp;IF(ISBLANK(BaseStats!H401),"",",")</f>
        <v/>
      </c>
      <c r="H400" t="str">
        <f>IF(ISBLANK(BaseStats!H401),"","'"&amp;BaseStats!H401&amp;"'")&amp;IF(ISBLANK(BaseStats!I401),"",",")</f>
        <v/>
      </c>
      <c r="I400" t="str">
        <f>IF(ISBLANK(BaseStats!I401),"","'"&amp;BaseStats!I401&amp;"'")&amp;IF(ISBLANK(BaseStats!J401),"",",")</f>
        <v/>
      </c>
      <c r="J400" t="str">
        <f>IF(ISBLANK(BaseStats!J401),"","'"&amp;BaseStats!J401&amp;"'")&amp;IF(ISBLANK(BaseStats!K401),"",",")</f>
        <v/>
      </c>
      <c r="K400" t="str">
        <f>IF(ISBLANK(BaseStats!K401),"","'"&amp;BaseStats!K401&amp;"'")&amp;IF(ISBLANK(BaseStats!L401),"",",")</f>
        <v/>
      </c>
      <c r="L400" t="str">
        <f>IF(ISBLANK(BaseStats!L401),"","'"&amp;BaseStats!L401&amp;"'")&amp;IF(ISBLANK(BaseStats!M401),"",",")</f>
        <v/>
      </c>
      <c r="M400" t="str">
        <f>IF(ISBLANK(BaseStats!M401),"","'"&amp;BaseStats!M401&amp;"'")&amp;IF(ISBLANK(BaseStats!N401),"",",")</f>
        <v/>
      </c>
      <c r="N400" t="str">
        <f>IF(ISBLANK(BaseStats!N401),"","'"&amp;BaseStats!N401&amp;"'")&amp;IF(ISBLANK(BaseStats!O401),"",",")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IF(ISBLANK(BaseStats!G402),"'"&amp;BaseStats!F402&amp;"'","'"&amp;BaseStats!F402&amp;"',")</f>
        <v>'246'</v>
      </c>
      <c r="G401" t="str">
        <f>IF(ISBLANK(BaseStats!G402),"","'"&amp;BaseStats!G402&amp;"'")&amp;IF(ISBLANK(BaseStats!H402),"",",")</f>
        <v/>
      </c>
      <c r="H401" t="str">
        <f>IF(ISBLANK(BaseStats!H402),"","'"&amp;BaseStats!H402&amp;"'")&amp;IF(ISBLANK(BaseStats!I402),"",",")</f>
        <v/>
      </c>
      <c r="I401" t="str">
        <f>IF(ISBLANK(BaseStats!I402),"","'"&amp;BaseStats!I402&amp;"'")&amp;IF(ISBLANK(BaseStats!J402),"",",")</f>
        <v/>
      </c>
      <c r="J401" t="str">
        <f>IF(ISBLANK(BaseStats!J402),"","'"&amp;BaseStats!J402&amp;"'")&amp;IF(ISBLANK(BaseStats!K402),"",",")</f>
        <v/>
      </c>
      <c r="K401" t="str">
        <f>IF(ISBLANK(BaseStats!K402),"","'"&amp;BaseStats!K402&amp;"'")&amp;IF(ISBLANK(BaseStats!L402),"",",")</f>
        <v/>
      </c>
      <c r="L401" t="str">
        <f>IF(ISBLANK(BaseStats!L402),"","'"&amp;BaseStats!L402&amp;"'")&amp;IF(ISBLANK(BaseStats!M402),"",",")</f>
        <v/>
      </c>
      <c r="M401" t="str">
        <f>IF(ISBLANK(BaseStats!M402),"","'"&amp;BaseStats!M402&amp;"'")&amp;IF(ISBLANK(BaseStats!N402),"",",")</f>
        <v/>
      </c>
      <c r="N401" t="str">
        <f>IF(ISBLANK(BaseStats!N402),"","'"&amp;BaseStats!N402&amp;"'")&amp;IF(ISBLANK(BaseStats!O402),"",",")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IF(ISBLANK(BaseStats!G403),"'"&amp;BaseStats!F403&amp;"'","'"&amp;BaseStats!F403&amp;"',")</f>
        <v>'212'</v>
      </c>
      <c r="G402" t="str">
        <f>IF(ISBLANK(BaseStats!G403),"","'"&amp;BaseStats!G403&amp;"'")&amp;IF(ISBLANK(BaseStats!H403),"",",")</f>
        <v/>
      </c>
      <c r="H402" t="str">
        <f>IF(ISBLANK(BaseStats!H403),"","'"&amp;BaseStats!H403&amp;"'")&amp;IF(ISBLANK(BaseStats!I403),"",",")</f>
        <v/>
      </c>
      <c r="I402" t="str">
        <f>IF(ISBLANK(BaseStats!I403),"","'"&amp;BaseStats!I403&amp;"'")&amp;IF(ISBLANK(BaseStats!J403),"",",")</f>
        <v/>
      </c>
      <c r="J402" t="str">
        <f>IF(ISBLANK(BaseStats!J403),"","'"&amp;BaseStats!J403&amp;"'")&amp;IF(ISBLANK(BaseStats!K403),"",",")</f>
        <v/>
      </c>
      <c r="K402" t="str">
        <f>IF(ISBLANK(BaseStats!K403),"","'"&amp;BaseStats!K403&amp;"'")&amp;IF(ISBLANK(BaseStats!L403),"",",")</f>
        <v/>
      </c>
      <c r="L402" t="str">
        <f>IF(ISBLANK(BaseStats!L403),"","'"&amp;BaseStats!L403&amp;"'")&amp;IF(ISBLANK(BaseStats!M403),"",",")</f>
        <v/>
      </c>
      <c r="M402" t="str">
        <f>IF(ISBLANK(BaseStats!M403),"","'"&amp;BaseStats!M403&amp;"'")&amp;IF(ISBLANK(BaseStats!N403),"",",")</f>
        <v/>
      </c>
      <c r="N402" t="str">
        <f>IF(ISBLANK(BaseStats!N403),"","'"&amp;BaseStats!N403&amp;"'")&amp;IF(ISBLANK(BaseStats!O403),"",",")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IF(ISBLANK(BaseStats!G404),"'"&amp;BaseStats!F404&amp;"'","'"&amp;BaseStats!F404&amp;"',")</f>
        <v>'228'</v>
      </c>
      <c r="G403" t="str">
        <f>IF(ISBLANK(BaseStats!G404),"","'"&amp;BaseStats!G404&amp;"'")&amp;IF(ISBLANK(BaseStats!H404),"",",")</f>
        <v/>
      </c>
      <c r="H403" t="str">
        <f>IF(ISBLANK(BaseStats!H404),"","'"&amp;BaseStats!H404&amp;"'")&amp;IF(ISBLANK(BaseStats!I404),"",",")</f>
        <v/>
      </c>
      <c r="I403" t="str">
        <f>IF(ISBLANK(BaseStats!I404),"","'"&amp;BaseStats!I404&amp;"'")&amp;IF(ISBLANK(BaseStats!J404),"",",")</f>
        <v/>
      </c>
      <c r="J403" t="str">
        <f>IF(ISBLANK(BaseStats!J404),"","'"&amp;BaseStats!J404&amp;"'")&amp;IF(ISBLANK(BaseStats!K404),"",",")</f>
        <v/>
      </c>
      <c r="K403" t="str">
        <f>IF(ISBLANK(BaseStats!K404),"","'"&amp;BaseStats!K404&amp;"'")&amp;IF(ISBLANK(BaseStats!L404),"",",")</f>
        <v/>
      </c>
      <c r="L403" t="str">
        <f>IF(ISBLANK(BaseStats!L404),"","'"&amp;BaseStats!L404&amp;"'")&amp;IF(ISBLANK(BaseStats!M404),"",",")</f>
        <v/>
      </c>
      <c r="M403" t="str">
        <f>IF(ISBLANK(BaseStats!M404),"","'"&amp;BaseStats!M404&amp;"'")&amp;IF(ISBLANK(BaseStats!N404),"",",")</f>
        <v/>
      </c>
      <c r="N403" t="str">
        <f>IF(ISBLANK(BaseStats!N404),"","'"&amp;BaseStats!N404&amp;"'")&amp;IF(ISBLANK(BaseStats!O404),"",",")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IF(ISBLANK(BaseStats!G405),"'"&amp;BaseStats!F405&amp;"'","'"&amp;BaseStats!F405&amp;"',")</f>
        <v>'228'</v>
      </c>
      <c r="G404" t="str">
        <f>IF(ISBLANK(BaseStats!G405),"","'"&amp;BaseStats!G405&amp;"'")&amp;IF(ISBLANK(BaseStats!H405),"",",")</f>
        <v/>
      </c>
      <c r="H404" t="str">
        <f>IF(ISBLANK(BaseStats!H405),"","'"&amp;BaseStats!H405&amp;"'")&amp;IF(ISBLANK(BaseStats!I405),"",",")</f>
        <v/>
      </c>
      <c r="I404" t="str">
        <f>IF(ISBLANK(BaseStats!I405),"","'"&amp;BaseStats!I405&amp;"'")&amp;IF(ISBLANK(BaseStats!J405),"",",")</f>
        <v/>
      </c>
      <c r="J404" t="str">
        <f>IF(ISBLANK(BaseStats!J405),"","'"&amp;BaseStats!J405&amp;"'")&amp;IF(ISBLANK(BaseStats!K405),"",",")</f>
        <v/>
      </c>
      <c r="K404" t="str">
        <f>IF(ISBLANK(BaseStats!K405),"","'"&amp;BaseStats!K405&amp;"'")&amp;IF(ISBLANK(BaseStats!L405),"",",")</f>
        <v/>
      </c>
      <c r="L404" t="str">
        <f>IF(ISBLANK(BaseStats!L405),"","'"&amp;BaseStats!L405&amp;"'")&amp;IF(ISBLANK(BaseStats!M405),"",",")</f>
        <v/>
      </c>
      <c r="M404" t="str">
        <f>IF(ISBLANK(BaseStats!M405),"","'"&amp;BaseStats!M405&amp;"'")&amp;IF(ISBLANK(BaseStats!N405),"",",")</f>
        <v/>
      </c>
      <c r="N404" t="str">
        <f>IF(ISBLANK(BaseStats!N405),"","'"&amp;BaseStats!N405&amp;"'")&amp;IF(ISBLANK(BaseStats!O405),"",",")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IF(ISBLANK(BaseStats!G406),"'"&amp;BaseStats!F406&amp;"'","'"&amp;BaseStats!F406&amp;"',")</f>
        <v>'170'</v>
      </c>
      <c r="G405" t="str">
        <f>IF(ISBLANK(BaseStats!G406),"","'"&amp;BaseStats!G406&amp;"'")&amp;IF(ISBLANK(BaseStats!H406),"",",")</f>
        <v/>
      </c>
      <c r="H405" t="str">
        <f>IF(ISBLANK(BaseStats!H406),"","'"&amp;BaseStats!H406&amp;"'")&amp;IF(ISBLANK(BaseStats!I406),"",",")</f>
        <v/>
      </c>
      <c r="I405" t="str">
        <f>IF(ISBLANK(BaseStats!I406),"","'"&amp;BaseStats!I406&amp;"'")&amp;IF(ISBLANK(BaseStats!J406),"",",")</f>
        <v/>
      </c>
      <c r="J405" t="str">
        <f>IF(ISBLANK(BaseStats!J406),"","'"&amp;BaseStats!J406&amp;"'")&amp;IF(ISBLANK(BaseStats!K406),"",",")</f>
        <v/>
      </c>
      <c r="K405" t="str">
        <f>IF(ISBLANK(BaseStats!K406),"","'"&amp;BaseStats!K406&amp;"'")&amp;IF(ISBLANK(BaseStats!L406),"",",")</f>
        <v/>
      </c>
      <c r="L405" t="str">
        <f>IF(ISBLANK(BaseStats!L406),"","'"&amp;BaseStats!L406&amp;"'")&amp;IF(ISBLANK(BaseStats!M406),"",",")</f>
        <v/>
      </c>
      <c r="M405" t="str">
        <f>IF(ISBLANK(BaseStats!M406),"","'"&amp;BaseStats!M406&amp;"'")&amp;IF(ISBLANK(BaseStats!N406),"",",")</f>
        <v/>
      </c>
      <c r="N405" t="str">
        <f>IF(ISBLANK(BaseStats!N406),"","'"&amp;BaseStats!N406&amp;"'")&amp;IF(ISBLANK(BaseStats!O406),"",",")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IF(ISBLANK(BaseStats!G407),"'"&amp;BaseStats!F407&amp;"'","'"&amp;BaseStats!F407&amp;"',")</f>
        <v>'210'</v>
      </c>
      <c r="G406" t="str">
        <f>IF(ISBLANK(BaseStats!G407),"","'"&amp;BaseStats!G407&amp;"'")&amp;IF(ISBLANK(BaseStats!H407),"",",")</f>
        <v/>
      </c>
      <c r="H406" t="str">
        <f>IF(ISBLANK(BaseStats!H407),"","'"&amp;BaseStats!H407&amp;"'")&amp;IF(ISBLANK(BaseStats!I407),"",",")</f>
        <v/>
      </c>
      <c r="I406" t="str">
        <f>IF(ISBLANK(BaseStats!I407),"","'"&amp;BaseStats!I407&amp;"'")&amp;IF(ISBLANK(BaseStats!J407),"",",")</f>
        <v/>
      </c>
      <c r="J406" t="str">
        <f>IF(ISBLANK(BaseStats!J407),"","'"&amp;BaseStats!J407&amp;"'")&amp;IF(ISBLANK(BaseStats!K407),"",",")</f>
        <v/>
      </c>
      <c r="K406" t="str">
        <f>IF(ISBLANK(BaseStats!K407),"","'"&amp;BaseStats!K407&amp;"'")&amp;IF(ISBLANK(BaseStats!L407),"",",")</f>
        <v/>
      </c>
      <c r="L406" t="str">
        <f>IF(ISBLANK(BaseStats!L407),"","'"&amp;BaseStats!L407&amp;"'")&amp;IF(ISBLANK(BaseStats!M407),"",",")</f>
        <v/>
      </c>
      <c r="M406" t="str">
        <f>IF(ISBLANK(BaseStats!M407),"","'"&amp;BaseStats!M407&amp;"'")&amp;IF(ISBLANK(BaseStats!N407),"",",")</f>
        <v/>
      </c>
      <c r="N406" t="str">
        <f>IF(ISBLANK(BaseStats!N407),"","'"&amp;BaseStats!N407&amp;"'")&amp;IF(ISBLANK(BaseStats!O407),"",",")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IF(ISBLANK(BaseStats!G408),"'"&amp;BaseStats!F408&amp;"'","'"&amp;BaseStats!F408&amp;"',")</f>
        <v>'115'</v>
      </c>
      <c r="G407" t="str">
        <f>IF(ISBLANK(BaseStats!G408),"","'"&amp;BaseStats!G408&amp;"'")&amp;IF(ISBLANK(BaseStats!H408),"",",")</f>
        <v/>
      </c>
      <c r="H407" t="str">
        <f>IF(ISBLANK(BaseStats!H408),"","'"&amp;BaseStats!H408&amp;"'")&amp;IF(ISBLANK(BaseStats!I408),"",",")</f>
        <v/>
      </c>
      <c r="I407" t="str">
        <f>IF(ISBLANK(BaseStats!I408),"","'"&amp;BaseStats!I408&amp;"'")&amp;IF(ISBLANK(BaseStats!J408),"",",")</f>
        <v/>
      </c>
      <c r="J407" t="str">
        <f>IF(ISBLANK(BaseStats!J408),"","'"&amp;BaseStats!J408&amp;"'")&amp;IF(ISBLANK(BaseStats!K408),"",",")</f>
        <v/>
      </c>
      <c r="K407" t="str">
        <f>IF(ISBLANK(BaseStats!K408),"","'"&amp;BaseStats!K408&amp;"'")&amp;IF(ISBLANK(BaseStats!L408),"",",")</f>
        <v/>
      </c>
      <c r="L407" t="str">
        <f>IF(ISBLANK(BaseStats!L408),"","'"&amp;BaseStats!L408&amp;"'")&amp;IF(ISBLANK(BaseStats!M408),"",",")</f>
        <v/>
      </c>
      <c r="M407" t="str">
        <f>IF(ISBLANK(BaseStats!M408),"","'"&amp;BaseStats!M408&amp;"'")&amp;IF(ISBLANK(BaseStats!N408),"",",")</f>
        <v/>
      </c>
      <c r="N407" t="str">
        <f>IF(ISBLANK(BaseStats!N408),"","'"&amp;BaseStats!N408&amp;"'")&amp;IF(ISBLANK(BaseStats!O408),"",",")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IF(ISBLANK(BaseStats!G409),"'"&amp;BaseStats!F409&amp;"'","'"&amp;BaseStats!F409&amp;"',")</f>
        <v>'46'</v>
      </c>
      <c r="G408" t="str">
        <f>IF(ISBLANK(BaseStats!G409),"","'"&amp;BaseStats!G409&amp;"'")&amp;IF(ISBLANK(BaseStats!H409),"",",")</f>
        <v/>
      </c>
      <c r="H408" t="str">
        <f>IF(ISBLANK(BaseStats!H409),"","'"&amp;BaseStats!H409&amp;"'")&amp;IF(ISBLANK(BaseStats!I409),"",",")</f>
        <v/>
      </c>
      <c r="I408" t="str">
        <f>IF(ISBLANK(BaseStats!I409),"","'"&amp;BaseStats!I409&amp;"'")&amp;IF(ISBLANK(BaseStats!J409),"",",")</f>
        <v/>
      </c>
      <c r="J408" t="str">
        <f>IF(ISBLANK(BaseStats!J409),"","'"&amp;BaseStats!J409&amp;"'")&amp;IF(ISBLANK(BaseStats!K409),"",",")</f>
        <v/>
      </c>
      <c r="K408" t="str">
        <f>IF(ISBLANK(BaseStats!K409),"","'"&amp;BaseStats!K409&amp;"'")&amp;IF(ISBLANK(BaseStats!L409),"",",")</f>
        <v/>
      </c>
      <c r="L408" t="str">
        <f>IF(ISBLANK(BaseStats!L409),"","'"&amp;BaseStats!L409&amp;"'")&amp;IF(ISBLANK(BaseStats!M409),"",",")</f>
        <v/>
      </c>
      <c r="M408" t="str">
        <f>IF(ISBLANK(BaseStats!M409),"","'"&amp;BaseStats!M409&amp;"'")&amp;IF(ISBLANK(BaseStats!N409),"",",")</f>
        <v/>
      </c>
      <c r="N408" t="str">
        <f>IF(ISBLANK(BaseStats!N409),"","'"&amp;BaseStats!N409&amp;"'")&amp;IF(ISBLANK(BaseStats!O409),"",",")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IF(ISBLANK(BaseStats!G410),"'"&amp;BaseStats!F410&amp;"'","'"&amp;BaseStats!F410&amp;"',")</f>
        <v>'330'</v>
      </c>
      <c r="G409" t="str">
        <f>IF(ISBLANK(BaseStats!G410),"","'"&amp;BaseStats!G410&amp;"'")&amp;IF(ISBLANK(BaseStats!H410),"",",")</f>
        <v/>
      </c>
      <c r="H409" t="str">
        <f>IF(ISBLANK(BaseStats!H410),"","'"&amp;BaseStats!H410&amp;"'")&amp;IF(ISBLANK(BaseStats!I410),"",",")</f>
        <v/>
      </c>
      <c r="I409" t="str">
        <f>IF(ISBLANK(BaseStats!I410),"","'"&amp;BaseStats!I410&amp;"'")&amp;IF(ISBLANK(BaseStats!J410),"",",")</f>
        <v/>
      </c>
      <c r="J409" t="str">
        <f>IF(ISBLANK(BaseStats!J410),"","'"&amp;BaseStats!J410&amp;"'")&amp;IF(ISBLANK(BaseStats!K410),"",",")</f>
        <v/>
      </c>
      <c r="K409" t="str">
        <f>IF(ISBLANK(BaseStats!K410),"","'"&amp;BaseStats!K410&amp;"'")&amp;IF(ISBLANK(BaseStats!L410),"",",")</f>
        <v/>
      </c>
      <c r="L409" t="str">
        <f>IF(ISBLANK(BaseStats!L410),"","'"&amp;BaseStats!L410&amp;"'")&amp;IF(ISBLANK(BaseStats!M410),"",",")</f>
        <v/>
      </c>
      <c r="M409" t="str">
        <f>IF(ISBLANK(BaseStats!M410),"","'"&amp;BaseStats!M410&amp;"'")&amp;IF(ISBLANK(BaseStats!N410),"",",")</f>
        <v/>
      </c>
      <c r="N409" t="str">
        <f>IF(ISBLANK(BaseStats!N410),"","'"&amp;BaseStats!N410&amp;"'")&amp;IF(ISBLANK(BaseStats!O410),"",",")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IF(ISBLANK(BaseStats!G411),"'"&amp;BaseStats!F411&amp;"'","'"&amp;BaseStats!F411&amp;"',")</f>
        <v>'218'</v>
      </c>
      <c r="G410" t="str">
        <f>IF(ISBLANK(BaseStats!G411),"","'"&amp;BaseStats!G411&amp;"'")&amp;IF(ISBLANK(BaseStats!H411),"",",")</f>
        <v/>
      </c>
      <c r="H410" t="str">
        <f>IF(ISBLANK(BaseStats!H411),"","'"&amp;BaseStats!H411&amp;"'")&amp;IF(ISBLANK(BaseStats!I411),"",",")</f>
        <v/>
      </c>
      <c r="I410" t="str">
        <f>IF(ISBLANK(BaseStats!I411),"","'"&amp;BaseStats!I411&amp;"'")&amp;IF(ISBLANK(BaseStats!J411),"",",")</f>
        <v/>
      </c>
      <c r="J410" t="str">
        <f>IF(ISBLANK(BaseStats!J411),"","'"&amp;BaseStats!J411&amp;"'")&amp;IF(ISBLANK(BaseStats!K411),"",",")</f>
        <v/>
      </c>
      <c r="K410" t="str">
        <f>IF(ISBLANK(BaseStats!K411),"","'"&amp;BaseStats!K411&amp;"'")&amp;IF(ISBLANK(BaseStats!L411),"",",")</f>
        <v/>
      </c>
      <c r="L410" t="str">
        <f>IF(ISBLANK(BaseStats!L411),"","'"&amp;BaseStats!L411&amp;"'")&amp;IF(ISBLANK(BaseStats!M411),"",",")</f>
        <v/>
      </c>
      <c r="M410" t="str">
        <f>IF(ISBLANK(BaseStats!M411),"","'"&amp;BaseStats!M411&amp;"'")&amp;IF(ISBLANK(BaseStats!N411),"",",")</f>
        <v/>
      </c>
      <c r="N410" t="str">
        <f>IF(ISBLANK(BaseStats!N411),"","'"&amp;BaseStats!N411&amp;"'")&amp;IF(ISBLANK(BaseStats!O411),"",",")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IF(ISBLANK(BaseStats!G412),"'"&amp;BaseStats!F412&amp;"'","'"&amp;BaseStats!F412&amp;"',")</f>
        <v>'110'</v>
      </c>
      <c r="G411" t="str">
        <f>IF(ISBLANK(BaseStats!G412),"","'"&amp;BaseStats!G412&amp;"'")&amp;IF(ISBLANK(BaseStats!H412),"",",")</f>
        <v/>
      </c>
      <c r="H411" t="str">
        <f>IF(ISBLANK(BaseStats!H412),"","'"&amp;BaseStats!H412&amp;"'")&amp;IF(ISBLANK(BaseStats!I412),"",",")</f>
        <v/>
      </c>
      <c r="I411" t="str">
        <f>IF(ISBLANK(BaseStats!I412),"","'"&amp;BaseStats!I412&amp;"'")&amp;IF(ISBLANK(BaseStats!J412),"",",")</f>
        <v/>
      </c>
      <c r="J411" t="str">
        <f>IF(ISBLANK(BaseStats!J412),"","'"&amp;BaseStats!J412&amp;"'")&amp;IF(ISBLANK(BaseStats!K412),"",",")</f>
        <v/>
      </c>
      <c r="K411" t="str">
        <f>IF(ISBLANK(BaseStats!K412),"","'"&amp;BaseStats!K412&amp;"'")&amp;IF(ISBLANK(BaseStats!L412),"",",")</f>
        <v/>
      </c>
      <c r="L411" t="str">
        <f>IF(ISBLANK(BaseStats!L412),"","'"&amp;BaseStats!L412&amp;"'")&amp;IF(ISBLANK(BaseStats!M412),"",",")</f>
        <v/>
      </c>
      <c r="M411" t="str">
        <f>IF(ISBLANK(BaseStats!M412),"","'"&amp;BaseStats!M412&amp;"'")&amp;IF(ISBLANK(BaseStats!N412),"",",")</f>
        <v/>
      </c>
      <c r="N411" t="str">
        <f>IF(ISBLANK(BaseStats!N412),"","'"&amp;BaseStats!N412&amp;"'")&amp;IF(ISBLANK(BaseStats!O412),"",",")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IF(ISBLANK(BaseStats!G413),"'"&amp;BaseStats!F413&amp;"'","'"&amp;BaseStats!F413&amp;"',")</f>
        <v>'143'</v>
      </c>
      <c r="G412" t="str">
        <f>IF(ISBLANK(BaseStats!G413),"","'"&amp;BaseStats!G413&amp;"'")&amp;IF(ISBLANK(BaseStats!H413),"",",")</f>
        <v/>
      </c>
      <c r="H412" t="str">
        <f>IF(ISBLANK(BaseStats!H413),"","'"&amp;BaseStats!H413&amp;"'")&amp;IF(ISBLANK(BaseStats!I413),"",",")</f>
        <v/>
      </c>
      <c r="I412" t="str">
        <f>IF(ISBLANK(BaseStats!I413),"","'"&amp;BaseStats!I413&amp;"'")&amp;IF(ISBLANK(BaseStats!J413),"",",")</f>
        <v/>
      </c>
      <c r="J412" t="str">
        <f>IF(ISBLANK(BaseStats!J413),"","'"&amp;BaseStats!J413&amp;"'")&amp;IF(ISBLANK(BaseStats!K413),"",",")</f>
        <v/>
      </c>
      <c r="K412" t="str">
        <f>IF(ISBLANK(BaseStats!K413),"","'"&amp;BaseStats!K413&amp;"'")&amp;IF(ISBLANK(BaseStats!L413),"",",")</f>
        <v/>
      </c>
      <c r="L412" t="str">
        <f>IF(ISBLANK(BaseStats!L413),"","'"&amp;BaseStats!L413&amp;"'")&amp;IF(ISBLANK(BaseStats!M413),"",",")</f>
        <v/>
      </c>
      <c r="M412" t="str">
        <f>IF(ISBLANK(BaseStats!M413),"","'"&amp;BaseStats!M413&amp;"'")&amp;IF(ISBLANK(BaseStats!N413),"",",")</f>
        <v/>
      </c>
      <c r="N412" t="str">
        <f>IF(ISBLANK(BaseStats!N413),"","'"&amp;BaseStats!N413&amp;"'")&amp;IF(ISBLANK(BaseStats!O413),"",",")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IF(ISBLANK(BaseStats!G414),"'"&amp;BaseStats!F414&amp;"'","'"&amp;BaseStats!F414&amp;"',")</f>
        <v>'188'</v>
      </c>
      <c r="G413" t="str">
        <f>IF(ISBLANK(BaseStats!G414),"","'"&amp;BaseStats!G414&amp;"'")&amp;IF(ISBLANK(BaseStats!H414),"",",")</f>
        <v/>
      </c>
      <c r="H413" t="str">
        <f>IF(ISBLANK(BaseStats!H414),"","'"&amp;BaseStats!H414&amp;"'")&amp;IF(ISBLANK(BaseStats!I414),"",",")</f>
        <v/>
      </c>
      <c r="I413" t="str">
        <f>IF(ISBLANK(BaseStats!I414),"","'"&amp;BaseStats!I414&amp;"'")&amp;IF(ISBLANK(BaseStats!J414),"",",")</f>
        <v/>
      </c>
      <c r="J413" t="str">
        <f>IF(ISBLANK(BaseStats!J414),"","'"&amp;BaseStats!J414&amp;"'")&amp;IF(ISBLANK(BaseStats!K414),"",",")</f>
        <v/>
      </c>
      <c r="K413" t="str">
        <f>IF(ISBLANK(BaseStats!K414),"","'"&amp;BaseStats!K414&amp;"'")&amp;IF(ISBLANK(BaseStats!L414),"",",")</f>
        <v/>
      </c>
      <c r="L413" t="str">
        <f>IF(ISBLANK(BaseStats!L414),"","'"&amp;BaseStats!L414&amp;"'")&amp;IF(ISBLANK(BaseStats!M414),"",",")</f>
        <v/>
      </c>
      <c r="M413" t="str">
        <f>IF(ISBLANK(BaseStats!M414),"","'"&amp;BaseStats!M414&amp;"'")&amp;IF(ISBLANK(BaseStats!N414),"",",")</f>
        <v/>
      </c>
      <c r="N413" t="str">
        <f>IF(ISBLANK(BaseStats!N414),"","'"&amp;BaseStats!N414&amp;"'")&amp;IF(ISBLANK(BaseStats!O414),"",",")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IF(ISBLANK(BaseStats!G415),"'"&amp;BaseStats!F415&amp;"'","'"&amp;BaseStats!F415&amp;"',")</f>
        <v>'86'</v>
      </c>
      <c r="G414" t="str">
        <f>IF(ISBLANK(BaseStats!G415),"","'"&amp;BaseStats!G415&amp;"'")&amp;IF(ISBLANK(BaseStats!H415),"",",")</f>
        <v/>
      </c>
      <c r="H414" t="str">
        <f>IF(ISBLANK(BaseStats!H415),"","'"&amp;BaseStats!H415&amp;"'")&amp;IF(ISBLANK(BaseStats!I415),"",",")</f>
        <v/>
      </c>
      <c r="I414" t="str">
        <f>IF(ISBLANK(BaseStats!I415),"","'"&amp;BaseStats!I415&amp;"'")&amp;IF(ISBLANK(BaseStats!J415),"",",")</f>
        <v/>
      </c>
      <c r="J414" t="str">
        <f>IF(ISBLANK(BaseStats!J415),"","'"&amp;BaseStats!J415&amp;"'")&amp;IF(ISBLANK(BaseStats!K415),"",",")</f>
        <v/>
      </c>
      <c r="K414" t="str">
        <f>IF(ISBLANK(BaseStats!K415),"","'"&amp;BaseStats!K415&amp;"'")&amp;IF(ISBLANK(BaseStats!L415),"",",")</f>
        <v/>
      </c>
      <c r="L414" t="str">
        <f>IF(ISBLANK(BaseStats!L415),"","'"&amp;BaseStats!L415&amp;"'")&amp;IF(ISBLANK(BaseStats!M415),"",",")</f>
        <v/>
      </c>
      <c r="M414" t="str">
        <f>IF(ISBLANK(BaseStats!M415),"","'"&amp;BaseStats!M415&amp;"'")&amp;IF(ISBLANK(BaseStats!N415),"",",")</f>
        <v/>
      </c>
      <c r="N414" t="str">
        <f>IF(ISBLANK(BaseStats!N415),"","'"&amp;BaseStats!N415&amp;"'")&amp;IF(ISBLANK(BaseStats!O415),"",",")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IF(ISBLANK(BaseStats!G416),"'"&amp;BaseStats!F416&amp;"'","'"&amp;BaseStats!F416&amp;"',")</f>
        <v>'105'</v>
      </c>
      <c r="G415" t="str">
        <f>IF(ISBLANK(BaseStats!G416),"","'"&amp;BaseStats!G416&amp;"'")&amp;IF(ISBLANK(BaseStats!H416),"",",")</f>
        <v/>
      </c>
      <c r="H415" t="str">
        <f>IF(ISBLANK(BaseStats!H416),"","'"&amp;BaseStats!H416&amp;"'")&amp;IF(ISBLANK(BaseStats!I416),"",",")</f>
        <v/>
      </c>
      <c r="I415" t="str">
        <f>IF(ISBLANK(BaseStats!I416),"","'"&amp;BaseStats!I416&amp;"'")&amp;IF(ISBLANK(BaseStats!J416),"",",")</f>
        <v/>
      </c>
      <c r="J415" t="str">
        <f>IF(ISBLANK(BaseStats!J416),"","'"&amp;BaseStats!J416&amp;"'")&amp;IF(ISBLANK(BaseStats!K416),"",",")</f>
        <v/>
      </c>
      <c r="K415" t="str">
        <f>IF(ISBLANK(BaseStats!K416),"","'"&amp;BaseStats!K416&amp;"'")&amp;IF(ISBLANK(BaseStats!L416),"",",")</f>
        <v/>
      </c>
      <c r="L415" t="str">
        <f>IF(ISBLANK(BaseStats!L416),"","'"&amp;BaseStats!L416&amp;"'")&amp;IF(ISBLANK(BaseStats!M416),"",",")</f>
        <v/>
      </c>
      <c r="M415" t="str">
        <f>IF(ISBLANK(BaseStats!M416),"","'"&amp;BaseStats!M416&amp;"'")&amp;IF(ISBLANK(BaseStats!N416),"",",")</f>
        <v/>
      </c>
      <c r="N415" t="str">
        <f>IF(ISBLANK(BaseStats!N416),"","'"&amp;BaseStats!N416&amp;"'")&amp;IF(ISBLANK(BaseStats!O416),"",",")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IF(ISBLANK(BaseStats!G417),"'"&amp;BaseStats!F417&amp;"'","'"&amp;BaseStats!F417&amp;"',")</f>
        <v>'151'</v>
      </c>
      <c r="G416" t="str">
        <f>IF(ISBLANK(BaseStats!G417),"","'"&amp;BaseStats!G417&amp;"'")&amp;IF(ISBLANK(BaseStats!H417),"",",")</f>
        <v/>
      </c>
      <c r="H416" t="str">
        <f>IF(ISBLANK(BaseStats!H417),"","'"&amp;BaseStats!H417&amp;"'")&amp;IF(ISBLANK(BaseStats!I417),"",",")</f>
        <v/>
      </c>
      <c r="I416" t="str">
        <f>IF(ISBLANK(BaseStats!I417),"","'"&amp;BaseStats!I417&amp;"'")&amp;IF(ISBLANK(BaseStats!J417),"",",")</f>
        <v/>
      </c>
      <c r="J416" t="str">
        <f>IF(ISBLANK(BaseStats!J417),"","'"&amp;BaseStats!J417&amp;"'")&amp;IF(ISBLANK(BaseStats!K417),"",",")</f>
        <v/>
      </c>
      <c r="K416" t="str">
        <f>IF(ISBLANK(BaseStats!K417),"","'"&amp;BaseStats!K417&amp;"'")&amp;IF(ISBLANK(BaseStats!L417),"",",")</f>
        <v/>
      </c>
      <c r="L416" t="str">
        <f>IF(ISBLANK(BaseStats!L417),"","'"&amp;BaseStats!L417&amp;"'")&amp;IF(ISBLANK(BaseStats!M417),"",",")</f>
        <v/>
      </c>
      <c r="M416" t="str">
        <f>IF(ISBLANK(BaseStats!M417),"","'"&amp;BaseStats!M417&amp;"'")&amp;IF(ISBLANK(BaseStats!N417),"",",")</f>
        <v/>
      </c>
      <c r="N416" t="str">
        <f>IF(ISBLANK(BaseStats!N417),"","'"&amp;BaseStats!N417&amp;"'")&amp;IF(ISBLANK(BaseStats!O417),"",",")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IF(ISBLANK(BaseStats!G418),"'"&amp;BaseStats!F418&amp;"'","'"&amp;BaseStats!F418&amp;"',")</f>
        <v>'102'</v>
      </c>
      <c r="G417" t="str">
        <f>IF(ISBLANK(BaseStats!G418),"","'"&amp;BaseStats!G418&amp;"'")&amp;IF(ISBLANK(BaseStats!H418),"",",")</f>
        <v/>
      </c>
      <c r="H417" t="str">
        <f>IF(ISBLANK(BaseStats!H418),"","'"&amp;BaseStats!H418&amp;"'")&amp;IF(ISBLANK(BaseStats!I418),"",",")</f>
        <v/>
      </c>
      <c r="I417" t="str">
        <f>IF(ISBLANK(BaseStats!I418),"","'"&amp;BaseStats!I418&amp;"'")&amp;IF(ISBLANK(BaseStats!J418),"",",")</f>
        <v/>
      </c>
      <c r="J417" t="str">
        <f>IF(ISBLANK(BaseStats!J418),"","'"&amp;BaseStats!J418&amp;"'")&amp;IF(ISBLANK(BaseStats!K418),"",",")</f>
        <v/>
      </c>
      <c r="K417" t="str">
        <f>IF(ISBLANK(BaseStats!K418),"","'"&amp;BaseStats!K418&amp;"'")&amp;IF(ISBLANK(BaseStats!L418),"",",")</f>
        <v/>
      </c>
      <c r="L417" t="str">
        <f>IF(ISBLANK(BaseStats!L418),"","'"&amp;BaseStats!L418&amp;"'")&amp;IF(ISBLANK(BaseStats!M418),"",",")</f>
        <v/>
      </c>
      <c r="M417" t="str">
        <f>IF(ISBLANK(BaseStats!M418),"","'"&amp;BaseStats!M418&amp;"'")&amp;IF(ISBLANK(BaseStats!N418),"",",")</f>
        <v/>
      </c>
      <c r="N417" t="str">
        <f>IF(ISBLANK(BaseStats!N418),"","'"&amp;BaseStats!N418&amp;"'")&amp;IF(ISBLANK(BaseStats!O418),"",",")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IF(ISBLANK(BaseStats!G419),"'"&amp;BaseStats!F419&amp;"'","'"&amp;BaseStats!F419&amp;"',")</f>
        <v>'139'</v>
      </c>
      <c r="G418" t="str">
        <f>IF(ISBLANK(BaseStats!G419),"","'"&amp;BaseStats!G419&amp;"'")&amp;IF(ISBLANK(BaseStats!H419),"",",")</f>
        <v/>
      </c>
      <c r="H418" t="str">
        <f>IF(ISBLANK(BaseStats!H419),"","'"&amp;BaseStats!H419&amp;"'")&amp;IF(ISBLANK(BaseStats!I419),"",",")</f>
        <v/>
      </c>
      <c r="I418" t="str">
        <f>IF(ISBLANK(BaseStats!I419),"","'"&amp;BaseStats!I419&amp;"'")&amp;IF(ISBLANK(BaseStats!J419),"",",")</f>
        <v/>
      </c>
      <c r="J418" t="str">
        <f>IF(ISBLANK(BaseStats!J419),"","'"&amp;BaseStats!J419&amp;"'")&amp;IF(ISBLANK(BaseStats!K419),"",",")</f>
        <v/>
      </c>
      <c r="K418" t="str">
        <f>IF(ISBLANK(BaseStats!K419),"","'"&amp;BaseStats!K419&amp;"'")&amp;IF(ISBLANK(BaseStats!L419),"",",")</f>
        <v/>
      </c>
      <c r="L418" t="str">
        <f>IF(ISBLANK(BaseStats!L419),"","'"&amp;BaseStats!L419&amp;"'")&amp;IF(ISBLANK(BaseStats!M419),"",",")</f>
        <v/>
      </c>
      <c r="M418" t="str">
        <f>IF(ISBLANK(BaseStats!M419),"","'"&amp;BaseStats!M419&amp;"'")&amp;IF(ISBLANK(BaseStats!N419),"",",")</f>
        <v/>
      </c>
      <c r="N418" t="str">
        <f>IF(ISBLANK(BaseStats!N419),"","'"&amp;BaseStats!N419&amp;"'")&amp;IF(ISBLANK(BaseStats!O419),"",",")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IF(ISBLANK(BaseStats!G420),"'"&amp;BaseStats!F420&amp;"'","'"&amp;BaseStats!F420&amp;"',")</f>
        <v>'186'</v>
      </c>
      <c r="G419" t="str">
        <f>IF(ISBLANK(BaseStats!G420),"","'"&amp;BaseStats!G420&amp;"'")&amp;IF(ISBLANK(BaseStats!H420),"",",")</f>
        <v/>
      </c>
      <c r="H419" t="str">
        <f>IF(ISBLANK(BaseStats!H420),"","'"&amp;BaseStats!H420&amp;"'")&amp;IF(ISBLANK(BaseStats!I420),"",",")</f>
        <v/>
      </c>
      <c r="I419" t="str">
        <f>IF(ISBLANK(BaseStats!I420),"","'"&amp;BaseStats!I420&amp;"'")&amp;IF(ISBLANK(BaseStats!J420),"",",")</f>
        <v/>
      </c>
      <c r="J419" t="str">
        <f>IF(ISBLANK(BaseStats!J420),"","'"&amp;BaseStats!J420&amp;"'")&amp;IF(ISBLANK(BaseStats!K420),"",",")</f>
        <v/>
      </c>
      <c r="K419" t="str">
        <f>IF(ISBLANK(BaseStats!K420),"","'"&amp;BaseStats!K420&amp;"'")&amp;IF(ISBLANK(BaseStats!L420),"",",")</f>
        <v/>
      </c>
      <c r="L419" t="str">
        <f>IF(ISBLANK(BaseStats!L420),"","'"&amp;BaseStats!L420&amp;"'")&amp;IF(ISBLANK(BaseStats!M420),"",",")</f>
        <v/>
      </c>
      <c r="M419" t="str">
        <f>IF(ISBLANK(BaseStats!M420),"","'"&amp;BaseStats!M420&amp;"'")&amp;IF(ISBLANK(BaseStats!N420),"",",")</f>
        <v/>
      </c>
      <c r="N419" t="str">
        <f>IF(ISBLANK(BaseStats!N420),"","'"&amp;BaseStats!N420&amp;"'")&amp;IF(ISBLANK(BaseStats!O420),"",",")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IF(ISBLANK(BaseStats!G421),"'"&amp;BaseStats!F421&amp;"'","'"&amp;BaseStats!F421&amp;"',")</f>
        <v>'58'</v>
      </c>
      <c r="G420" t="str">
        <f>IF(ISBLANK(BaseStats!G421),"","'"&amp;BaseStats!G421&amp;"'")&amp;IF(ISBLANK(BaseStats!H421),"",",")</f>
        <v/>
      </c>
      <c r="H420" t="str">
        <f>IF(ISBLANK(BaseStats!H421),"","'"&amp;BaseStats!H421&amp;"'")&amp;IF(ISBLANK(BaseStats!I421),"",",")</f>
        <v/>
      </c>
      <c r="I420" t="str">
        <f>IF(ISBLANK(BaseStats!I421),"","'"&amp;BaseStats!I421&amp;"'")&amp;IF(ISBLANK(BaseStats!J421),"",",")</f>
        <v/>
      </c>
      <c r="J420" t="str">
        <f>IF(ISBLANK(BaseStats!J421),"","'"&amp;BaseStats!J421&amp;"'")&amp;IF(ISBLANK(BaseStats!K421),"",",")</f>
        <v/>
      </c>
      <c r="K420" t="str">
        <f>IF(ISBLANK(BaseStats!K421),"","'"&amp;BaseStats!K421&amp;"'")&amp;IF(ISBLANK(BaseStats!L421),"",",")</f>
        <v/>
      </c>
      <c r="L420" t="str">
        <f>IF(ISBLANK(BaseStats!L421),"","'"&amp;BaseStats!L421&amp;"'")&amp;IF(ISBLANK(BaseStats!M421),"",",")</f>
        <v/>
      </c>
      <c r="M420" t="str">
        <f>IF(ISBLANK(BaseStats!M421),"","'"&amp;BaseStats!M421&amp;"'")&amp;IF(ISBLANK(BaseStats!N421),"",",")</f>
        <v/>
      </c>
      <c r="N420" t="str">
        <f>IF(ISBLANK(BaseStats!N421),"","'"&amp;BaseStats!N421&amp;"'")&amp;IF(ISBLANK(BaseStats!O421),"",",")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IF(ISBLANK(BaseStats!G422),"'"&amp;BaseStats!F422&amp;"'","'"&amp;BaseStats!F422&amp;"',")</f>
        <v>'94'</v>
      </c>
      <c r="G421" t="str">
        <f>IF(ISBLANK(BaseStats!G422),"","'"&amp;BaseStats!G422&amp;"'")&amp;IF(ISBLANK(BaseStats!H422),"",",")</f>
        <v/>
      </c>
      <c r="H421" t="str">
        <f>IF(ISBLANK(BaseStats!H422),"","'"&amp;BaseStats!H422&amp;"'")&amp;IF(ISBLANK(BaseStats!I422),"",",")</f>
        <v/>
      </c>
      <c r="I421" t="str">
        <f>IF(ISBLANK(BaseStats!I422),"","'"&amp;BaseStats!I422&amp;"'")&amp;IF(ISBLANK(BaseStats!J422),"",",")</f>
        <v/>
      </c>
      <c r="J421" t="str">
        <f>IF(ISBLANK(BaseStats!J422),"","'"&amp;BaseStats!J422&amp;"'")&amp;IF(ISBLANK(BaseStats!K422),"",",")</f>
        <v/>
      </c>
      <c r="K421" t="str">
        <f>IF(ISBLANK(BaseStats!K422),"","'"&amp;BaseStats!K422&amp;"'")&amp;IF(ISBLANK(BaseStats!L422),"",",")</f>
        <v/>
      </c>
      <c r="L421" t="str">
        <f>IF(ISBLANK(BaseStats!L422),"","'"&amp;BaseStats!L422&amp;"'")&amp;IF(ISBLANK(BaseStats!M422),"",",")</f>
        <v/>
      </c>
      <c r="M421" t="str">
        <f>IF(ISBLANK(BaseStats!M422),"","'"&amp;BaseStats!M422&amp;"'")&amp;IF(ISBLANK(BaseStats!N422),"",",")</f>
        <v/>
      </c>
      <c r="N421" t="str">
        <f>IF(ISBLANK(BaseStats!N422),"","'"&amp;BaseStats!N422&amp;"'")&amp;IF(ISBLANK(BaseStats!O422),"",",")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IF(ISBLANK(BaseStats!G423),"'"&amp;BaseStats!F423&amp;"'","'"&amp;BaseStats!F423&amp;"',")</f>
        <v>'140'</v>
      </c>
      <c r="G422" t="str">
        <f>IF(ISBLANK(BaseStats!G423),"","'"&amp;BaseStats!G423&amp;"'")&amp;IF(ISBLANK(BaseStats!H423),"",",")</f>
        <v/>
      </c>
      <c r="H422" t="str">
        <f>IF(ISBLANK(BaseStats!H423),"","'"&amp;BaseStats!H423&amp;"'")&amp;IF(ISBLANK(BaseStats!I423),"",",")</f>
        <v/>
      </c>
      <c r="I422" t="str">
        <f>IF(ISBLANK(BaseStats!I423),"","'"&amp;BaseStats!I423&amp;"'")&amp;IF(ISBLANK(BaseStats!J423),"",",")</f>
        <v/>
      </c>
      <c r="J422" t="str">
        <f>IF(ISBLANK(BaseStats!J423),"","'"&amp;BaseStats!J423&amp;"'")&amp;IF(ISBLANK(BaseStats!K423),"",",")</f>
        <v/>
      </c>
      <c r="K422" t="str">
        <f>IF(ISBLANK(BaseStats!K423),"","'"&amp;BaseStats!K423&amp;"'")&amp;IF(ISBLANK(BaseStats!L423),"",",")</f>
        <v/>
      </c>
      <c r="L422" t="str">
        <f>IF(ISBLANK(BaseStats!L423),"","'"&amp;BaseStats!L423&amp;"'")&amp;IF(ISBLANK(BaseStats!M423),"",",")</f>
        <v/>
      </c>
      <c r="M422" t="str">
        <f>IF(ISBLANK(BaseStats!M423),"","'"&amp;BaseStats!M423&amp;"'")&amp;IF(ISBLANK(BaseStats!N423),"",",")</f>
        <v/>
      </c>
      <c r="N422" t="str">
        <f>IF(ISBLANK(BaseStats!N423),"","'"&amp;BaseStats!N423&amp;"'")&amp;IF(ISBLANK(BaseStats!O423),"",",")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IF(ISBLANK(BaseStats!G424),"'"&amp;BaseStats!F424&amp;"'","'"&amp;BaseStats!F424&amp;"',")</f>
        <v>'73'</v>
      </c>
      <c r="G423" t="str">
        <f>IF(ISBLANK(BaseStats!G424),"","'"&amp;BaseStats!G424&amp;"'")&amp;IF(ISBLANK(BaseStats!H424),"",",")</f>
        <v/>
      </c>
      <c r="H423" t="str">
        <f>IF(ISBLANK(BaseStats!H424),"","'"&amp;BaseStats!H424&amp;"'")&amp;IF(ISBLANK(BaseStats!I424),"",",")</f>
        <v/>
      </c>
      <c r="I423" t="str">
        <f>IF(ISBLANK(BaseStats!I424),"","'"&amp;BaseStats!I424&amp;"'")&amp;IF(ISBLANK(BaseStats!J424),"",",")</f>
        <v/>
      </c>
      <c r="J423" t="str">
        <f>IF(ISBLANK(BaseStats!J424),"","'"&amp;BaseStats!J424&amp;"'")&amp;IF(ISBLANK(BaseStats!K424),"",",")</f>
        <v/>
      </c>
      <c r="K423" t="str">
        <f>IF(ISBLANK(BaseStats!K424),"","'"&amp;BaseStats!K424&amp;"'")&amp;IF(ISBLANK(BaseStats!L424),"",",")</f>
        <v/>
      </c>
      <c r="L423" t="str">
        <f>IF(ISBLANK(BaseStats!L424),"","'"&amp;BaseStats!L424&amp;"'")&amp;IF(ISBLANK(BaseStats!M424),"",",")</f>
        <v/>
      </c>
      <c r="M423" t="str">
        <f>IF(ISBLANK(BaseStats!M424),"","'"&amp;BaseStats!M424&amp;"'")&amp;IF(ISBLANK(BaseStats!N424),"",",")</f>
        <v/>
      </c>
      <c r="N423" t="str">
        <f>IF(ISBLANK(BaseStats!N424),"","'"&amp;BaseStats!N424&amp;"'")&amp;IF(ISBLANK(BaseStats!O424),"",",")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IF(ISBLANK(BaseStats!G425),"'"&amp;BaseStats!F425&amp;"'","'"&amp;BaseStats!F425&amp;"',")</f>
        <v>'119'</v>
      </c>
      <c r="G424" t="str">
        <f>IF(ISBLANK(BaseStats!G425),"","'"&amp;BaseStats!G425&amp;"'")&amp;IF(ISBLANK(BaseStats!H425),"",",")</f>
        <v/>
      </c>
      <c r="H424" t="str">
        <f>IF(ISBLANK(BaseStats!H425),"","'"&amp;BaseStats!H425&amp;"'")&amp;IF(ISBLANK(BaseStats!I425),"",",")</f>
        <v/>
      </c>
      <c r="I424" t="str">
        <f>IF(ISBLANK(BaseStats!I425),"","'"&amp;BaseStats!I425&amp;"'")&amp;IF(ISBLANK(BaseStats!J425),"",",")</f>
        <v/>
      </c>
      <c r="J424" t="str">
        <f>IF(ISBLANK(BaseStats!J425),"","'"&amp;BaseStats!J425&amp;"'")&amp;IF(ISBLANK(BaseStats!K425),"",",")</f>
        <v/>
      </c>
      <c r="K424" t="str">
        <f>IF(ISBLANK(BaseStats!K425),"","'"&amp;BaseStats!K425&amp;"'")&amp;IF(ISBLANK(BaseStats!L425),"",",")</f>
        <v/>
      </c>
      <c r="L424" t="str">
        <f>IF(ISBLANK(BaseStats!L425),"","'"&amp;BaseStats!L425&amp;"'")&amp;IF(ISBLANK(BaseStats!M425),"",",")</f>
        <v/>
      </c>
      <c r="M424" t="str">
        <f>IF(ISBLANK(BaseStats!M425),"","'"&amp;BaseStats!M425&amp;"'")&amp;IF(ISBLANK(BaseStats!N425),"",",")</f>
        <v/>
      </c>
      <c r="N424" t="str">
        <f>IF(ISBLANK(BaseStats!N425),"","'"&amp;BaseStats!N425&amp;"'")&amp;IF(ISBLANK(BaseStats!O425),"",",")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IF(ISBLANK(BaseStats!G426),"'"&amp;BaseStats!F426&amp;"'","'"&amp;BaseStats!F426&amp;"',")</f>
        <v>'74'</v>
      </c>
      <c r="G425" t="str">
        <f>IF(ISBLANK(BaseStats!G426),"","'"&amp;BaseStats!G426&amp;"'")&amp;IF(ISBLANK(BaseStats!H426),"",",")</f>
        <v/>
      </c>
      <c r="H425" t="str">
        <f>IF(ISBLANK(BaseStats!H426),"","'"&amp;BaseStats!H426&amp;"'")&amp;IF(ISBLANK(BaseStats!I426),"",",")</f>
        <v/>
      </c>
      <c r="I425" t="str">
        <f>IF(ISBLANK(BaseStats!I426),"","'"&amp;BaseStats!I426&amp;"'")&amp;IF(ISBLANK(BaseStats!J426),"",",")</f>
        <v/>
      </c>
      <c r="J425" t="str">
        <f>IF(ISBLANK(BaseStats!J426),"","'"&amp;BaseStats!J426&amp;"'")&amp;IF(ISBLANK(BaseStats!K426),"",",")</f>
        <v/>
      </c>
      <c r="K425" t="str">
        <f>IF(ISBLANK(BaseStats!K426),"","'"&amp;BaseStats!K426&amp;"'")&amp;IF(ISBLANK(BaseStats!L426),"",",")</f>
        <v/>
      </c>
      <c r="L425" t="str">
        <f>IF(ISBLANK(BaseStats!L426),"","'"&amp;BaseStats!L426&amp;"'")&amp;IF(ISBLANK(BaseStats!M426),"",",")</f>
        <v/>
      </c>
      <c r="M425" t="str">
        <f>IF(ISBLANK(BaseStats!M426),"","'"&amp;BaseStats!M426&amp;"'")&amp;IF(ISBLANK(BaseStats!N426),"",",")</f>
        <v/>
      </c>
      <c r="N425" t="str">
        <f>IF(ISBLANK(BaseStats!N426),"","'"&amp;BaseStats!N426&amp;"'")&amp;IF(ISBLANK(BaseStats!O426),"",",")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IF(ISBLANK(BaseStats!G427),"'"&amp;BaseStats!F427&amp;"'","'"&amp;BaseStats!F427&amp;"',")</f>
        <v>'100'</v>
      </c>
      <c r="G426" t="str">
        <f>IF(ISBLANK(BaseStats!G427),"","'"&amp;BaseStats!G427&amp;"'")&amp;IF(ISBLANK(BaseStats!H427),"",",")</f>
        <v/>
      </c>
      <c r="H426" t="str">
        <f>IF(ISBLANK(BaseStats!H427),"","'"&amp;BaseStats!H427&amp;"'")&amp;IF(ISBLANK(BaseStats!I427),"",",")</f>
        <v/>
      </c>
      <c r="I426" t="str">
        <f>IF(ISBLANK(BaseStats!I427),"","'"&amp;BaseStats!I427&amp;"'")&amp;IF(ISBLANK(BaseStats!J427),"",",")</f>
        <v/>
      </c>
      <c r="J426" t="str">
        <f>IF(ISBLANK(BaseStats!J427),"","'"&amp;BaseStats!J427&amp;"'")&amp;IF(ISBLANK(BaseStats!K427),"",",")</f>
        <v/>
      </c>
      <c r="K426" t="str">
        <f>IF(ISBLANK(BaseStats!K427),"","'"&amp;BaseStats!K427&amp;"'")&amp;IF(ISBLANK(BaseStats!L427),"",",")</f>
        <v/>
      </c>
      <c r="L426" t="str">
        <f>IF(ISBLANK(BaseStats!L427),"","'"&amp;BaseStats!L427&amp;"'")&amp;IF(ISBLANK(BaseStats!M427),"",",")</f>
        <v/>
      </c>
      <c r="M426" t="str">
        <f>IF(ISBLANK(BaseStats!M427),"","'"&amp;BaseStats!M427&amp;"'")&amp;IF(ISBLANK(BaseStats!N427),"",",")</f>
        <v/>
      </c>
      <c r="N426" t="str">
        <f>IF(ISBLANK(BaseStats!N427),"","'"&amp;BaseStats!N427&amp;"'")&amp;IF(ISBLANK(BaseStats!O427),"",",")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IF(ISBLANK(BaseStats!G428),"'"&amp;BaseStats!F428&amp;"'","'"&amp;BaseStats!F428&amp;"',")</f>
        <v>'64'</v>
      </c>
      <c r="G427" t="str">
        <f>IF(ISBLANK(BaseStats!G428),"","'"&amp;BaseStats!G428&amp;"'")&amp;IF(ISBLANK(BaseStats!H428),"",",")</f>
        <v/>
      </c>
      <c r="H427" t="str">
        <f>IF(ISBLANK(BaseStats!H428),"","'"&amp;BaseStats!H428&amp;"'")&amp;IF(ISBLANK(BaseStats!I428),"",",")</f>
        <v/>
      </c>
      <c r="I427" t="str">
        <f>IF(ISBLANK(BaseStats!I428),"","'"&amp;BaseStats!I428&amp;"'")&amp;IF(ISBLANK(BaseStats!J428),"",",")</f>
        <v/>
      </c>
      <c r="J427" t="str">
        <f>IF(ISBLANK(BaseStats!J428),"","'"&amp;BaseStats!J428&amp;"'")&amp;IF(ISBLANK(BaseStats!K428),"",",")</f>
        <v/>
      </c>
      <c r="K427" t="str">
        <f>IF(ISBLANK(BaseStats!K428),"","'"&amp;BaseStats!K428&amp;"'")&amp;IF(ISBLANK(BaseStats!L428),"",",")</f>
        <v/>
      </c>
      <c r="L427" t="str">
        <f>IF(ISBLANK(BaseStats!L428),"","'"&amp;BaseStats!L428&amp;"'")&amp;IF(ISBLANK(BaseStats!M428),"",",")</f>
        <v/>
      </c>
      <c r="M427" t="str">
        <f>IF(ISBLANK(BaseStats!M428),"","'"&amp;BaseStats!M428&amp;"'")&amp;IF(ISBLANK(BaseStats!N428),"",",")</f>
        <v/>
      </c>
      <c r="N427" t="str">
        <f>IF(ISBLANK(BaseStats!N428),"","'"&amp;BaseStats!N428&amp;"'")&amp;IF(ISBLANK(BaseStats!O428),"",",")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IF(ISBLANK(BaseStats!G429),"'"&amp;BaseStats!F429&amp;"'","'"&amp;BaseStats!F429&amp;"',")</f>
        <v>'95'</v>
      </c>
      <c r="G428" t="str">
        <f>IF(ISBLANK(BaseStats!G429),"","'"&amp;BaseStats!G429&amp;"'")&amp;IF(ISBLANK(BaseStats!H429),"",",")</f>
        <v/>
      </c>
      <c r="H428" t="str">
        <f>IF(ISBLANK(BaseStats!H429),"","'"&amp;BaseStats!H429&amp;"'")&amp;IF(ISBLANK(BaseStats!I429),"",",")</f>
        <v/>
      </c>
      <c r="I428" t="str">
        <f>IF(ISBLANK(BaseStats!I429),"","'"&amp;BaseStats!I429&amp;"'")&amp;IF(ISBLANK(BaseStats!J429),"",",")</f>
        <v/>
      </c>
      <c r="J428" t="str">
        <f>IF(ISBLANK(BaseStats!J429),"","'"&amp;BaseStats!J429&amp;"'")&amp;IF(ISBLANK(BaseStats!K429),"",",")</f>
        <v/>
      </c>
      <c r="K428" t="str">
        <f>IF(ISBLANK(BaseStats!K429),"","'"&amp;BaseStats!K429&amp;"'")&amp;IF(ISBLANK(BaseStats!L429),"",",")</f>
        <v/>
      </c>
      <c r="L428" t="str">
        <f>IF(ISBLANK(BaseStats!L429),"","'"&amp;BaseStats!L429&amp;"'")&amp;IF(ISBLANK(BaseStats!M429),"",",")</f>
        <v/>
      </c>
      <c r="M428" t="str">
        <f>IF(ISBLANK(BaseStats!M429),"","'"&amp;BaseStats!M429&amp;"'")&amp;IF(ISBLANK(BaseStats!N429),"",",")</f>
        <v/>
      </c>
      <c r="N428" t="str">
        <f>IF(ISBLANK(BaseStats!N429),"","'"&amp;BaseStats!N429&amp;"'")&amp;IF(ISBLANK(BaseStats!O429),"",",")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IF(ISBLANK(BaseStats!G430),"'"&amp;BaseStats!F430&amp;"'","'"&amp;BaseStats!F430&amp;"',")</f>
        <v>'156'</v>
      </c>
      <c r="G429" t="str">
        <f>IF(ISBLANK(BaseStats!G430),"","'"&amp;BaseStats!G430&amp;"'")&amp;IF(ISBLANK(BaseStats!H430),"",",")</f>
        <v/>
      </c>
      <c r="H429" t="str">
        <f>IF(ISBLANK(BaseStats!H430),"","'"&amp;BaseStats!H430&amp;"'")&amp;IF(ISBLANK(BaseStats!I430),"",",")</f>
        <v/>
      </c>
      <c r="I429" t="str">
        <f>IF(ISBLANK(BaseStats!I430),"","'"&amp;BaseStats!I430&amp;"'")&amp;IF(ISBLANK(BaseStats!J430),"",",")</f>
        <v/>
      </c>
      <c r="J429" t="str">
        <f>IF(ISBLANK(BaseStats!J430),"","'"&amp;BaseStats!J430&amp;"'")&amp;IF(ISBLANK(BaseStats!K430),"",",")</f>
        <v/>
      </c>
      <c r="K429" t="str">
        <f>IF(ISBLANK(BaseStats!K430),"","'"&amp;BaseStats!K430&amp;"'")&amp;IF(ISBLANK(BaseStats!L430),"",",")</f>
        <v/>
      </c>
      <c r="L429" t="str">
        <f>IF(ISBLANK(BaseStats!L430),"","'"&amp;BaseStats!L430&amp;"'")&amp;IF(ISBLANK(BaseStats!M430),"",",")</f>
        <v/>
      </c>
      <c r="M429" t="str">
        <f>IF(ISBLANK(BaseStats!M430),"","'"&amp;BaseStats!M430&amp;"'")&amp;IF(ISBLANK(BaseStats!N430),"",",")</f>
        <v/>
      </c>
      <c r="N429" t="str">
        <f>IF(ISBLANK(BaseStats!N430),"","'"&amp;BaseStats!N430&amp;"'")&amp;IF(ISBLANK(BaseStats!O430),"",",")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IF(ISBLANK(BaseStats!G431),"'"&amp;BaseStats!F431&amp;"'","'"&amp;BaseStats!F431&amp;"',")</f>
        <v>'109'</v>
      </c>
      <c r="G430" t="str">
        <f>IF(ISBLANK(BaseStats!G431),"","'"&amp;BaseStats!G431&amp;"'")&amp;IF(ISBLANK(BaseStats!H431),"",",")</f>
        <v/>
      </c>
      <c r="H430" t="str">
        <f>IF(ISBLANK(BaseStats!H431),"","'"&amp;BaseStats!H431&amp;"'")&amp;IF(ISBLANK(BaseStats!I431),"",",")</f>
        <v/>
      </c>
      <c r="I430" t="str">
        <f>IF(ISBLANK(BaseStats!I431),"","'"&amp;BaseStats!I431&amp;"'")&amp;IF(ISBLANK(BaseStats!J431),"",",")</f>
        <v/>
      </c>
      <c r="J430" t="str">
        <f>IF(ISBLANK(BaseStats!J431),"","'"&amp;BaseStats!J431&amp;"'")&amp;IF(ISBLANK(BaseStats!K431),"",",")</f>
        <v/>
      </c>
      <c r="K430" t="str">
        <f>IF(ISBLANK(BaseStats!K431),"","'"&amp;BaseStats!K431&amp;"'")&amp;IF(ISBLANK(BaseStats!L431),"",",")</f>
        <v/>
      </c>
      <c r="L430" t="str">
        <f>IF(ISBLANK(BaseStats!L431),"","'"&amp;BaseStats!L431&amp;"'")&amp;IF(ISBLANK(BaseStats!M431),"",",")</f>
        <v/>
      </c>
      <c r="M430" t="str">
        <f>IF(ISBLANK(BaseStats!M431),"","'"&amp;BaseStats!M431&amp;"'")&amp;IF(ISBLANK(BaseStats!N431),"",",")</f>
        <v/>
      </c>
      <c r="N430" t="str">
        <f>IF(ISBLANK(BaseStats!N431),"","'"&amp;BaseStats!N431&amp;"'")&amp;IF(ISBLANK(BaseStats!O431),"",",")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IF(ISBLANK(BaseStats!G432),"'"&amp;BaseStats!F432&amp;"'","'"&amp;BaseStats!F432&amp;"',")</f>
        <v>'185'</v>
      </c>
      <c r="G431" t="str">
        <f>IF(ISBLANK(BaseStats!G432),"","'"&amp;BaseStats!G432&amp;"'")&amp;IF(ISBLANK(BaseStats!H432),"",",")</f>
        <v/>
      </c>
      <c r="H431" t="str">
        <f>IF(ISBLANK(BaseStats!H432),"","'"&amp;BaseStats!H432&amp;"'")&amp;IF(ISBLANK(BaseStats!I432),"",",")</f>
        <v/>
      </c>
      <c r="I431" t="str">
        <f>IF(ISBLANK(BaseStats!I432),"","'"&amp;BaseStats!I432&amp;"'")&amp;IF(ISBLANK(BaseStats!J432),"",",")</f>
        <v/>
      </c>
      <c r="J431" t="str">
        <f>IF(ISBLANK(BaseStats!J432),"","'"&amp;BaseStats!J432&amp;"'")&amp;IF(ISBLANK(BaseStats!K432),"",",")</f>
        <v/>
      </c>
      <c r="K431" t="str">
        <f>IF(ISBLANK(BaseStats!K432),"","'"&amp;BaseStats!K432&amp;"'")&amp;IF(ISBLANK(BaseStats!L432),"",",")</f>
        <v/>
      </c>
      <c r="L431" t="str">
        <f>IF(ISBLANK(BaseStats!L432),"","'"&amp;BaseStats!L432&amp;"'")&amp;IF(ISBLANK(BaseStats!M432),"",",")</f>
        <v/>
      </c>
      <c r="M431" t="str">
        <f>IF(ISBLANK(BaseStats!M432),"","'"&amp;BaseStats!M432&amp;"'")&amp;IF(ISBLANK(BaseStats!N432),"",",")</f>
        <v/>
      </c>
      <c r="N431" t="str">
        <f>IF(ISBLANK(BaseStats!N432),"","'"&amp;BaseStats!N432&amp;"'")&amp;IF(ISBLANK(BaseStats!O432),"",",")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IF(ISBLANK(BaseStats!G433),"'"&amp;BaseStats!F433&amp;"'","'"&amp;BaseStats!F433&amp;"',")</f>
        <v>'71'</v>
      </c>
      <c r="G432" t="str">
        <f>IF(ISBLANK(BaseStats!G433),"","'"&amp;BaseStats!G433&amp;"'")&amp;IF(ISBLANK(BaseStats!H433),"",",")</f>
        <v/>
      </c>
      <c r="H432" t="str">
        <f>IF(ISBLANK(BaseStats!H433),"","'"&amp;BaseStats!H433&amp;"'")&amp;IF(ISBLANK(BaseStats!I433),"",",")</f>
        <v/>
      </c>
      <c r="I432" t="str">
        <f>IF(ISBLANK(BaseStats!I433),"","'"&amp;BaseStats!I433&amp;"'")&amp;IF(ISBLANK(BaseStats!J433),"",",")</f>
        <v/>
      </c>
      <c r="J432" t="str">
        <f>IF(ISBLANK(BaseStats!J433),"","'"&amp;BaseStats!J433&amp;"'")&amp;IF(ISBLANK(BaseStats!K433),"",",")</f>
        <v/>
      </c>
      <c r="K432" t="str">
        <f>IF(ISBLANK(BaseStats!K433),"","'"&amp;BaseStats!K433&amp;"'")&amp;IF(ISBLANK(BaseStats!L433),"",",")</f>
        <v/>
      </c>
      <c r="L432" t="str">
        <f>IF(ISBLANK(BaseStats!L433),"","'"&amp;BaseStats!L433&amp;"'")&amp;IF(ISBLANK(BaseStats!M433),"",",")</f>
        <v/>
      </c>
      <c r="M432" t="str">
        <f>IF(ISBLANK(BaseStats!M433),"","'"&amp;BaseStats!M433&amp;"'")&amp;IF(ISBLANK(BaseStats!N433),"",",")</f>
        <v/>
      </c>
      <c r="N432" t="str">
        <f>IF(ISBLANK(BaseStats!N433),"","'"&amp;BaseStats!N433&amp;"'")&amp;IF(ISBLANK(BaseStats!O433),"",",")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IF(ISBLANK(BaseStats!G434),"'"&amp;BaseStats!F434&amp;"'","'"&amp;BaseStats!F434&amp;"',")</f>
        <v>'109'</v>
      </c>
      <c r="G433" t="str">
        <f>IF(ISBLANK(BaseStats!G434),"","'"&amp;BaseStats!G434&amp;"'")&amp;IF(ISBLANK(BaseStats!H434),"",",")</f>
        <v/>
      </c>
      <c r="H433" t="str">
        <f>IF(ISBLANK(BaseStats!H434),"","'"&amp;BaseStats!H434&amp;"'")&amp;IF(ISBLANK(BaseStats!I434),"",",")</f>
        <v/>
      </c>
      <c r="I433" t="str">
        <f>IF(ISBLANK(BaseStats!I434),"","'"&amp;BaseStats!I434&amp;"'")&amp;IF(ISBLANK(BaseStats!J434),"",",")</f>
        <v/>
      </c>
      <c r="J433" t="str">
        <f>IF(ISBLANK(BaseStats!J434),"","'"&amp;BaseStats!J434&amp;"'")&amp;IF(ISBLANK(BaseStats!K434),"",",")</f>
        <v/>
      </c>
      <c r="K433" t="str">
        <f>IF(ISBLANK(BaseStats!K434),"","'"&amp;BaseStats!K434&amp;"'")&amp;IF(ISBLANK(BaseStats!L434),"",",")</f>
        <v/>
      </c>
      <c r="L433" t="str">
        <f>IF(ISBLANK(BaseStats!L434),"","'"&amp;BaseStats!L434&amp;"'")&amp;IF(ISBLANK(BaseStats!M434),"",",")</f>
        <v/>
      </c>
      <c r="M433" t="str">
        <f>IF(ISBLANK(BaseStats!M434),"","'"&amp;BaseStats!M434&amp;"'")&amp;IF(ISBLANK(BaseStats!N434),"",",")</f>
        <v/>
      </c>
      <c r="N433" t="str">
        <f>IF(ISBLANK(BaseStats!N434),"","'"&amp;BaseStats!N434&amp;"'")&amp;IF(ISBLANK(BaseStats!O434),"",",")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IF(ISBLANK(BaseStats!G435),"'"&amp;BaseStats!F435&amp;"'","'"&amp;BaseStats!F435&amp;"',")</f>
        <v>'195'</v>
      </c>
      <c r="G434" t="str">
        <f>IF(ISBLANK(BaseStats!G435),"","'"&amp;BaseStats!G435&amp;"'")&amp;IF(ISBLANK(BaseStats!H435),"",",")</f>
        <v/>
      </c>
      <c r="H434" t="str">
        <f>IF(ISBLANK(BaseStats!H435),"","'"&amp;BaseStats!H435&amp;"'")&amp;IF(ISBLANK(BaseStats!I435),"",",")</f>
        <v/>
      </c>
      <c r="I434" t="str">
        <f>IF(ISBLANK(BaseStats!I435),"","'"&amp;BaseStats!I435&amp;"'")&amp;IF(ISBLANK(BaseStats!J435),"",",")</f>
        <v/>
      </c>
      <c r="J434" t="str">
        <f>IF(ISBLANK(BaseStats!J435),"","'"&amp;BaseStats!J435&amp;"'")&amp;IF(ISBLANK(BaseStats!K435),"",",")</f>
        <v/>
      </c>
      <c r="K434" t="str">
        <f>IF(ISBLANK(BaseStats!K435),"","'"&amp;BaseStats!K435&amp;"'")&amp;IF(ISBLANK(BaseStats!L435),"",",")</f>
        <v/>
      </c>
      <c r="L434" t="str">
        <f>IF(ISBLANK(BaseStats!L435),"","'"&amp;BaseStats!L435&amp;"'")&amp;IF(ISBLANK(BaseStats!M435),"",",")</f>
        <v/>
      </c>
      <c r="M434" t="str">
        <f>IF(ISBLANK(BaseStats!M435),"","'"&amp;BaseStats!M435&amp;"'")&amp;IF(ISBLANK(BaseStats!N435),"",",")</f>
        <v/>
      </c>
      <c r="N434" t="str">
        <f>IF(ISBLANK(BaseStats!N435),"","'"&amp;BaseStats!N435&amp;"'")&amp;IF(ISBLANK(BaseStats!O435),"",",")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IF(ISBLANK(BaseStats!G436),"'"&amp;BaseStats!F436&amp;"'","'"&amp;BaseStats!F436&amp;"',")</f>
        <v>'286'</v>
      </c>
      <c r="G435" t="str">
        <f>IF(ISBLANK(BaseStats!G436),"","'"&amp;BaseStats!G436&amp;"'")&amp;IF(ISBLANK(BaseStats!H436),"",",")</f>
        <v/>
      </c>
      <c r="H435" t="str">
        <f>IF(ISBLANK(BaseStats!H436),"","'"&amp;BaseStats!H436&amp;"'")&amp;IF(ISBLANK(BaseStats!I436),"",",")</f>
        <v/>
      </c>
      <c r="I435" t="str">
        <f>IF(ISBLANK(BaseStats!I436),"","'"&amp;BaseStats!I436&amp;"'")&amp;IF(ISBLANK(BaseStats!J436),"",",")</f>
        <v/>
      </c>
      <c r="J435" t="str">
        <f>IF(ISBLANK(BaseStats!J436),"","'"&amp;BaseStats!J436&amp;"'")&amp;IF(ISBLANK(BaseStats!K436),"",",")</f>
        <v/>
      </c>
      <c r="K435" t="str">
        <f>IF(ISBLANK(BaseStats!K436),"","'"&amp;BaseStats!K436&amp;"'")&amp;IF(ISBLANK(BaseStats!L436),"",",")</f>
        <v/>
      </c>
      <c r="L435" t="str">
        <f>IF(ISBLANK(BaseStats!L436),"","'"&amp;BaseStats!L436&amp;"'")&amp;IF(ISBLANK(BaseStats!M436),"",",")</f>
        <v/>
      </c>
      <c r="M435" t="str">
        <f>IF(ISBLANK(BaseStats!M436),"","'"&amp;BaseStats!M436&amp;"'")&amp;IF(ISBLANK(BaseStats!N436),"",",")</f>
        <v/>
      </c>
      <c r="N435" t="str">
        <f>IF(ISBLANK(BaseStats!N436),"","'"&amp;BaseStats!N436&amp;"'")&amp;IF(ISBLANK(BaseStats!O436),"",",")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IF(ISBLANK(BaseStats!G437),"'"&amp;BaseStats!F437&amp;"'","'"&amp;BaseStats!F437&amp;"',")</f>
        <v>'83'</v>
      </c>
      <c r="G436" t="str">
        <f>IF(ISBLANK(BaseStats!G437),"","'"&amp;BaseStats!G437&amp;"'")&amp;IF(ISBLANK(BaseStats!H437),"",",")</f>
        <v/>
      </c>
      <c r="H436" t="str">
        <f>IF(ISBLANK(BaseStats!H437),"","'"&amp;BaseStats!H437&amp;"'")&amp;IF(ISBLANK(BaseStats!I437),"",",")</f>
        <v/>
      </c>
      <c r="I436" t="str">
        <f>IF(ISBLANK(BaseStats!I437),"","'"&amp;BaseStats!I437&amp;"'")&amp;IF(ISBLANK(BaseStats!J437),"",",")</f>
        <v/>
      </c>
      <c r="J436" t="str">
        <f>IF(ISBLANK(BaseStats!J437),"","'"&amp;BaseStats!J437&amp;"'")&amp;IF(ISBLANK(BaseStats!K437),"",",")</f>
        <v/>
      </c>
      <c r="K436" t="str">
        <f>IF(ISBLANK(BaseStats!K437),"","'"&amp;BaseStats!K437&amp;"'")&amp;IF(ISBLANK(BaseStats!L437),"",",")</f>
        <v/>
      </c>
      <c r="L436" t="str">
        <f>IF(ISBLANK(BaseStats!L437),"","'"&amp;BaseStats!L437&amp;"'")&amp;IF(ISBLANK(BaseStats!M437),"",",")</f>
        <v/>
      </c>
      <c r="M436" t="str">
        <f>IF(ISBLANK(BaseStats!M437),"","'"&amp;BaseStats!M437&amp;"'")&amp;IF(ISBLANK(BaseStats!N437),"",",")</f>
        <v/>
      </c>
      <c r="N436" t="str">
        <f>IF(ISBLANK(BaseStats!N437),"","'"&amp;BaseStats!N437&amp;"'")&amp;IF(ISBLANK(BaseStats!O437),"",",")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IF(ISBLANK(BaseStats!G438),"'"&amp;BaseStats!F438&amp;"'","'"&amp;BaseStats!F438&amp;"',")</f>
        <v>'83'</v>
      </c>
      <c r="G437" t="str">
        <f>IF(ISBLANK(BaseStats!G438),"","'"&amp;BaseStats!G438&amp;"'")&amp;IF(ISBLANK(BaseStats!H438),"",",")</f>
        <v/>
      </c>
      <c r="H437" t="str">
        <f>IF(ISBLANK(BaseStats!H438),"","'"&amp;BaseStats!H438&amp;"'")&amp;IF(ISBLANK(BaseStats!I438),"",",")</f>
        <v/>
      </c>
      <c r="I437" t="str">
        <f>IF(ISBLANK(BaseStats!I438),"","'"&amp;BaseStats!I438&amp;"'")&amp;IF(ISBLANK(BaseStats!J438),"",",")</f>
        <v/>
      </c>
      <c r="J437" t="str">
        <f>IF(ISBLANK(BaseStats!J438),"","'"&amp;BaseStats!J438&amp;"'")&amp;IF(ISBLANK(BaseStats!K438),"",",")</f>
        <v/>
      </c>
      <c r="K437" t="str">
        <f>IF(ISBLANK(BaseStats!K438),"","'"&amp;BaseStats!K438&amp;"'")&amp;IF(ISBLANK(BaseStats!L438),"",",")</f>
        <v/>
      </c>
      <c r="L437" t="str">
        <f>IF(ISBLANK(BaseStats!L438),"","'"&amp;BaseStats!L438&amp;"'")&amp;IF(ISBLANK(BaseStats!M438),"",",")</f>
        <v/>
      </c>
      <c r="M437" t="str">
        <f>IF(ISBLANK(BaseStats!M438),"","'"&amp;BaseStats!M438&amp;"'")&amp;IF(ISBLANK(BaseStats!N438),"",",")</f>
        <v/>
      </c>
      <c r="N437" t="str">
        <f>IF(ISBLANK(BaseStats!N438),"","'"&amp;BaseStats!N438&amp;"'")&amp;IF(ISBLANK(BaseStats!O438),"",",")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IF(ISBLANK(BaseStats!G439),"'"&amp;BaseStats!F439&amp;"'","'"&amp;BaseStats!F439&amp;"',")</f>
        <v>'83'</v>
      </c>
      <c r="G438" t="str">
        <f>IF(ISBLANK(BaseStats!G439),"","'"&amp;BaseStats!G439&amp;"'")&amp;IF(ISBLANK(BaseStats!H439),"",",")</f>
        <v/>
      </c>
      <c r="H438" t="str">
        <f>IF(ISBLANK(BaseStats!H439),"","'"&amp;BaseStats!H439&amp;"'")&amp;IF(ISBLANK(BaseStats!I439),"",",")</f>
        <v/>
      </c>
      <c r="I438" t="str">
        <f>IF(ISBLANK(BaseStats!I439),"","'"&amp;BaseStats!I439&amp;"'")&amp;IF(ISBLANK(BaseStats!J439),"",",")</f>
        <v/>
      </c>
      <c r="J438" t="str">
        <f>IF(ISBLANK(BaseStats!J439),"","'"&amp;BaseStats!J439&amp;"'")&amp;IF(ISBLANK(BaseStats!K439),"",",")</f>
        <v/>
      </c>
      <c r="K438" t="str">
        <f>IF(ISBLANK(BaseStats!K439),"","'"&amp;BaseStats!K439&amp;"'")&amp;IF(ISBLANK(BaseStats!L439),"",",")</f>
        <v/>
      </c>
      <c r="L438" t="str">
        <f>IF(ISBLANK(BaseStats!L439),"","'"&amp;BaseStats!L439&amp;"'")&amp;IF(ISBLANK(BaseStats!M439),"",",")</f>
        <v/>
      </c>
      <c r="M438" t="str">
        <f>IF(ISBLANK(BaseStats!M439),"","'"&amp;BaseStats!M439&amp;"'")&amp;IF(ISBLANK(BaseStats!N439),"",",")</f>
        <v/>
      </c>
      <c r="N438" t="str">
        <f>IF(ISBLANK(BaseStats!N439),"","'"&amp;BaseStats!N439&amp;"'")&amp;IF(ISBLANK(BaseStats!O439),"",",")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IF(ISBLANK(BaseStats!G440),"'"&amp;BaseStats!F440&amp;"'","'"&amp;BaseStats!F440&amp;"',")</f>
        <v>'180'</v>
      </c>
      <c r="G439" t="str">
        <f>IF(ISBLANK(BaseStats!G440),"","'"&amp;BaseStats!G440&amp;"'")&amp;IF(ISBLANK(BaseStats!H440),"",",")</f>
        <v/>
      </c>
      <c r="H439" t="str">
        <f>IF(ISBLANK(BaseStats!H440),"","'"&amp;BaseStats!H440&amp;"'")&amp;IF(ISBLANK(BaseStats!I440),"",",")</f>
        <v/>
      </c>
      <c r="I439" t="str">
        <f>IF(ISBLANK(BaseStats!I440),"","'"&amp;BaseStats!I440&amp;"'")&amp;IF(ISBLANK(BaseStats!J440),"",",")</f>
        <v/>
      </c>
      <c r="J439" t="str">
        <f>IF(ISBLANK(BaseStats!J440),"","'"&amp;BaseStats!J440&amp;"'")&amp;IF(ISBLANK(BaseStats!K440),"",",")</f>
        <v/>
      </c>
      <c r="K439" t="str">
        <f>IF(ISBLANK(BaseStats!K440),"","'"&amp;BaseStats!K440&amp;"'")&amp;IF(ISBLANK(BaseStats!L440),"",",")</f>
        <v/>
      </c>
      <c r="L439" t="str">
        <f>IF(ISBLANK(BaseStats!L440),"","'"&amp;BaseStats!L440&amp;"'")&amp;IF(ISBLANK(BaseStats!M440),"",",")</f>
        <v/>
      </c>
      <c r="M439" t="str">
        <f>IF(ISBLANK(BaseStats!M440),"","'"&amp;BaseStats!M440&amp;"'")&amp;IF(ISBLANK(BaseStats!N440),"",",")</f>
        <v/>
      </c>
      <c r="N439" t="str">
        <f>IF(ISBLANK(BaseStats!N440),"","'"&amp;BaseStats!N440&amp;"'")&amp;IF(ISBLANK(BaseStats!O440),"",",")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IF(ISBLANK(BaseStats!G441),"'"&amp;BaseStats!F441&amp;"'","'"&amp;BaseStats!F441&amp;"',")</f>
        <v>'180'</v>
      </c>
      <c r="G440" t="str">
        <f>IF(ISBLANK(BaseStats!G441),"","'"&amp;BaseStats!G441&amp;"'")&amp;IF(ISBLANK(BaseStats!H441),"",",")</f>
        <v/>
      </c>
      <c r="H440" t="str">
        <f>IF(ISBLANK(BaseStats!H441),"","'"&amp;BaseStats!H441&amp;"'")&amp;IF(ISBLANK(BaseStats!I441),"",",")</f>
        <v/>
      </c>
      <c r="I440" t="str">
        <f>IF(ISBLANK(BaseStats!I441),"","'"&amp;BaseStats!I441&amp;"'")&amp;IF(ISBLANK(BaseStats!J441),"",",")</f>
        <v/>
      </c>
      <c r="J440" t="str">
        <f>IF(ISBLANK(BaseStats!J441),"","'"&amp;BaseStats!J441&amp;"'")&amp;IF(ISBLANK(BaseStats!K441),"",",")</f>
        <v/>
      </c>
      <c r="K440" t="str">
        <f>IF(ISBLANK(BaseStats!K441),"","'"&amp;BaseStats!K441&amp;"'")&amp;IF(ISBLANK(BaseStats!L441),"",",")</f>
        <v/>
      </c>
      <c r="L440" t="str">
        <f>IF(ISBLANK(BaseStats!L441),"","'"&amp;BaseStats!L441&amp;"'")&amp;IF(ISBLANK(BaseStats!M441),"",",")</f>
        <v/>
      </c>
      <c r="M440" t="str">
        <f>IF(ISBLANK(BaseStats!M441),"","'"&amp;BaseStats!M441&amp;"'")&amp;IF(ISBLANK(BaseStats!N441),"",",")</f>
        <v/>
      </c>
      <c r="N440" t="str">
        <f>IF(ISBLANK(BaseStats!N441),"","'"&amp;BaseStats!N441&amp;"'")&amp;IF(ISBLANK(BaseStats!O441),"",",")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IF(ISBLANK(BaseStats!G442),"'"&amp;BaseStats!F442&amp;"'","'"&amp;BaseStats!F442&amp;"',")</f>
        <v>'175'</v>
      </c>
      <c r="G441" t="str">
        <f>IF(ISBLANK(BaseStats!G442),"","'"&amp;BaseStats!G442&amp;"'")&amp;IF(ISBLANK(BaseStats!H442),"",",")</f>
        <v/>
      </c>
      <c r="H441" t="str">
        <f>IF(ISBLANK(BaseStats!H442),"","'"&amp;BaseStats!H442&amp;"'")&amp;IF(ISBLANK(BaseStats!I442),"",",")</f>
        <v/>
      </c>
      <c r="I441" t="str">
        <f>IF(ISBLANK(BaseStats!I442),"","'"&amp;BaseStats!I442&amp;"'")&amp;IF(ISBLANK(BaseStats!J442),"",",")</f>
        <v/>
      </c>
      <c r="J441" t="str">
        <f>IF(ISBLANK(BaseStats!J442),"","'"&amp;BaseStats!J442&amp;"'")&amp;IF(ISBLANK(BaseStats!K442),"",",")</f>
        <v/>
      </c>
      <c r="K441" t="str">
        <f>IF(ISBLANK(BaseStats!K442),"","'"&amp;BaseStats!K442&amp;"'")&amp;IF(ISBLANK(BaseStats!L442),"",",")</f>
        <v/>
      </c>
      <c r="L441" t="str">
        <f>IF(ISBLANK(BaseStats!L442),"","'"&amp;BaseStats!L442&amp;"'")&amp;IF(ISBLANK(BaseStats!M442),"",",")</f>
        <v/>
      </c>
      <c r="M441" t="str">
        <f>IF(ISBLANK(BaseStats!M442),"","'"&amp;BaseStats!M442&amp;"'")&amp;IF(ISBLANK(BaseStats!N442),"",",")</f>
        <v/>
      </c>
      <c r="N441" t="str">
        <f>IF(ISBLANK(BaseStats!N442),"","'"&amp;BaseStats!N442&amp;"'")&amp;IF(ISBLANK(BaseStats!O442),"",",")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IF(ISBLANK(BaseStats!G443),"'"&amp;BaseStats!F443&amp;"'","'"&amp;BaseStats!F443&amp;"',")</f>
        <v>'98'</v>
      </c>
      <c r="G442" t="str">
        <f>IF(ISBLANK(BaseStats!G443),"","'"&amp;BaseStats!G443&amp;"'")&amp;IF(ISBLANK(BaseStats!H443),"",",")</f>
        <v/>
      </c>
      <c r="H442" t="str">
        <f>IF(ISBLANK(BaseStats!H443),"","'"&amp;BaseStats!H443&amp;"'")&amp;IF(ISBLANK(BaseStats!I443),"",",")</f>
        <v/>
      </c>
      <c r="I442" t="str">
        <f>IF(ISBLANK(BaseStats!I443),"","'"&amp;BaseStats!I443&amp;"'")&amp;IF(ISBLANK(BaseStats!J443),"",",")</f>
        <v/>
      </c>
      <c r="J442" t="str">
        <f>IF(ISBLANK(BaseStats!J443),"","'"&amp;BaseStats!J443&amp;"'")&amp;IF(ISBLANK(BaseStats!K443),"",",")</f>
        <v/>
      </c>
      <c r="K442" t="str">
        <f>IF(ISBLANK(BaseStats!K443),"","'"&amp;BaseStats!K443&amp;"'")&amp;IF(ISBLANK(BaseStats!L443),"",",")</f>
        <v/>
      </c>
      <c r="L442" t="str">
        <f>IF(ISBLANK(BaseStats!L443),"","'"&amp;BaseStats!L443&amp;"'")&amp;IF(ISBLANK(BaseStats!M443),"",",")</f>
        <v/>
      </c>
      <c r="M442" t="str">
        <f>IF(ISBLANK(BaseStats!M443),"","'"&amp;BaseStats!M443&amp;"'")&amp;IF(ISBLANK(BaseStats!N443),"",",")</f>
        <v/>
      </c>
      <c r="N442" t="str">
        <f>IF(ISBLANK(BaseStats!N443),"","'"&amp;BaseStats!N443&amp;"'")&amp;IF(ISBLANK(BaseStats!O443),"",",")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IF(ISBLANK(BaseStats!G444),"'"&amp;BaseStats!F444&amp;"'","'"&amp;BaseStats!F444&amp;"',")</f>
        <v>'83'</v>
      </c>
      <c r="G443" t="str">
        <f>IF(ISBLANK(BaseStats!G444),"","'"&amp;BaseStats!G444&amp;"'")&amp;IF(ISBLANK(BaseStats!H444),"",",")</f>
        <v/>
      </c>
      <c r="H443" t="str">
        <f>IF(ISBLANK(BaseStats!H444),"","'"&amp;BaseStats!H444&amp;"'")&amp;IF(ISBLANK(BaseStats!I444),"",",")</f>
        <v/>
      </c>
      <c r="I443" t="str">
        <f>IF(ISBLANK(BaseStats!I444),"","'"&amp;BaseStats!I444&amp;"'")&amp;IF(ISBLANK(BaseStats!J444),"",",")</f>
        <v/>
      </c>
      <c r="J443" t="str">
        <f>IF(ISBLANK(BaseStats!J444),"","'"&amp;BaseStats!J444&amp;"'")&amp;IF(ISBLANK(BaseStats!K444),"",",")</f>
        <v/>
      </c>
      <c r="K443" t="str">
        <f>IF(ISBLANK(BaseStats!K444),"","'"&amp;BaseStats!K444&amp;"'")&amp;IF(ISBLANK(BaseStats!L444),"",",")</f>
        <v/>
      </c>
      <c r="L443" t="str">
        <f>IF(ISBLANK(BaseStats!L444),"","'"&amp;BaseStats!L444&amp;"'")&amp;IF(ISBLANK(BaseStats!M444),"",",")</f>
        <v/>
      </c>
      <c r="M443" t="str">
        <f>IF(ISBLANK(BaseStats!M444),"","'"&amp;BaseStats!M444&amp;"'")&amp;IF(ISBLANK(BaseStats!N444),"",",")</f>
        <v/>
      </c>
      <c r="N443" t="str">
        <f>IF(ISBLANK(BaseStats!N444),"","'"&amp;BaseStats!N444&amp;"'")&amp;IF(ISBLANK(BaseStats!O444),"",",")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IF(ISBLANK(BaseStats!G445),"'"&amp;BaseStats!F445&amp;"'","'"&amp;BaseStats!F445&amp;"',")</f>
        <v>'190'</v>
      </c>
      <c r="G444" t="str">
        <f>IF(ISBLANK(BaseStats!G445),"","'"&amp;BaseStats!G445&amp;"'")&amp;IF(ISBLANK(BaseStats!H445),"",",")</f>
        <v/>
      </c>
      <c r="H444" t="str">
        <f>IF(ISBLANK(BaseStats!H445),"","'"&amp;BaseStats!H445&amp;"'")&amp;IF(ISBLANK(BaseStats!I445),"",",")</f>
        <v/>
      </c>
      <c r="I444" t="str">
        <f>IF(ISBLANK(BaseStats!I445),"","'"&amp;BaseStats!I445&amp;"'")&amp;IF(ISBLANK(BaseStats!J445),"",",")</f>
        <v/>
      </c>
      <c r="J444" t="str">
        <f>IF(ISBLANK(BaseStats!J445),"","'"&amp;BaseStats!J445&amp;"'")&amp;IF(ISBLANK(BaseStats!K445),"",",")</f>
        <v/>
      </c>
      <c r="K444" t="str">
        <f>IF(ISBLANK(BaseStats!K445),"","'"&amp;BaseStats!K445&amp;"'")&amp;IF(ISBLANK(BaseStats!L445),"",",")</f>
        <v/>
      </c>
      <c r="L444" t="str">
        <f>IF(ISBLANK(BaseStats!L445),"","'"&amp;BaseStats!L445&amp;"'")&amp;IF(ISBLANK(BaseStats!M445),"",",")</f>
        <v/>
      </c>
      <c r="M444" t="str">
        <f>IF(ISBLANK(BaseStats!M445),"","'"&amp;BaseStats!M445&amp;"'")&amp;IF(ISBLANK(BaseStats!N445),"",",")</f>
        <v/>
      </c>
      <c r="N444" t="str">
        <f>IF(ISBLANK(BaseStats!N445),"","'"&amp;BaseStats!N445&amp;"'")&amp;IF(ISBLANK(BaseStats!O445),"",",")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IF(ISBLANK(BaseStats!G446),"'"&amp;BaseStats!F446&amp;"'","'"&amp;BaseStats!F446&amp;"',")</f>
        <v>'172'</v>
      </c>
      <c r="G445" t="str">
        <f>IF(ISBLANK(BaseStats!G446),"","'"&amp;BaseStats!G446&amp;"'")&amp;IF(ISBLANK(BaseStats!H446),"",",")</f>
        <v/>
      </c>
      <c r="H445" t="str">
        <f>IF(ISBLANK(BaseStats!H446),"","'"&amp;BaseStats!H446&amp;"'")&amp;IF(ISBLANK(BaseStats!I446),"",",")</f>
        <v/>
      </c>
      <c r="I445" t="str">
        <f>IF(ISBLANK(BaseStats!I446),"","'"&amp;BaseStats!I446&amp;"'")&amp;IF(ISBLANK(BaseStats!J446),"",",")</f>
        <v/>
      </c>
      <c r="J445" t="str">
        <f>IF(ISBLANK(BaseStats!J446),"","'"&amp;BaseStats!J446&amp;"'")&amp;IF(ISBLANK(BaseStats!K446),"",",")</f>
        <v/>
      </c>
      <c r="K445" t="str">
        <f>IF(ISBLANK(BaseStats!K446),"","'"&amp;BaseStats!K446&amp;"'")&amp;IF(ISBLANK(BaseStats!L446),"",",")</f>
        <v/>
      </c>
      <c r="L445" t="str">
        <f>IF(ISBLANK(BaseStats!L446),"","'"&amp;BaseStats!L446&amp;"'")&amp;IF(ISBLANK(BaseStats!M446),"",",")</f>
        <v/>
      </c>
      <c r="M445" t="str">
        <f>IF(ISBLANK(BaseStats!M446),"","'"&amp;BaseStats!M446&amp;"'")&amp;IF(ISBLANK(BaseStats!N446),"",",")</f>
        <v/>
      </c>
      <c r="N445" t="str">
        <f>IF(ISBLANK(BaseStats!N446),"","'"&amp;BaseStats!N446&amp;"'")&amp;IF(ISBLANK(BaseStats!O446),"",",")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IF(ISBLANK(BaseStats!G447),"'"&amp;BaseStats!F447&amp;"'","'"&amp;BaseStats!F447&amp;"',")</f>
        <v>'67'</v>
      </c>
      <c r="G446" t="str">
        <f>IF(ISBLANK(BaseStats!G447),"","'"&amp;BaseStats!G447&amp;"'")&amp;IF(ISBLANK(BaseStats!H447),"",",")</f>
        <v/>
      </c>
      <c r="H446" t="str">
        <f>IF(ISBLANK(BaseStats!H447),"","'"&amp;BaseStats!H447&amp;"'")&amp;IF(ISBLANK(BaseStats!I447),"",",")</f>
        <v/>
      </c>
      <c r="I446" t="str">
        <f>IF(ISBLANK(BaseStats!I447),"","'"&amp;BaseStats!I447&amp;"'")&amp;IF(ISBLANK(BaseStats!J447),"",",")</f>
        <v/>
      </c>
      <c r="J446" t="str">
        <f>IF(ISBLANK(BaseStats!J447),"","'"&amp;BaseStats!J447&amp;"'")&amp;IF(ISBLANK(BaseStats!K447),"",",")</f>
        <v/>
      </c>
      <c r="K446" t="str">
        <f>IF(ISBLANK(BaseStats!K447),"","'"&amp;BaseStats!K447&amp;"'")&amp;IF(ISBLANK(BaseStats!L447),"",",")</f>
        <v/>
      </c>
      <c r="L446" t="str">
        <f>IF(ISBLANK(BaseStats!L447),"","'"&amp;BaseStats!L447&amp;"'")&amp;IF(ISBLANK(BaseStats!M447),"",",")</f>
        <v/>
      </c>
      <c r="M446" t="str">
        <f>IF(ISBLANK(BaseStats!M447),"","'"&amp;BaseStats!M447&amp;"'")&amp;IF(ISBLANK(BaseStats!N447),"",",")</f>
        <v/>
      </c>
      <c r="N446" t="str">
        <f>IF(ISBLANK(BaseStats!N447),"","'"&amp;BaseStats!N447&amp;"'")&amp;IF(ISBLANK(BaseStats!O447),"",",")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IF(ISBLANK(BaseStats!G448),"'"&amp;BaseStats!F448&amp;"'","'"&amp;BaseStats!F448&amp;"',")</f>
        <v>'114'</v>
      </c>
      <c r="G447" t="str">
        <f>IF(ISBLANK(BaseStats!G448),"","'"&amp;BaseStats!G448&amp;"'")&amp;IF(ISBLANK(BaseStats!H448),"",",")</f>
        <v/>
      </c>
      <c r="H447" t="str">
        <f>IF(ISBLANK(BaseStats!H448),"","'"&amp;BaseStats!H448&amp;"'")&amp;IF(ISBLANK(BaseStats!I448),"",",")</f>
        <v/>
      </c>
      <c r="I447" t="str">
        <f>IF(ISBLANK(BaseStats!I448),"","'"&amp;BaseStats!I448&amp;"'")&amp;IF(ISBLANK(BaseStats!J448),"",",")</f>
        <v/>
      </c>
      <c r="J447" t="str">
        <f>IF(ISBLANK(BaseStats!J448),"","'"&amp;BaseStats!J448&amp;"'")&amp;IF(ISBLANK(BaseStats!K448),"",",")</f>
        <v/>
      </c>
      <c r="K447" t="str">
        <f>IF(ISBLANK(BaseStats!K448),"","'"&amp;BaseStats!K448&amp;"'")&amp;IF(ISBLANK(BaseStats!L448),"",",")</f>
        <v/>
      </c>
      <c r="L447" t="str">
        <f>IF(ISBLANK(BaseStats!L448),"","'"&amp;BaseStats!L448&amp;"'")&amp;IF(ISBLANK(BaseStats!M448),"",",")</f>
        <v/>
      </c>
      <c r="M447" t="str">
        <f>IF(ISBLANK(BaseStats!M448),"","'"&amp;BaseStats!M448&amp;"'")&amp;IF(ISBLANK(BaseStats!N448),"",",")</f>
        <v/>
      </c>
      <c r="N447" t="str">
        <f>IF(ISBLANK(BaseStats!N448),"","'"&amp;BaseStats!N448&amp;"'")&amp;IF(ISBLANK(BaseStats!O448),"",",")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IF(ISBLANK(BaseStats!G449),"'"&amp;BaseStats!F449&amp;"'","'"&amp;BaseStats!F449&amp;"',")</f>
        <v>'92'</v>
      </c>
      <c r="G448" t="str">
        <f>IF(ISBLANK(BaseStats!G449),"","'"&amp;BaseStats!G449&amp;"'")&amp;IF(ISBLANK(BaseStats!H449),"",",")</f>
        <v/>
      </c>
      <c r="H448" t="str">
        <f>IF(ISBLANK(BaseStats!H449),"","'"&amp;BaseStats!H449&amp;"'")&amp;IF(ISBLANK(BaseStats!I449),"",",")</f>
        <v/>
      </c>
      <c r="I448" t="str">
        <f>IF(ISBLANK(BaseStats!I449),"","'"&amp;BaseStats!I449&amp;"'")&amp;IF(ISBLANK(BaseStats!J449),"",",")</f>
        <v/>
      </c>
      <c r="J448" t="str">
        <f>IF(ISBLANK(BaseStats!J449),"","'"&amp;BaseStats!J449&amp;"'")&amp;IF(ISBLANK(BaseStats!K449),"",",")</f>
        <v/>
      </c>
      <c r="K448" t="str">
        <f>IF(ISBLANK(BaseStats!K449),"","'"&amp;BaseStats!K449&amp;"'")&amp;IF(ISBLANK(BaseStats!L449),"",",")</f>
        <v/>
      </c>
      <c r="L448" t="str">
        <f>IF(ISBLANK(BaseStats!L449),"","'"&amp;BaseStats!L449&amp;"'")&amp;IF(ISBLANK(BaseStats!M449),"",",")</f>
        <v/>
      </c>
      <c r="M448" t="str">
        <f>IF(ISBLANK(BaseStats!M449),"","'"&amp;BaseStats!M449&amp;"'")&amp;IF(ISBLANK(BaseStats!N449),"",",")</f>
        <v/>
      </c>
      <c r="N448" t="str">
        <f>IF(ISBLANK(BaseStats!N449),"","'"&amp;BaseStats!N449&amp;"'")&amp;IF(ISBLANK(BaseStats!O449),"",",")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IF(ISBLANK(BaseStats!G450),"'"&amp;BaseStats!F450&amp;"'","'"&amp;BaseStats!F450&amp;"',")</f>
        <v>'153'</v>
      </c>
      <c r="G449" t="str">
        <f>IF(ISBLANK(BaseStats!G450),"","'"&amp;BaseStats!G450&amp;"'")&amp;IF(ISBLANK(BaseStats!H450),"",",")</f>
        <v/>
      </c>
      <c r="H449" t="str">
        <f>IF(ISBLANK(BaseStats!H450),"","'"&amp;BaseStats!H450&amp;"'")&amp;IF(ISBLANK(BaseStats!I450),"",",")</f>
        <v/>
      </c>
      <c r="I449" t="str">
        <f>IF(ISBLANK(BaseStats!I450),"","'"&amp;BaseStats!I450&amp;"'")&amp;IF(ISBLANK(BaseStats!J450),"",",")</f>
        <v/>
      </c>
      <c r="J449" t="str">
        <f>IF(ISBLANK(BaseStats!J450),"","'"&amp;BaseStats!J450&amp;"'")&amp;IF(ISBLANK(BaseStats!K450),"",",")</f>
        <v/>
      </c>
      <c r="K449" t="str">
        <f>IF(ISBLANK(BaseStats!K450),"","'"&amp;BaseStats!K450&amp;"'")&amp;IF(ISBLANK(BaseStats!L450),"",",")</f>
        <v/>
      </c>
      <c r="L449" t="str">
        <f>IF(ISBLANK(BaseStats!L450),"","'"&amp;BaseStats!L450&amp;"'")&amp;IF(ISBLANK(BaseStats!M450),"",",")</f>
        <v/>
      </c>
      <c r="M449" t="str">
        <f>IF(ISBLANK(BaseStats!M450),"","'"&amp;BaseStats!M450&amp;"'")&amp;IF(ISBLANK(BaseStats!N450),"",",")</f>
        <v/>
      </c>
      <c r="N449" t="str">
        <f>IF(ISBLANK(BaseStats!N450),"","'"&amp;BaseStats!N450&amp;"'")&amp;IF(ISBLANK(BaseStats!O450),"",",")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IF(ISBLANK(BaseStats!G451),"'"&amp;BaseStats!F451&amp;"'","'"&amp;BaseStats!F451&amp;"',")</f>
        <v>'153'</v>
      </c>
      <c r="G450" t="str">
        <f>IF(ISBLANK(BaseStats!G451),"","'"&amp;BaseStats!G451&amp;"'")&amp;IF(ISBLANK(BaseStats!H451),"",",")</f>
        <v/>
      </c>
      <c r="H450" t="str">
        <f>IF(ISBLANK(BaseStats!H451),"","'"&amp;BaseStats!H451&amp;"'")&amp;IF(ISBLANK(BaseStats!I451),"",",")</f>
        <v/>
      </c>
      <c r="I450" t="str">
        <f>IF(ISBLANK(BaseStats!I451),"","'"&amp;BaseStats!I451&amp;"'")&amp;IF(ISBLANK(BaseStats!J451),"",",")</f>
        <v/>
      </c>
      <c r="J450" t="str">
        <f>IF(ISBLANK(BaseStats!J451),"","'"&amp;BaseStats!J451&amp;"'")&amp;IF(ISBLANK(BaseStats!K451),"",",")</f>
        <v/>
      </c>
      <c r="K450" t="str">
        <f>IF(ISBLANK(BaseStats!K451),"","'"&amp;BaseStats!K451&amp;"'")&amp;IF(ISBLANK(BaseStats!L451),"",",")</f>
        <v/>
      </c>
      <c r="L450" t="str">
        <f>IF(ISBLANK(BaseStats!L451),"","'"&amp;BaseStats!L451&amp;"'")&amp;IF(ISBLANK(BaseStats!M451),"",",")</f>
        <v/>
      </c>
      <c r="M450" t="str">
        <f>IF(ISBLANK(BaseStats!M451),"","'"&amp;BaseStats!M451&amp;"'")&amp;IF(ISBLANK(BaseStats!N451),"",",")</f>
        <v/>
      </c>
      <c r="N450" t="str">
        <f>IF(ISBLANK(BaseStats!N451),"","'"&amp;BaseStats!N451&amp;"'")&amp;IF(ISBLANK(BaseStats!O451),"",",")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IF(ISBLANK(BaseStats!G452),"'"&amp;BaseStats!F452&amp;"'","'"&amp;BaseStats!F452&amp;"',")</f>
        <v>'105'</v>
      </c>
      <c r="G451" t="str">
        <f>IF(ISBLANK(BaseStats!G452),"","'"&amp;BaseStats!G452&amp;"'")&amp;IF(ISBLANK(BaseStats!H452),"",",")</f>
        <v/>
      </c>
      <c r="H451" t="str">
        <f>IF(ISBLANK(BaseStats!H452),"","'"&amp;BaseStats!H452&amp;"'")&amp;IF(ISBLANK(BaseStats!I452),"",",")</f>
        <v/>
      </c>
      <c r="I451" t="str">
        <f>IF(ISBLANK(BaseStats!I452),"","'"&amp;BaseStats!I452&amp;"'")&amp;IF(ISBLANK(BaseStats!J452),"",",")</f>
        <v/>
      </c>
      <c r="J451" t="str">
        <f>IF(ISBLANK(BaseStats!J452),"","'"&amp;BaseStats!J452&amp;"'")&amp;IF(ISBLANK(BaseStats!K452),"",",")</f>
        <v/>
      </c>
      <c r="K451" t="str">
        <f>IF(ISBLANK(BaseStats!K452),"","'"&amp;BaseStats!K452&amp;"'")&amp;IF(ISBLANK(BaseStats!L452),"",",")</f>
        <v/>
      </c>
      <c r="L451" t="str">
        <f>IF(ISBLANK(BaseStats!L452),"","'"&amp;BaseStats!L452&amp;"'")&amp;IF(ISBLANK(BaseStats!M452),"",",")</f>
        <v/>
      </c>
      <c r="M451" t="str">
        <f>IF(ISBLANK(BaseStats!M452),"","'"&amp;BaseStats!M452&amp;"'")&amp;IF(ISBLANK(BaseStats!N452),"",",")</f>
        <v/>
      </c>
      <c r="N451" t="str">
        <f>IF(ISBLANK(BaseStats!N452),"","'"&amp;BaseStats!N452&amp;"'")&amp;IF(ISBLANK(BaseStats!O452),"",",")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IF(ISBLANK(BaseStats!G453),"'"&amp;BaseStats!F453&amp;"'","'"&amp;BaseStats!F453&amp;"',")</f>
        <v>'105'</v>
      </c>
      <c r="G452" t="str">
        <f>IF(ISBLANK(BaseStats!G453),"","'"&amp;BaseStats!G453&amp;"'")&amp;IF(ISBLANK(BaseStats!H453),"",",")</f>
        <v/>
      </c>
      <c r="H452" t="str">
        <f>IF(ISBLANK(BaseStats!H453),"","'"&amp;BaseStats!H453&amp;"'")&amp;IF(ISBLANK(BaseStats!I453),"",",")</f>
        <v/>
      </c>
      <c r="I452" t="str">
        <f>IF(ISBLANK(BaseStats!I453),"","'"&amp;BaseStats!I453&amp;"'")&amp;IF(ISBLANK(BaseStats!J453),"",",")</f>
        <v/>
      </c>
      <c r="J452" t="str">
        <f>IF(ISBLANK(BaseStats!J453),"","'"&amp;BaseStats!J453&amp;"'")&amp;IF(ISBLANK(BaseStats!K453),"",",")</f>
        <v/>
      </c>
      <c r="K452" t="str">
        <f>IF(ISBLANK(BaseStats!K453),"","'"&amp;BaseStats!K453&amp;"'")&amp;IF(ISBLANK(BaseStats!L453),"",",")</f>
        <v/>
      </c>
      <c r="L452" t="str">
        <f>IF(ISBLANK(BaseStats!L453),"","'"&amp;BaseStats!L453&amp;"'")&amp;IF(ISBLANK(BaseStats!M453),"",",")</f>
        <v/>
      </c>
      <c r="M452" t="str">
        <f>IF(ISBLANK(BaseStats!M453),"","'"&amp;BaseStats!M453&amp;"'")&amp;IF(ISBLANK(BaseStats!N453),"",",")</f>
        <v/>
      </c>
      <c r="N452" t="str">
        <f>IF(ISBLANK(BaseStats!N453),"","'"&amp;BaseStats!N453&amp;"'")&amp;IF(ISBLANK(BaseStats!O453),"",",")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IF(ISBLANK(BaseStats!G454),"'"&amp;BaseStats!F454&amp;"'","'"&amp;BaseStats!F454&amp;"',")</f>
        <v>'143'</v>
      </c>
      <c r="G453" t="str">
        <f>IF(ISBLANK(BaseStats!G454),"","'"&amp;BaseStats!G454&amp;"'")&amp;IF(ISBLANK(BaseStats!H454),"",",")</f>
        <v/>
      </c>
      <c r="H453" t="str">
        <f>IF(ISBLANK(BaseStats!H454),"","'"&amp;BaseStats!H454&amp;"'")&amp;IF(ISBLANK(BaseStats!I454),"",",")</f>
        <v/>
      </c>
      <c r="I453" t="str">
        <f>IF(ISBLANK(BaseStats!I454),"","'"&amp;BaseStats!I454&amp;"'")&amp;IF(ISBLANK(BaseStats!J454),"",",")</f>
        <v/>
      </c>
      <c r="J453" t="str">
        <f>IF(ISBLANK(BaseStats!J454),"","'"&amp;BaseStats!J454&amp;"'")&amp;IF(ISBLANK(BaseStats!K454),"",",")</f>
        <v/>
      </c>
      <c r="K453" t="str">
        <f>IF(ISBLANK(BaseStats!K454),"","'"&amp;BaseStats!K454&amp;"'")&amp;IF(ISBLANK(BaseStats!L454),"",",")</f>
        <v/>
      </c>
      <c r="L453" t="str">
        <f>IF(ISBLANK(BaseStats!L454),"","'"&amp;BaseStats!L454&amp;"'")&amp;IF(ISBLANK(BaseStats!M454),"",",")</f>
        <v/>
      </c>
      <c r="M453" t="str">
        <f>IF(ISBLANK(BaseStats!M454),"","'"&amp;BaseStats!M454&amp;"'")&amp;IF(ISBLANK(BaseStats!N454),"",",")</f>
        <v/>
      </c>
      <c r="N453" t="str">
        <f>IF(ISBLANK(BaseStats!N454),"","'"&amp;BaseStats!N454&amp;"'")&amp;IF(ISBLANK(BaseStats!O454),"",",")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IF(ISBLANK(BaseStats!G455),"'"&amp;BaseStats!F455&amp;"'","'"&amp;BaseStats!F455&amp;"',")</f>
        <v>'143'</v>
      </c>
      <c r="G454" t="str">
        <f>IF(ISBLANK(BaseStats!G455),"","'"&amp;BaseStats!G455&amp;"'")&amp;IF(ISBLANK(BaseStats!H455),"",",")</f>
        <v/>
      </c>
      <c r="H454" t="str">
        <f>IF(ISBLANK(BaseStats!H455),"","'"&amp;BaseStats!H455&amp;"'")&amp;IF(ISBLANK(BaseStats!I455),"",",")</f>
        <v/>
      </c>
      <c r="I454" t="str">
        <f>IF(ISBLANK(BaseStats!I455),"","'"&amp;BaseStats!I455&amp;"'")&amp;IF(ISBLANK(BaseStats!J455),"",",")</f>
        <v/>
      </c>
      <c r="J454" t="str">
        <f>IF(ISBLANK(BaseStats!J455),"","'"&amp;BaseStats!J455&amp;"'")&amp;IF(ISBLANK(BaseStats!K455),"",",")</f>
        <v/>
      </c>
      <c r="K454" t="str">
        <f>IF(ISBLANK(BaseStats!K455),"","'"&amp;BaseStats!K455&amp;"'")&amp;IF(ISBLANK(BaseStats!L455),"",",")</f>
        <v/>
      </c>
      <c r="L454" t="str">
        <f>IF(ISBLANK(BaseStats!L455),"","'"&amp;BaseStats!L455&amp;"'")&amp;IF(ISBLANK(BaseStats!M455),"",",")</f>
        <v/>
      </c>
      <c r="M454" t="str">
        <f>IF(ISBLANK(BaseStats!M455),"","'"&amp;BaseStats!M455&amp;"'")&amp;IF(ISBLANK(BaseStats!N455),"",",")</f>
        <v/>
      </c>
      <c r="N454" t="str">
        <f>IF(ISBLANK(BaseStats!N455),"","'"&amp;BaseStats!N455&amp;"'")&amp;IF(ISBLANK(BaseStats!O455),"",",")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IF(ISBLANK(BaseStats!G456),"'"&amp;BaseStats!F456&amp;"'","'"&amp;BaseStats!F456&amp;"',")</f>
        <v>'143'</v>
      </c>
      <c r="G455" t="str">
        <f>IF(ISBLANK(BaseStats!G456),"","'"&amp;BaseStats!G456&amp;"'")&amp;IF(ISBLANK(BaseStats!H456),"",",")</f>
        <v/>
      </c>
      <c r="H455" t="str">
        <f>IF(ISBLANK(BaseStats!H456),"","'"&amp;BaseStats!H456&amp;"'")&amp;IF(ISBLANK(BaseStats!I456),"",",")</f>
        <v/>
      </c>
      <c r="I455" t="str">
        <f>IF(ISBLANK(BaseStats!I456),"","'"&amp;BaseStats!I456&amp;"'")&amp;IF(ISBLANK(BaseStats!J456),"",",")</f>
        <v/>
      </c>
      <c r="J455" t="str">
        <f>IF(ISBLANK(BaseStats!J456),"","'"&amp;BaseStats!J456&amp;"'")&amp;IF(ISBLANK(BaseStats!K456),"",",")</f>
        <v/>
      </c>
      <c r="K455" t="str">
        <f>IF(ISBLANK(BaseStats!K456),"","'"&amp;BaseStats!K456&amp;"'")&amp;IF(ISBLANK(BaseStats!L456),"",",")</f>
        <v/>
      </c>
      <c r="L455" t="str">
        <f>IF(ISBLANK(BaseStats!L456),"","'"&amp;BaseStats!L456&amp;"'")&amp;IF(ISBLANK(BaseStats!M456),"",",")</f>
        <v/>
      </c>
      <c r="M455" t="str">
        <f>IF(ISBLANK(BaseStats!M456),"","'"&amp;BaseStats!M456&amp;"'")&amp;IF(ISBLANK(BaseStats!N456),"",",")</f>
        <v/>
      </c>
      <c r="N455" t="str">
        <f>IF(ISBLANK(BaseStats!N456),"","'"&amp;BaseStats!N456&amp;"'")&amp;IF(ISBLANK(BaseStats!O456),"",",")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IF(ISBLANK(BaseStats!G457),"'"&amp;BaseStats!F457&amp;"'","'"&amp;BaseStats!F457&amp;"',")</f>
        <v>'80'</v>
      </c>
      <c r="G456" t="str">
        <f>IF(ISBLANK(BaseStats!G457),"","'"&amp;BaseStats!G457&amp;"'")&amp;IF(ISBLANK(BaseStats!H457),"",",")</f>
        <v/>
      </c>
      <c r="H456" t="str">
        <f>IF(ISBLANK(BaseStats!H457),"","'"&amp;BaseStats!H457&amp;"'")&amp;IF(ISBLANK(BaseStats!I457),"",",")</f>
        <v/>
      </c>
      <c r="I456" t="str">
        <f>IF(ISBLANK(BaseStats!I457),"","'"&amp;BaseStats!I457&amp;"'")&amp;IF(ISBLANK(BaseStats!J457),"",",")</f>
        <v/>
      </c>
      <c r="J456" t="str">
        <f>IF(ISBLANK(BaseStats!J457),"","'"&amp;BaseStats!J457&amp;"'")&amp;IF(ISBLANK(BaseStats!K457),"",",")</f>
        <v/>
      </c>
      <c r="K456" t="str">
        <f>IF(ISBLANK(BaseStats!K457),"","'"&amp;BaseStats!K457&amp;"'")&amp;IF(ISBLANK(BaseStats!L457),"",",")</f>
        <v/>
      </c>
      <c r="L456" t="str">
        <f>IF(ISBLANK(BaseStats!L457),"","'"&amp;BaseStats!L457&amp;"'")&amp;IF(ISBLANK(BaseStats!M457),"",",")</f>
        <v/>
      </c>
      <c r="M456" t="str">
        <f>IF(ISBLANK(BaseStats!M457),"","'"&amp;BaseStats!M457&amp;"'")&amp;IF(ISBLANK(BaseStats!N457),"",",")</f>
        <v/>
      </c>
      <c r="N456" t="str">
        <f>IF(ISBLANK(BaseStats!N457),"","'"&amp;BaseStats!N457&amp;"'")&amp;IF(ISBLANK(BaseStats!O457),"",",")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IF(ISBLANK(BaseStats!G458),"'"&amp;BaseStats!F458&amp;"'","'"&amp;BaseStats!F458&amp;"',")</f>
        <v>'102'</v>
      </c>
      <c r="G457" t="str">
        <f>IF(ISBLANK(BaseStats!G458),"","'"&amp;BaseStats!G458&amp;"'")&amp;IF(ISBLANK(BaseStats!H458),"",",")</f>
        <v/>
      </c>
      <c r="H457" t="str">
        <f>IF(ISBLANK(BaseStats!H458),"","'"&amp;BaseStats!H458&amp;"'")&amp;IF(ISBLANK(BaseStats!I458),"",",")</f>
        <v/>
      </c>
      <c r="I457" t="str">
        <f>IF(ISBLANK(BaseStats!I458),"","'"&amp;BaseStats!I458&amp;"'")&amp;IF(ISBLANK(BaseStats!J458),"",",")</f>
        <v/>
      </c>
      <c r="J457" t="str">
        <f>IF(ISBLANK(BaseStats!J458),"","'"&amp;BaseStats!J458&amp;"'")&amp;IF(ISBLANK(BaseStats!K458),"",",")</f>
        <v/>
      </c>
      <c r="K457" t="str">
        <f>IF(ISBLANK(BaseStats!K458),"","'"&amp;BaseStats!K458&amp;"'")&amp;IF(ISBLANK(BaseStats!L458),"",",")</f>
        <v/>
      </c>
      <c r="L457" t="str">
        <f>IF(ISBLANK(BaseStats!L458),"","'"&amp;BaseStats!L458&amp;"'")&amp;IF(ISBLANK(BaseStats!M458),"",",")</f>
        <v/>
      </c>
      <c r="M457" t="str">
        <f>IF(ISBLANK(BaseStats!M458),"","'"&amp;BaseStats!M458&amp;"'")&amp;IF(ISBLANK(BaseStats!N458),"",",")</f>
        <v/>
      </c>
      <c r="N457" t="str">
        <f>IF(ISBLANK(BaseStats!N458),"","'"&amp;BaseStats!N458&amp;"'")&amp;IF(ISBLANK(BaseStats!O458),"",",")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IF(ISBLANK(BaseStats!G459),"'"&amp;BaseStats!F459&amp;"'","'"&amp;BaseStats!F459&amp;"',")</f>
        <v>'105'</v>
      </c>
      <c r="G458" t="str">
        <f>IF(ISBLANK(BaseStats!G459),"","'"&amp;BaseStats!G459&amp;"'")&amp;IF(ISBLANK(BaseStats!H459),"",",")</f>
        <v/>
      </c>
      <c r="H458" t="str">
        <f>IF(ISBLANK(BaseStats!H459),"","'"&amp;BaseStats!H459&amp;"'")&amp;IF(ISBLANK(BaseStats!I459),"",",")</f>
        <v/>
      </c>
      <c r="I458" t="str">
        <f>IF(ISBLANK(BaseStats!I459),"","'"&amp;BaseStats!I459&amp;"'")&amp;IF(ISBLANK(BaseStats!J459),"",",")</f>
        <v/>
      </c>
      <c r="J458" t="str">
        <f>IF(ISBLANK(BaseStats!J459),"","'"&amp;BaseStats!J459&amp;"'")&amp;IF(ISBLANK(BaseStats!K459),"",",")</f>
        <v/>
      </c>
      <c r="K458" t="str">
        <f>IF(ISBLANK(BaseStats!K459),"","'"&amp;BaseStats!K459&amp;"'")&amp;IF(ISBLANK(BaseStats!L459),"",",")</f>
        <v/>
      </c>
      <c r="L458" t="str">
        <f>IF(ISBLANK(BaseStats!L459),"","'"&amp;BaseStats!L459&amp;"'")&amp;IF(ISBLANK(BaseStats!M459),"",",")</f>
        <v/>
      </c>
      <c r="M458" t="str">
        <f>IF(ISBLANK(BaseStats!M459),"","'"&amp;BaseStats!M459&amp;"'")&amp;IF(ISBLANK(BaseStats!N459),"",",")</f>
        <v/>
      </c>
      <c r="N458" t="str">
        <f>IF(ISBLANK(BaseStats!N459),"","'"&amp;BaseStats!N459&amp;"'")&amp;IF(ISBLANK(BaseStats!O459),"",",")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IF(ISBLANK(BaseStats!G460),"'"&amp;BaseStats!F460&amp;"'","'"&amp;BaseStats!F460&amp;"',")</f>
        <v>'194'</v>
      </c>
      <c r="G459" t="str">
        <f>IF(ISBLANK(BaseStats!G460),"","'"&amp;BaseStats!G460&amp;"'")&amp;IF(ISBLANK(BaseStats!H460),"",",")</f>
        <v/>
      </c>
      <c r="H459" t="str">
        <f>IF(ISBLANK(BaseStats!H460),"","'"&amp;BaseStats!H460&amp;"'")&amp;IF(ISBLANK(BaseStats!I460),"",",")</f>
        <v/>
      </c>
      <c r="I459" t="str">
        <f>IF(ISBLANK(BaseStats!I460),"","'"&amp;BaseStats!I460&amp;"'")&amp;IF(ISBLANK(BaseStats!J460),"",",")</f>
        <v/>
      </c>
      <c r="J459" t="str">
        <f>IF(ISBLANK(BaseStats!J460),"","'"&amp;BaseStats!J460&amp;"'")&amp;IF(ISBLANK(BaseStats!K460),"",",")</f>
        <v/>
      </c>
      <c r="K459" t="str">
        <f>IF(ISBLANK(BaseStats!K460),"","'"&amp;BaseStats!K460&amp;"'")&amp;IF(ISBLANK(BaseStats!L460),"",",")</f>
        <v/>
      </c>
      <c r="L459" t="str">
        <f>IF(ISBLANK(BaseStats!L460),"","'"&amp;BaseStats!L460&amp;"'")&amp;IF(ISBLANK(BaseStats!M460),"",",")</f>
        <v/>
      </c>
      <c r="M459" t="str">
        <f>IF(ISBLANK(BaseStats!M460),"","'"&amp;BaseStats!M460&amp;"'")&amp;IF(ISBLANK(BaseStats!N460),"",",")</f>
        <v/>
      </c>
      <c r="N459" t="str">
        <f>IF(ISBLANK(BaseStats!N460),"","'"&amp;BaseStats!N460&amp;"'")&amp;IF(ISBLANK(BaseStats!O460),"",",")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IF(ISBLANK(BaseStats!G461),"'"&amp;BaseStats!F461&amp;"'","'"&amp;BaseStats!F461&amp;"',")</f>
        <v>'187'</v>
      </c>
      <c r="G460" t="str">
        <f>IF(ISBLANK(BaseStats!G461),"","'"&amp;BaseStats!G461&amp;"'")&amp;IF(ISBLANK(BaseStats!H461),"",",")</f>
        <v/>
      </c>
      <c r="H460" t="str">
        <f>IF(ISBLANK(BaseStats!H461),"","'"&amp;BaseStats!H461&amp;"'")&amp;IF(ISBLANK(BaseStats!I461),"",",")</f>
        <v/>
      </c>
      <c r="I460" t="str">
        <f>IF(ISBLANK(BaseStats!I461),"","'"&amp;BaseStats!I461&amp;"'")&amp;IF(ISBLANK(BaseStats!J461),"",",")</f>
        <v/>
      </c>
      <c r="J460" t="str">
        <f>IF(ISBLANK(BaseStats!J461),"","'"&amp;BaseStats!J461&amp;"'")&amp;IF(ISBLANK(BaseStats!K461),"",",")</f>
        <v/>
      </c>
      <c r="K460" t="str">
        <f>IF(ISBLANK(BaseStats!K461),"","'"&amp;BaseStats!K461&amp;"'")&amp;IF(ISBLANK(BaseStats!L461),"",",")</f>
        <v/>
      </c>
      <c r="L460" t="str">
        <f>IF(ISBLANK(BaseStats!L461),"","'"&amp;BaseStats!L461&amp;"'")&amp;IF(ISBLANK(BaseStats!M461),"",",")</f>
        <v/>
      </c>
      <c r="M460" t="str">
        <f>IF(ISBLANK(BaseStats!M461),"","'"&amp;BaseStats!M461&amp;"'")&amp;IF(ISBLANK(BaseStats!N461),"",",")</f>
        <v/>
      </c>
      <c r="N460" t="str">
        <f>IF(ISBLANK(BaseStats!N461),"","'"&amp;BaseStats!N461&amp;"'")&amp;IF(ISBLANK(BaseStats!O461),"",",")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IF(ISBLANK(BaseStats!G462),"'"&amp;BaseStats!F462&amp;"'","'"&amp;BaseStats!F462&amp;"',")</f>
        <v>'103'</v>
      </c>
      <c r="G461" t="str">
        <f>IF(ISBLANK(BaseStats!G462),"","'"&amp;BaseStats!G462&amp;"'")&amp;IF(ISBLANK(BaseStats!H462),"",",")</f>
        <v/>
      </c>
      <c r="H461" t="str">
        <f>IF(ISBLANK(BaseStats!H462),"","'"&amp;BaseStats!H462&amp;"'")&amp;IF(ISBLANK(BaseStats!I462),"",",")</f>
        <v/>
      </c>
      <c r="I461" t="str">
        <f>IF(ISBLANK(BaseStats!I462),"","'"&amp;BaseStats!I462&amp;"'")&amp;IF(ISBLANK(BaseStats!J462),"",",")</f>
        <v/>
      </c>
      <c r="J461" t="str">
        <f>IF(ISBLANK(BaseStats!J462),"","'"&amp;BaseStats!J462&amp;"'")&amp;IF(ISBLANK(BaseStats!K462),"",",")</f>
        <v/>
      </c>
      <c r="K461" t="str">
        <f>IF(ISBLANK(BaseStats!K462),"","'"&amp;BaseStats!K462&amp;"'")&amp;IF(ISBLANK(BaseStats!L462),"",",")</f>
        <v/>
      </c>
      <c r="L461" t="str">
        <f>IF(ISBLANK(BaseStats!L462),"","'"&amp;BaseStats!L462&amp;"'")&amp;IF(ISBLANK(BaseStats!M462),"",",")</f>
        <v/>
      </c>
      <c r="M461" t="str">
        <f>IF(ISBLANK(BaseStats!M462),"","'"&amp;BaseStats!M462&amp;"'")&amp;IF(ISBLANK(BaseStats!N462),"",",")</f>
        <v/>
      </c>
      <c r="N461" t="str">
        <f>IF(ISBLANK(BaseStats!N462),"","'"&amp;BaseStats!N462&amp;"'")&amp;IF(ISBLANK(BaseStats!O462),"",",")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IF(ISBLANK(BaseStats!G463),"'"&amp;BaseStats!F463&amp;"'","'"&amp;BaseStats!F463&amp;"',")</f>
        <v>'82'</v>
      </c>
      <c r="G462" t="str">
        <f>IF(ISBLANK(BaseStats!G463),"","'"&amp;BaseStats!G463&amp;"'")&amp;IF(ISBLANK(BaseStats!H463),"",",")</f>
        <v/>
      </c>
      <c r="H462" t="str">
        <f>IF(ISBLANK(BaseStats!H463),"","'"&amp;BaseStats!H463&amp;"'")&amp;IF(ISBLANK(BaseStats!I463),"",",")</f>
        <v/>
      </c>
      <c r="I462" t="str">
        <f>IF(ISBLANK(BaseStats!I463),"","'"&amp;BaseStats!I463&amp;"'")&amp;IF(ISBLANK(BaseStats!J463),"",",")</f>
        <v/>
      </c>
      <c r="J462" t="str">
        <f>IF(ISBLANK(BaseStats!J463),"","'"&amp;BaseStats!J463&amp;"'")&amp;IF(ISBLANK(BaseStats!K463),"",",")</f>
        <v/>
      </c>
      <c r="K462" t="str">
        <f>IF(ISBLANK(BaseStats!K463),"","'"&amp;BaseStats!K463&amp;"'")&amp;IF(ISBLANK(BaseStats!L463),"",",")</f>
        <v/>
      </c>
      <c r="L462" t="str">
        <f>IF(ISBLANK(BaseStats!L463),"","'"&amp;BaseStats!L463&amp;"'")&amp;IF(ISBLANK(BaseStats!M463),"",",")</f>
        <v/>
      </c>
      <c r="M462" t="str">
        <f>IF(ISBLANK(BaseStats!M463),"","'"&amp;BaseStats!M463&amp;"'")&amp;IF(ISBLANK(BaseStats!N463),"",",")</f>
        <v/>
      </c>
      <c r="N462" t="str">
        <f>IF(ISBLANK(BaseStats!N463),"","'"&amp;BaseStats!N463&amp;"'")&amp;IF(ISBLANK(BaseStats!O463),"",",")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IF(ISBLANK(BaseStats!G464),"'"&amp;BaseStats!F464&amp;"'","'"&amp;BaseStats!F464&amp;"',")</f>
        <v>'133'</v>
      </c>
      <c r="G463" t="str">
        <f>IF(ISBLANK(BaseStats!G464),"","'"&amp;BaseStats!G464&amp;"'")&amp;IF(ISBLANK(BaseStats!H464),"",",")</f>
        <v/>
      </c>
      <c r="H463" t="str">
        <f>IF(ISBLANK(BaseStats!H464),"","'"&amp;BaseStats!H464&amp;"'")&amp;IF(ISBLANK(BaseStats!I464),"",",")</f>
        <v/>
      </c>
      <c r="I463" t="str">
        <f>IF(ISBLANK(BaseStats!I464),"","'"&amp;BaseStats!I464&amp;"'")&amp;IF(ISBLANK(BaseStats!J464),"",",")</f>
        <v/>
      </c>
      <c r="J463" t="str">
        <f>IF(ISBLANK(BaseStats!J464),"","'"&amp;BaseStats!J464&amp;"'")&amp;IF(ISBLANK(BaseStats!K464),"",",")</f>
        <v/>
      </c>
      <c r="K463" t="str">
        <f>IF(ISBLANK(BaseStats!K464),"","'"&amp;BaseStats!K464&amp;"'")&amp;IF(ISBLANK(BaseStats!L464),"",",")</f>
        <v/>
      </c>
      <c r="L463" t="str">
        <f>IF(ISBLANK(BaseStats!L464),"","'"&amp;BaseStats!L464&amp;"'")&amp;IF(ISBLANK(BaseStats!M464),"",",")</f>
        <v/>
      </c>
      <c r="M463" t="str">
        <f>IF(ISBLANK(BaseStats!M464),"","'"&amp;BaseStats!M464&amp;"'")&amp;IF(ISBLANK(BaseStats!N464),"",",")</f>
        <v/>
      </c>
      <c r="N463" t="str">
        <f>IF(ISBLANK(BaseStats!N464),"","'"&amp;BaseStats!N464&amp;"'")&amp;IF(ISBLANK(BaseStats!O464),"",",")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IF(ISBLANK(BaseStats!G465),"'"&amp;BaseStats!F465&amp;"'","'"&amp;BaseStats!F465&amp;"',")</f>
        <v>'94'</v>
      </c>
      <c r="G464" t="str">
        <f>IF(ISBLANK(BaseStats!G465),"","'"&amp;BaseStats!G465&amp;"'")&amp;IF(ISBLANK(BaseStats!H465),"",",")</f>
        <v/>
      </c>
      <c r="H464" t="str">
        <f>IF(ISBLANK(BaseStats!H465),"","'"&amp;BaseStats!H465&amp;"'")&amp;IF(ISBLANK(BaseStats!I465),"",",")</f>
        <v/>
      </c>
      <c r="I464" t="str">
        <f>IF(ISBLANK(BaseStats!I465),"","'"&amp;BaseStats!I465&amp;"'")&amp;IF(ISBLANK(BaseStats!J465),"",",")</f>
        <v/>
      </c>
      <c r="J464" t="str">
        <f>IF(ISBLANK(BaseStats!J465),"","'"&amp;BaseStats!J465&amp;"'")&amp;IF(ISBLANK(BaseStats!K465),"",",")</f>
        <v/>
      </c>
      <c r="K464" t="str">
        <f>IF(ISBLANK(BaseStats!K465),"","'"&amp;BaseStats!K465&amp;"'")&amp;IF(ISBLANK(BaseStats!L465),"",",")</f>
        <v/>
      </c>
      <c r="L464" t="str">
        <f>IF(ISBLANK(BaseStats!L465),"","'"&amp;BaseStats!L465&amp;"'")&amp;IF(ISBLANK(BaseStats!M465),"",",")</f>
        <v/>
      </c>
      <c r="M464" t="str">
        <f>IF(ISBLANK(BaseStats!M465),"","'"&amp;BaseStats!M465&amp;"'")&amp;IF(ISBLANK(BaseStats!N465),"",",")</f>
        <v/>
      </c>
      <c r="N464" t="str">
        <f>IF(ISBLANK(BaseStats!N465),"","'"&amp;BaseStats!N465&amp;"'")&amp;IF(ISBLANK(BaseStats!O465),"",",")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IF(ISBLANK(BaseStats!G466),"'"&amp;BaseStats!F466&amp;"'","'"&amp;BaseStats!F466&amp;"',")</f>
        <v>'90'</v>
      </c>
      <c r="G465" t="str">
        <f>IF(ISBLANK(BaseStats!G466),"","'"&amp;BaseStats!G466&amp;"'")&amp;IF(ISBLANK(BaseStats!H466),"",",")</f>
        <v/>
      </c>
      <c r="H465" t="str">
        <f>IF(ISBLANK(BaseStats!H466),"","'"&amp;BaseStats!H466&amp;"'")&amp;IF(ISBLANK(BaseStats!I466),"",",")</f>
        <v/>
      </c>
      <c r="I465" t="str">
        <f>IF(ISBLANK(BaseStats!I466),"","'"&amp;BaseStats!I466&amp;"'")&amp;IF(ISBLANK(BaseStats!J466),"",",")</f>
        <v/>
      </c>
      <c r="J465" t="str">
        <f>IF(ISBLANK(BaseStats!J466),"","'"&amp;BaseStats!J466&amp;"'")&amp;IF(ISBLANK(BaseStats!K466),"",",")</f>
        <v/>
      </c>
      <c r="K465" t="str">
        <f>IF(ISBLANK(BaseStats!K466),"","'"&amp;BaseStats!K466&amp;"'")&amp;IF(ISBLANK(BaseStats!L466),"",",")</f>
        <v/>
      </c>
      <c r="L465" t="str">
        <f>IF(ISBLANK(BaseStats!L466),"","'"&amp;BaseStats!L466&amp;"'")&amp;IF(ISBLANK(BaseStats!M466),"",",")</f>
        <v/>
      </c>
      <c r="M465" t="str">
        <f>IF(ISBLANK(BaseStats!M466),"","'"&amp;BaseStats!M466&amp;"'")&amp;IF(ISBLANK(BaseStats!N466),"",",")</f>
        <v/>
      </c>
      <c r="N465" t="str">
        <f>IF(ISBLANK(BaseStats!N466),"","'"&amp;BaseStats!N466&amp;"'")&amp;IF(ISBLANK(BaseStats!O466),"",",")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IF(ISBLANK(BaseStats!G467),"'"&amp;BaseStats!F467&amp;"'","'"&amp;BaseStats!F467&amp;"',")</f>
        <v>'132'</v>
      </c>
      <c r="G466" t="str">
        <f>IF(ISBLANK(BaseStats!G467),"","'"&amp;BaseStats!G467&amp;"'")&amp;IF(ISBLANK(BaseStats!H467),"",",")</f>
        <v/>
      </c>
      <c r="H466" t="str">
        <f>IF(ISBLANK(BaseStats!H467),"","'"&amp;BaseStats!H467&amp;"'")&amp;IF(ISBLANK(BaseStats!I467),"",",")</f>
        <v/>
      </c>
      <c r="I466" t="str">
        <f>IF(ISBLANK(BaseStats!I467),"","'"&amp;BaseStats!I467&amp;"'")&amp;IF(ISBLANK(BaseStats!J467),"",",")</f>
        <v/>
      </c>
      <c r="J466" t="str">
        <f>IF(ISBLANK(BaseStats!J467),"","'"&amp;BaseStats!J467&amp;"'")&amp;IF(ISBLANK(BaseStats!K467),"",",")</f>
        <v/>
      </c>
      <c r="K466" t="str">
        <f>IF(ISBLANK(BaseStats!K467),"","'"&amp;BaseStats!K467&amp;"'")&amp;IF(ISBLANK(BaseStats!L467),"",",")</f>
        <v/>
      </c>
      <c r="L466" t="str">
        <f>IF(ISBLANK(BaseStats!L467),"","'"&amp;BaseStats!L467&amp;"'")&amp;IF(ISBLANK(BaseStats!M467),"",",")</f>
        <v/>
      </c>
      <c r="M466" t="str">
        <f>IF(ISBLANK(BaseStats!M467),"","'"&amp;BaseStats!M467&amp;"'")&amp;IF(ISBLANK(BaseStats!N467),"",",")</f>
        <v/>
      </c>
      <c r="N466" t="str">
        <f>IF(ISBLANK(BaseStats!N467),"","'"&amp;BaseStats!N467&amp;"'")&amp;IF(ISBLANK(BaseStats!O467),"",",")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IF(ISBLANK(BaseStats!G468),"'"&amp;BaseStats!F468&amp;"'","'"&amp;BaseStats!F468&amp;"',")</f>
        <v>'154'</v>
      </c>
      <c r="G467" t="str">
        <f>IF(ISBLANK(BaseStats!G468),"","'"&amp;BaseStats!G468&amp;"'")&amp;IF(ISBLANK(BaseStats!H468),"",",")</f>
        <v/>
      </c>
      <c r="H467" t="str">
        <f>IF(ISBLANK(BaseStats!H468),"","'"&amp;BaseStats!H468&amp;"'")&amp;IF(ISBLANK(BaseStats!I468),"",",")</f>
        <v/>
      </c>
      <c r="I467" t="str">
        <f>IF(ISBLANK(BaseStats!I468),"","'"&amp;BaseStats!I468&amp;"'")&amp;IF(ISBLANK(BaseStats!J468),"",",")</f>
        <v/>
      </c>
      <c r="J467" t="str">
        <f>IF(ISBLANK(BaseStats!J468),"","'"&amp;BaseStats!J468&amp;"'")&amp;IF(ISBLANK(BaseStats!K468),"",",")</f>
        <v/>
      </c>
      <c r="K467" t="str">
        <f>IF(ISBLANK(BaseStats!K468),"","'"&amp;BaseStats!K468&amp;"'")&amp;IF(ISBLANK(BaseStats!L468),"",",")</f>
        <v/>
      </c>
      <c r="L467" t="str">
        <f>IF(ISBLANK(BaseStats!L468),"","'"&amp;BaseStats!L468&amp;"'")&amp;IF(ISBLANK(BaseStats!M468),"",",")</f>
        <v/>
      </c>
      <c r="M467" t="str">
        <f>IF(ISBLANK(BaseStats!M468),"","'"&amp;BaseStats!M468&amp;"'")&amp;IF(ISBLANK(BaseStats!N468),"",",")</f>
        <v/>
      </c>
      <c r="N467" t="str">
        <f>IF(ISBLANK(BaseStats!N468),"","'"&amp;BaseStats!N468&amp;"'")&amp;IF(ISBLANK(BaseStats!O468),"",",")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IF(ISBLANK(BaseStats!G469),"'"&amp;BaseStats!F469&amp;"'","'"&amp;BaseStats!F469&amp;"',")</f>
        <v>'213'</v>
      </c>
      <c r="G468" t="str">
        <f>IF(ISBLANK(BaseStats!G469),"","'"&amp;BaseStats!G469&amp;"'")&amp;IF(ISBLANK(BaseStats!H469),"",",")</f>
        <v/>
      </c>
      <c r="H468" t="str">
        <f>IF(ISBLANK(BaseStats!H469),"","'"&amp;BaseStats!H469&amp;"'")&amp;IF(ISBLANK(BaseStats!I469),"",",")</f>
        <v/>
      </c>
      <c r="I468" t="str">
        <f>IF(ISBLANK(BaseStats!I469),"","'"&amp;BaseStats!I469&amp;"'")&amp;IF(ISBLANK(BaseStats!J469),"",",")</f>
        <v/>
      </c>
      <c r="J468" t="str">
        <f>IF(ISBLANK(BaseStats!J469),"","'"&amp;BaseStats!J469&amp;"'")&amp;IF(ISBLANK(BaseStats!K469),"",",")</f>
        <v/>
      </c>
      <c r="K468" t="str">
        <f>IF(ISBLANK(BaseStats!K469),"","'"&amp;BaseStats!K469&amp;"'")&amp;IF(ISBLANK(BaseStats!L469),"",",")</f>
        <v/>
      </c>
      <c r="L468" t="str">
        <f>IF(ISBLANK(BaseStats!L469),"","'"&amp;BaseStats!L469&amp;"'")&amp;IF(ISBLANK(BaseStats!M469),"",",")</f>
        <v/>
      </c>
      <c r="M468" t="str">
        <f>IF(ISBLANK(BaseStats!M469),"","'"&amp;BaseStats!M469&amp;"'")&amp;IF(ISBLANK(BaseStats!N469),"",",")</f>
        <v/>
      </c>
      <c r="N468" t="str">
        <f>IF(ISBLANK(BaseStats!N469),"","'"&amp;BaseStats!N469&amp;"'")&amp;IF(ISBLANK(BaseStats!O469),"",",")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IF(ISBLANK(BaseStats!G470),"'"&amp;BaseStats!F470&amp;"'","'"&amp;BaseStats!F470&amp;"',")</f>
        <v>'133'</v>
      </c>
      <c r="G469" t="str">
        <f>IF(ISBLANK(BaseStats!G470),"","'"&amp;BaseStats!G470&amp;"'")&amp;IF(ISBLANK(BaseStats!H470),"",",")</f>
        <v/>
      </c>
      <c r="H469" t="str">
        <f>IF(ISBLANK(BaseStats!H470),"","'"&amp;BaseStats!H470&amp;"'")&amp;IF(ISBLANK(BaseStats!I470),"",",")</f>
        <v/>
      </c>
      <c r="I469" t="str">
        <f>IF(ISBLANK(BaseStats!I470),"","'"&amp;BaseStats!I470&amp;"'")&amp;IF(ISBLANK(BaseStats!J470),"",",")</f>
        <v/>
      </c>
      <c r="J469" t="str">
        <f>IF(ISBLANK(BaseStats!J470),"","'"&amp;BaseStats!J470&amp;"'")&amp;IF(ISBLANK(BaseStats!K470),"",",")</f>
        <v/>
      </c>
      <c r="K469" t="str">
        <f>IF(ISBLANK(BaseStats!K470),"","'"&amp;BaseStats!K470&amp;"'")&amp;IF(ISBLANK(BaseStats!L470),"",",")</f>
        <v/>
      </c>
      <c r="L469" t="str">
        <f>IF(ISBLANK(BaseStats!L470),"","'"&amp;BaseStats!L470&amp;"'")&amp;IF(ISBLANK(BaseStats!M470),"",",")</f>
        <v/>
      </c>
      <c r="M469" t="str">
        <f>IF(ISBLANK(BaseStats!M470),"","'"&amp;BaseStats!M470&amp;"'")&amp;IF(ISBLANK(BaseStats!N470),"",",")</f>
        <v/>
      </c>
      <c r="N469" t="str">
        <f>IF(ISBLANK(BaseStats!N470),"","'"&amp;BaseStats!N470&amp;"'")&amp;IF(ISBLANK(BaseStats!O470),"",",")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IF(ISBLANK(BaseStats!G471),"'"&amp;BaseStats!F471&amp;"'","'"&amp;BaseStats!F471&amp;"',")</f>
        <v>'142'</v>
      </c>
      <c r="G470" t="str">
        <f>IF(ISBLANK(BaseStats!G471),"","'"&amp;BaseStats!G471&amp;"'")&amp;IF(ISBLANK(BaseStats!H471),"",",")</f>
        <v/>
      </c>
      <c r="H470" t="str">
        <f>IF(ISBLANK(BaseStats!H471),"","'"&amp;BaseStats!H471&amp;"'")&amp;IF(ISBLANK(BaseStats!I471),"",",")</f>
        <v/>
      </c>
      <c r="I470" t="str">
        <f>IF(ISBLANK(BaseStats!I471),"","'"&amp;BaseStats!I471&amp;"'")&amp;IF(ISBLANK(BaseStats!J471),"",",")</f>
        <v/>
      </c>
      <c r="J470" t="str">
        <f>IF(ISBLANK(BaseStats!J471),"","'"&amp;BaseStats!J471&amp;"'")&amp;IF(ISBLANK(BaseStats!K471),"",",")</f>
        <v/>
      </c>
      <c r="K470" t="str">
        <f>IF(ISBLANK(BaseStats!K471),"","'"&amp;BaseStats!K471&amp;"'")&amp;IF(ISBLANK(BaseStats!L471),"",",")</f>
        <v/>
      </c>
      <c r="L470" t="str">
        <f>IF(ISBLANK(BaseStats!L471),"","'"&amp;BaseStats!L471&amp;"'")&amp;IF(ISBLANK(BaseStats!M471),"",",")</f>
        <v/>
      </c>
      <c r="M470" t="str">
        <f>IF(ISBLANK(BaseStats!M471),"","'"&amp;BaseStats!M471&amp;"'")&amp;IF(ISBLANK(BaseStats!N471),"",",")</f>
        <v/>
      </c>
      <c r="N470" t="str">
        <f>IF(ISBLANK(BaseStats!N471),"","'"&amp;BaseStats!N471&amp;"'")&amp;IF(ISBLANK(BaseStats!O471),"",",")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IF(ISBLANK(BaseStats!G472),"'"&amp;BaseStats!F472&amp;"'","'"&amp;BaseStats!F472&amp;"',")</f>
        <v>'77'</v>
      </c>
      <c r="G471" t="str">
        <f>IF(ISBLANK(BaseStats!G472),"","'"&amp;BaseStats!G472&amp;"'")&amp;IF(ISBLANK(BaseStats!H472),"",",")</f>
        <v/>
      </c>
      <c r="H471" t="str">
        <f>IF(ISBLANK(BaseStats!H472),"","'"&amp;BaseStats!H472&amp;"'")&amp;IF(ISBLANK(BaseStats!I472),"",",")</f>
        <v/>
      </c>
      <c r="I471" t="str">
        <f>IF(ISBLANK(BaseStats!I472),"","'"&amp;BaseStats!I472&amp;"'")&amp;IF(ISBLANK(BaseStats!J472),"",",")</f>
        <v/>
      </c>
      <c r="J471" t="str">
        <f>IF(ISBLANK(BaseStats!J472),"","'"&amp;BaseStats!J472&amp;"'")&amp;IF(ISBLANK(BaseStats!K472),"",",")</f>
        <v/>
      </c>
      <c r="K471" t="str">
        <f>IF(ISBLANK(BaseStats!K472),"","'"&amp;BaseStats!K472&amp;"'")&amp;IF(ISBLANK(BaseStats!L472),"",",")</f>
        <v/>
      </c>
      <c r="L471" t="str">
        <f>IF(ISBLANK(BaseStats!L472),"","'"&amp;BaseStats!L472&amp;"'")&amp;IF(ISBLANK(BaseStats!M472),"",",")</f>
        <v/>
      </c>
      <c r="M471" t="str">
        <f>IF(ISBLANK(BaseStats!M472),"","'"&amp;BaseStats!M472&amp;"'")&amp;IF(ISBLANK(BaseStats!N472),"",",")</f>
        <v/>
      </c>
      <c r="N471" t="str">
        <f>IF(ISBLANK(BaseStats!N472),"","'"&amp;BaseStats!N472&amp;"'")&amp;IF(ISBLANK(BaseStats!O472),"",",")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IF(ISBLANK(BaseStats!G473),"'"&amp;BaseStats!F473&amp;"'","'"&amp;BaseStats!F473&amp;"',")</f>
        <v>'91'</v>
      </c>
      <c r="G472" t="str">
        <f>IF(ISBLANK(BaseStats!G473),"","'"&amp;BaseStats!G473&amp;"'")&amp;IF(ISBLANK(BaseStats!H473),"",",")</f>
        <v/>
      </c>
      <c r="H472" t="str">
        <f>IF(ISBLANK(BaseStats!H473),"","'"&amp;BaseStats!H473&amp;"'")&amp;IF(ISBLANK(BaseStats!I473),"",",")</f>
        <v/>
      </c>
      <c r="I472" t="str">
        <f>IF(ISBLANK(BaseStats!I473),"","'"&amp;BaseStats!I473&amp;"'")&amp;IF(ISBLANK(BaseStats!J473),"",",")</f>
        <v/>
      </c>
      <c r="J472" t="str">
        <f>IF(ISBLANK(BaseStats!J473),"","'"&amp;BaseStats!J473&amp;"'")&amp;IF(ISBLANK(BaseStats!K473),"",",")</f>
        <v/>
      </c>
      <c r="K472" t="str">
        <f>IF(ISBLANK(BaseStats!K473),"","'"&amp;BaseStats!K473&amp;"'")&amp;IF(ISBLANK(BaseStats!L473),"",",")</f>
        <v/>
      </c>
      <c r="L472" t="str">
        <f>IF(ISBLANK(BaseStats!L473),"","'"&amp;BaseStats!L473&amp;"'")&amp;IF(ISBLANK(BaseStats!M473),"",",")</f>
        <v/>
      </c>
      <c r="M472" t="str">
        <f>IF(ISBLANK(BaseStats!M473),"","'"&amp;BaseStats!M473&amp;"'")&amp;IF(ISBLANK(BaseStats!N473),"",",")</f>
        <v/>
      </c>
      <c r="N472" t="str">
        <f>IF(ISBLANK(BaseStats!N473),"","'"&amp;BaseStats!N473&amp;"'")&amp;IF(ISBLANK(BaseStats!O473),"",",")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IF(ISBLANK(BaseStats!G474),"'"&amp;BaseStats!F474&amp;"'","'"&amp;BaseStats!F474&amp;"',")</f>
        <v>'199'</v>
      </c>
      <c r="G473" t="str">
        <f>IF(ISBLANK(BaseStats!G474),"","'"&amp;BaseStats!G474&amp;"'")&amp;IF(ISBLANK(BaseStats!H474),"",",")</f>
        <v/>
      </c>
      <c r="H473" t="str">
        <f>IF(ISBLANK(BaseStats!H474),"","'"&amp;BaseStats!H474&amp;"'")&amp;IF(ISBLANK(BaseStats!I474),"",",")</f>
        <v/>
      </c>
      <c r="I473" t="str">
        <f>IF(ISBLANK(BaseStats!I474),"","'"&amp;BaseStats!I474&amp;"'")&amp;IF(ISBLANK(BaseStats!J474),"",",")</f>
        <v/>
      </c>
      <c r="J473" t="str">
        <f>IF(ISBLANK(BaseStats!J474),"","'"&amp;BaseStats!J474&amp;"'")&amp;IF(ISBLANK(BaseStats!K474),"",",")</f>
        <v/>
      </c>
      <c r="K473" t="str">
        <f>IF(ISBLANK(BaseStats!K474),"","'"&amp;BaseStats!K474&amp;"'")&amp;IF(ISBLANK(BaseStats!L474),"",",")</f>
        <v/>
      </c>
      <c r="L473" t="str">
        <f>IF(ISBLANK(BaseStats!L474),"","'"&amp;BaseStats!L474&amp;"'")&amp;IF(ISBLANK(BaseStats!M474),"",",")</f>
        <v/>
      </c>
      <c r="M473" t="str">
        <f>IF(ISBLANK(BaseStats!M474),"","'"&amp;BaseStats!M474&amp;"'")&amp;IF(ISBLANK(BaseStats!N474),"",",")</f>
        <v/>
      </c>
      <c r="N473" t="str">
        <f>IF(ISBLANK(BaseStats!N474),"","'"&amp;BaseStats!N474&amp;"'")&amp;IF(ISBLANK(BaseStats!O474),"",",")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IF(ISBLANK(BaseStats!G475),"'"&amp;BaseStats!F475&amp;"'","'"&amp;BaseStats!F475&amp;"',")</f>
        <v>'84'</v>
      </c>
      <c r="G474" t="str">
        <f>IF(ISBLANK(BaseStats!G475),"","'"&amp;BaseStats!G475&amp;"'")&amp;IF(ISBLANK(BaseStats!H475),"",",")</f>
        <v/>
      </c>
      <c r="H474" t="str">
        <f>IF(ISBLANK(BaseStats!H475),"","'"&amp;BaseStats!H475&amp;"'")&amp;IF(ISBLANK(BaseStats!I475),"",",")</f>
        <v/>
      </c>
      <c r="I474" t="str">
        <f>IF(ISBLANK(BaseStats!I475),"","'"&amp;BaseStats!I475&amp;"'")&amp;IF(ISBLANK(BaseStats!J475),"",",")</f>
        <v/>
      </c>
      <c r="J474" t="str">
        <f>IF(ISBLANK(BaseStats!J475),"","'"&amp;BaseStats!J475&amp;"'")&amp;IF(ISBLANK(BaseStats!K475),"",",")</f>
        <v/>
      </c>
      <c r="K474" t="str">
        <f>IF(ISBLANK(BaseStats!K475),"","'"&amp;BaseStats!K475&amp;"'")&amp;IF(ISBLANK(BaseStats!L475),"",",")</f>
        <v/>
      </c>
      <c r="L474" t="str">
        <f>IF(ISBLANK(BaseStats!L475),"","'"&amp;BaseStats!L475&amp;"'")&amp;IF(ISBLANK(BaseStats!M475),"",",")</f>
        <v/>
      </c>
      <c r="M474" t="str">
        <f>IF(ISBLANK(BaseStats!M475),"","'"&amp;BaseStats!M475&amp;"'")&amp;IF(ISBLANK(BaseStats!N475),"",",")</f>
        <v/>
      </c>
      <c r="N474" t="str">
        <f>IF(ISBLANK(BaseStats!N475),"","'"&amp;BaseStats!N475&amp;"'")&amp;IF(ISBLANK(BaseStats!O475),"",",")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IF(ISBLANK(BaseStats!G476),"'"&amp;BaseStats!F476&amp;"'","'"&amp;BaseStats!F476&amp;"',")</f>
        <v>'125'</v>
      </c>
      <c r="G475" t="str">
        <f>IF(ISBLANK(BaseStats!G476),"","'"&amp;BaseStats!G476&amp;"'")&amp;IF(ISBLANK(BaseStats!H476),"",",")</f>
        <v/>
      </c>
      <c r="H475" t="str">
        <f>IF(ISBLANK(BaseStats!H476),"","'"&amp;BaseStats!H476&amp;"'")&amp;IF(ISBLANK(BaseStats!I476),"",",")</f>
        <v/>
      </c>
      <c r="I475" t="str">
        <f>IF(ISBLANK(BaseStats!I476),"","'"&amp;BaseStats!I476&amp;"'")&amp;IF(ISBLANK(BaseStats!J476),"",",")</f>
        <v/>
      </c>
      <c r="J475" t="str">
        <f>IF(ISBLANK(BaseStats!J476),"","'"&amp;BaseStats!J476&amp;"'")&amp;IF(ISBLANK(BaseStats!K476),"",",")</f>
        <v/>
      </c>
      <c r="K475" t="str">
        <f>IF(ISBLANK(BaseStats!K476),"","'"&amp;BaseStats!K476&amp;"'")&amp;IF(ISBLANK(BaseStats!L476),"",",")</f>
        <v/>
      </c>
      <c r="L475" t="str">
        <f>IF(ISBLANK(BaseStats!L476),"","'"&amp;BaseStats!L476&amp;"'")&amp;IF(ISBLANK(BaseStats!M476),"",",")</f>
        <v/>
      </c>
      <c r="M475" t="str">
        <f>IF(ISBLANK(BaseStats!M476),"","'"&amp;BaseStats!M476&amp;"'")&amp;IF(ISBLANK(BaseStats!N476),"",",")</f>
        <v/>
      </c>
      <c r="N475" t="str">
        <f>IF(ISBLANK(BaseStats!N476),"","'"&amp;BaseStats!N476&amp;"'")&amp;IF(ISBLANK(BaseStats!O476),"",",")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IF(ISBLANK(BaseStats!G477),"'"&amp;BaseStats!F477&amp;"'","'"&amp;BaseStats!F477&amp;"',")</f>
        <v>'193'</v>
      </c>
      <c r="G476" t="str">
        <f>IF(ISBLANK(BaseStats!G477),"","'"&amp;BaseStats!G477&amp;"'")&amp;IF(ISBLANK(BaseStats!H477),"",",")</f>
        <v/>
      </c>
      <c r="H476" t="str">
        <f>IF(ISBLANK(BaseStats!H477),"","'"&amp;BaseStats!H477&amp;"'")&amp;IF(ISBLANK(BaseStats!I477),"",",")</f>
        <v/>
      </c>
      <c r="I476" t="str">
        <f>IF(ISBLANK(BaseStats!I477),"","'"&amp;BaseStats!I477&amp;"'")&amp;IF(ISBLANK(BaseStats!J477),"",",")</f>
        <v/>
      </c>
      <c r="J476" t="str">
        <f>IF(ISBLANK(BaseStats!J477),"","'"&amp;BaseStats!J477&amp;"'")&amp;IF(ISBLANK(BaseStats!K477),"",",")</f>
        <v/>
      </c>
      <c r="K476" t="str">
        <f>IF(ISBLANK(BaseStats!K477),"","'"&amp;BaseStats!K477&amp;"'")&amp;IF(ISBLANK(BaseStats!L477),"",",")</f>
        <v/>
      </c>
      <c r="L476" t="str">
        <f>IF(ISBLANK(BaseStats!L477),"","'"&amp;BaseStats!L477&amp;"'")&amp;IF(ISBLANK(BaseStats!M477),"",",")</f>
        <v/>
      </c>
      <c r="M476" t="str">
        <f>IF(ISBLANK(BaseStats!M477),"","'"&amp;BaseStats!M477&amp;"'")&amp;IF(ISBLANK(BaseStats!N477),"",",")</f>
        <v/>
      </c>
      <c r="N476" t="str">
        <f>IF(ISBLANK(BaseStats!N477),"","'"&amp;BaseStats!N477&amp;"'")&amp;IF(ISBLANK(BaseStats!O477),"",",")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IF(ISBLANK(BaseStats!G478),"'"&amp;BaseStats!F478&amp;"'","'"&amp;BaseStats!F478&amp;"',")</f>
        <v>'117'</v>
      </c>
      <c r="G477" t="str">
        <f>IF(ISBLANK(BaseStats!G478),"","'"&amp;BaseStats!G478&amp;"'")&amp;IF(ISBLANK(BaseStats!H478),"",",")</f>
        <v/>
      </c>
      <c r="H477" t="str">
        <f>IF(ISBLANK(BaseStats!H478),"","'"&amp;BaseStats!H478&amp;"'")&amp;IF(ISBLANK(BaseStats!I478),"",",")</f>
        <v/>
      </c>
      <c r="I477" t="str">
        <f>IF(ISBLANK(BaseStats!I478),"","'"&amp;BaseStats!I478&amp;"'")&amp;IF(ISBLANK(BaseStats!J478),"",",")</f>
        <v/>
      </c>
      <c r="J477" t="str">
        <f>IF(ISBLANK(BaseStats!J478),"","'"&amp;BaseStats!J478&amp;"'")&amp;IF(ISBLANK(BaseStats!K478),"",",")</f>
        <v/>
      </c>
      <c r="K477" t="str">
        <f>IF(ISBLANK(BaseStats!K478),"","'"&amp;BaseStats!K478&amp;"'")&amp;IF(ISBLANK(BaseStats!L478),"",",")</f>
        <v/>
      </c>
      <c r="L477" t="str">
        <f>IF(ISBLANK(BaseStats!L478),"","'"&amp;BaseStats!L478&amp;"'")&amp;IF(ISBLANK(BaseStats!M478),"",",")</f>
        <v/>
      </c>
      <c r="M477" t="str">
        <f>IF(ISBLANK(BaseStats!M478),"","'"&amp;BaseStats!M478&amp;"'")&amp;IF(ISBLANK(BaseStats!N478),"",",")</f>
        <v/>
      </c>
      <c r="N477" t="str">
        <f>IF(ISBLANK(BaseStats!N478),"","'"&amp;BaseStats!N478&amp;"'")&amp;IF(ISBLANK(BaseStats!O478),"",",")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IF(ISBLANK(BaseStats!G479),"'"&amp;BaseStats!F479&amp;"'","'"&amp;BaseStats!F479&amp;"',")</f>
        <v>'78'</v>
      </c>
      <c r="G478" t="str">
        <f>IF(ISBLANK(BaseStats!G479),"","'"&amp;BaseStats!G479&amp;"'")&amp;IF(ISBLANK(BaseStats!H479),"",",")</f>
        <v/>
      </c>
      <c r="H478" t="str">
        <f>IF(ISBLANK(BaseStats!H479),"","'"&amp;BaseStats!H479&amp;"'")&amp;IF(ISBLANK(BaseStats!I479),"",",")</f>
        <v/>
      </c>
      <c r="I478" t="str">
        <f>IF(ISBLANK(BaseStats!I479),"","'"&amp;BaseStats!I479&amp;"'")&amp;IF(ISBLANK(BaseStats!J479),"",",")</f>
        <v/>
      </c>
      <c r="J478" t="str">
        <f>IF(ISBLANK(BaseStats!J479),"","'"&amp;BaseStats!J479&amp;"'")&amp;IF(ISBLANK(BaseStats!K479),"",",")</f>
        <v/>
      </c>
      <c r="K478" t="str">
        <f>IF(ISBLANK(BaseStats!K479),"","'"&amp;BaseStats!K479&amp;"'")&amp;IF(ISBLANK(BaseStats!L479),"",",")</f>
        <v/>
      </c>
      <c r="L478" t="str">
        <f>IF(ISBLANK(BaseStats!L479),"","'"&amp;BaseStats!L479&amp;"'")&amp;IF(ISBLANK(BaseStats!M479),"",",")</f>
        <v/>
      </c>
      <c r="M478" t="str">
        <f>IF(ISBLANK(BaseStats!M479),"","'"&amp;BaseStats!M479&amp;"'")&amp;IF(ISBLANK(BaseStats!N479),"",",")</f>
        <v/>
      </c>
      <c r="N478" t="str">
        <f>IF(ISBLANK(BaseStats!N479),"","'"&amp;BaseStats!N479&amp;"'")&amp;IF(ISBLANK(BaseStats!O479),"",",")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IF(ISBLANK(BaseStats!G480),"'"&amp;BaseStats!F480&amp;"'","'"&amp;BaseStats!F480&amp;"',")</f>
        <v>'144'</v>
      </c>
      <c r="G479" t="str">
        <f>IF(ISBLANK(BaseStats!G480),"","'"&amp;BaseStats!G480&amp;"'")&amp;IF(ISBLANK(BaseStats!H480),"",",")</f>
        <v/>
      </c>
      <c r="H479" t="str">
        <f>IF(ISBLANK(BaseStats!H480),"","'"&amp;BaseStats!H480&amp;"'")&amp;IF(ISBLANK(BaseStats!I480),"",",")</f>
        <v/>
      </c>
      <c r="I479" t="str">
        <f>IF(ISBLANK(BaseStats!I480),"","'"&amp;BaseStats!I480&amp;"'")&amp;IF(ISBLANK(BaseStats!J480),"",",")</f>
        <v/>
      </c>
      <c r="J479" t="str">
        <f>IF(ISBLANK(BaseStats!J480),"","'"&amp;BaseStats!J480&amp;"'")&amp;IF(ISBLANK(BaseStats!K480),"",",")</f>
        <v/>
      </c>
      <c r="K479" t="str">
        <f>IF(ISBLANK(BaseStats!K480),"","'"&amp;BaseStats!K480&amp;"'")&amp;IF(ISBLANK(BaseStats!L480),"",",")</f>
        <v/>
      </c>
      <c r="L479" t="str">
        <f>IF(ISBLANK(BaseStats!L480),"","'"&amp;BaseStats!L480&amp;"'")&amp;IF(ISBLANK(BaseStats!M480),"",",")</f>
        <v/>
      </c>
      <c r="M479" t="str">
        <f>IF(ISBLANK(BaseStats!M480),"","'"&amp;BaseStats!M480&amp;"'")&amp;IF(ISBLANK(BaseStats!N480),"",",")</f>
        <v/>
      </c>
      <c r="N479" t="str">
        <f>IF(ISBLANK(BaseStats!N480),"","'"&amp;BaseStats!N480&amp;"'")&amp;IF(ISBLANK(BaseStats!O480),"",",")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IF(ISBLANK(BaseStats!G481),"'"&amp;BaseStats!F481&amp;"'","'"&amp;BaseStats!F481&amp;"',")</f>
        <v>'118'</v>
      </c>
      <c r="G480" t="str">
        <f>IF(ISBLANK(BaseStats!G481),"","'"&amp;BaseStats!G481&amp;"'")&amp;IF(ISBLANK(BaseStats!H481),"",",")</f>
        <v/>
      </c>
      <c r="H480" t="str">
        <f>IF(ISBLANK(BaseStats!H481),"","'"&amp;BaseStats!H481&amp;"'")&amp;IF(ISBLANK(BaseStats!I481),"",",")</f>
        <v/>
      </c>
      <c r="I480" t="str">
        <f>IF(ISBLANK(BaseStats!I481),"","'"&amp;BaseStats!I481&amp;"'")&amp;IF(ISBLANK(BaseStats!J481),"",",")</f>
        <v/>
      </c>
      <c r="J480" t="str">
        <f>IF(ISBLANK(BaseStats!J481),"","'"&amp;BaseStats!J481&amp;"'")&amp;IF(ISBLANK(BaseStats!K481),"",",")</f>
        <v/>
      </c>
      <c r="K480" t="str">
        <f>IF(ISBLANK(BaseStats!K481),"","'"&amp;BaseStats!K481&amp;"'")&amp;IF(ISBLANK(BaseStats!L481),"",",")</f>
        <v/>
      </c>
      <c r="L480" t="str">
        <f>IF(ISBLANK(BaseStats!L481),"","'"&amp;BaseStats!L481&amp;"'")&amp;IF(ISBLANK(BaseStats!M481),"",",")</f>
        <v/>
      </c>
      <c r="M480" t="str">
        <f>IF(ISBLANK(BaseStats!M481),"","'"&amp;BaseStats!M481&amp;"'")&amp;IF(ISBLANK(BaseStats!N481),"",",")</f>
        <v/>
      </c>
      <c r="N480" t="str">
        <f>IF(ISBLANK(BaseStats!N481),"","'"&amp;BaseStats!N481&amp;"'")&amp;IF(ISBLANK(BaseStats!O481),"",",")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IF(ISBLANK(BaseStats!G482),"'"&amp;BaseStats!F482&amp;"'","'"&amp;BaseStats!F482&amp;"',")</f>
        <v>'191'</v>
      </c>
      <c r="G481" t="str">
        <f>IF(ISBLANK(BaseStats!G482),"","'"&amp;BaseStats!G482&amp;"'")&amp;IF(ISBLANK(BaseStats!H482),"",",")</f>
        <v/>
      </c>
      <c r="H481" t="str">
        <f>IF(ISBLANK(BaseStats!H482),"","'"&amp;BaseStats!H482&amp;"'")&amp;IF(ISBLANK(BaseStats!I482),"",",")</f>
        <v/>
      </c>
      <c r="I481" t="str">
        <f>IF(ISBLANK(BaseStats!I482),"","'"&amp;BaseStats!I482&amp;"'")&amp;IF(ISBLANK(BaseStats!J482),"",",")</f>
        <v/>
      </c>
      <c r="J481" t="str">
        <f>IF(ISBLANK(BaseStats!J482),"","'"&amp;BaseStats!J482&amp;"'")&amp;IF(ISBLANK(BaseStats!K482),"",",")</f>
        <v/>
      </c>
      <c r="K481" t="str">
        <f>IF(ISBLANK(BaseStats!K482),"","'"&amp;BaseStats!K482&amp;"'")&amp;IF(ISBLANK(BaseStats!L482),"",",")</f>
        <v/>
      </c>
      <c r="L481" t="str">
        <f>IF(ISBLANK(BaseStats!L482),"","'"&amp;BaseStats!L482&amp;"'")&amp;IF(ISBLANK(BaseStats!M482),"",",")</f>
        <v/>
      </c>
      <c r="M481" t="str">
        <f>IF(ISBLANK(BaseStats!M482),"","'"&amp;BaseStats!M482&amp;"'")&amp;IF(ISBLANK(BaseStats!N482),"",",")</f>
        <v/>
      </c>
      <c r="N481" t="str">
        <f>IF(ISBLANK(BaseStats!N482),"","'"&amp;BaseStats!N482&amp;"'")&amp;IF(ISBLANK(BaseStats!O482),"",",")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IF(ISBLANK(BaseStats!G483),"'"&amp;BaseStats!F483&amp;"'","'"&amp;BaseStats!F483&amp;"',")</f>
        <v>'151'</v>
      </c>
      <c r="G482" t="str">
        <f>IF(ISBLANK(BaseStats!G483),"","'"&amp;BaseStats!G483&amp;"'")&amp;IF(ISBLANK(BaseStats!H483),"",",")</f>
        <v/>
      </c>
      <c r="H482" t="str">
        <f>IF(ISBLANK(BaseStats!H483),"","'"&amp;BaseStats!H483&amp;"'")&amp;IF(ISBLANK(BaseStats!I483),"",",")</f>
        <v/>
      </c>
      <c r="I482" t="str">
        <f>IF(ISBLANK(BaseStats!I483),"","'"&amp;BaseStats!I483&amp;"'")&amp;IF(ISBLANK(BaseStats!J483),"",",")</f>
        <v/>
      </c>
      <c r="J482" t="str">
        <f>IF(ISBLANK(BaseStats!J483),"","'"&amp;BaseStats!J483&amp;"'")&amp;IF(ISBLANK(BaseStats!K483),"",",")</f>
        <v/>
      </c>
      <c r="K482" t="str">
        <f>IF(ISBLANK(BaseStats!K483),"","'"&amp;BaseStats!K483&amp;"'")&amp;IF(ISBLANK(BaseStats!L483),"",",")</f>
        <v/>
      </c>
      <c r="L482" t="str">
        <f>IF(ISBLANK(BaseStats!L483),"","'"&amp;BaseStats!L483&amp;"'")&amp;IF(ISBLANK(BaseStats!M483),"",",")</f>
        <v/>
      </c>
      <c r="M482" t="str">
        <f>IF(ISBLANK(BaseStats!M483),"","'"&amp;BaseStats!M483&amp;"'")&amp;IF(ISBLANK(BaseStats!N483),"",",")</f>
        <v/>
      </c>
      <c r="N482" t="str">
        <f>IF(ISBLANK(BaseStats!N483),"","'"&amp;BaseStats!N483&amp;"'")&amp;IF(ISBLANK(BaseStats!O483),"",",")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IF(ISBLANK(BaseStats!G484),"'"&amp;BaseStats!F484&amp;"'","'"&amp;BaseStats!F484&amp;"',")</f>
        <v>'202'</v>
      </c>
      <c r="G483" t="str">
        <f>IF(ISBLANK(BaseStats!G484),"","'"&amp;BaseStats!G484&amp;"'")&amp;IF(ISBLANK(BaseStats!H484),"",",")</f>
        <v/>
      </c>
      <c r="H483" t="str">
        <f>IF(ISBLANK(BaseStats!H484),"","'"&amp;BaseStats!H484&amp;"'")&amp;IF(ISBLANK(BaseStats!I484),"",",")</f>
        <v/>
      </c>
      <c r="I483" t="str">
        <f>IF(ISBLANK(BaseStats!I484),"","'"&amp;BaseStats!I484&amp;"'")&amp;IF(ISBLANK(BaseStats!J484),"",",")</f>
        <v/>
      </c>
      <c r="J483" t="str">
        <f>IF(ISBLANK(BaseStats!J484),"","'"&amp;BaseStats!J484&amp;"'")&amp;IF(ISBLANK(BaseStats!K484),"",",")</f>
        <v/>
      </c>
      <c r="K483" t="str">
        <f>IF(ISBLANK(BaseStats!K484),"","'"&amp;BaseStats!K484&amp;"'")&amp;IF(ISBLANK(BaseStats!L484),"",",")</f>
        <v/>
      </c>
      <c r="L483" t="str">
        <f>IF(ISBLANK(BaseStats!L484),"","'"&amp;BaseStats!L484&amp;"'")&amp;IF(ISBLANK(BaseStats!M484),"",",")</f>
        <v/>
      </c>
      <c r="M483" t="str">
        <f>IF(ISBLANK(BaseStats!M484),"","'"&amp;BaseStats!M484&amp;"'")&amp;IF(ISBLANK(BaseStats!N484),"",",")</f>
        <v/>
      </c>
      <c r="N483" t="str">
        <f>IF(ISBLANK(BaseStats!N484),"","'"&amp;BaseStats!N484&amp;"'")&amp;IF(ISBLANK(BaseStats!O484),"",",")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IF(ISBLANK(BaseStats!G485),"'"&amp;BaseStats!F485&amp;"'","'"&amp;BaseStats!F485&amp;"',")</f>
        <v>'76'</v>
      </c>
      <c r="G484" t="str">
        <f>IF(ISBLANK(BaseStats!G485),"","'"&amp;BaseStats!G485&amp;"'")&amp;IF(ISBLANK(BaseStats!H485),"",",")</f>
        <v/>
      </c>
      <c r="H484" t="str">
        <f>IF(ISBLANK(BaseStats!H485),"","'"&amp;BaseStats!H485&amp;"'")&amp;IF(ISBLANK(BaseStats!I485),"",",")</f>
        <v/>
      </c>
      <c r="I484" t="str">
        <f>IF(ISBLANK(BaseStats!I485),"","'"&amp;BaseStats!I485&amp;"'")&amp;IF(ISBLANK(BaseStats!J485),"",",")</f>
        <v/>
      </c>
      <c r="J484" t="str">
        <f>IF(ISBLANK(BaseStats!J485),"","'"&amp;BaseStats!J485&amp;"'")&amp;IF(ISBLANK(BaseStats!K485),"",",")</f>
        <v/>
      </c>
      <c r="K484" t="str">
        <f>IF(ISBLANK(BaseStats!K485),"","'"&amp;BaseStats!K485&amp;"'")&amp;IF(ISBLANK(BaseStats!L485),"",",")</f>
        <v/>
      </c>
      <c r="L484" t="str">
        <f>IF(ISBLANK(BaseStats!L485),"","'"&amp;BaseStats!L485&amp;"'")&amp;IF(ISBLANK(BaseStats!M485),"",",")</f>
        <v/>
      </c>
      <c r="M484" t="str">
        <f>IF(ISBLANK(BaseStats!M485),"","'"&amp;BaseStats!M485&amp;"'")&amp;IF(ISBLANK(BaseStats!N485),"",",")</f>
        <v/>
      </c>
      <c r="N484" t="str">
        <f>IF(ISBLANK(BaseStats!N485),"","'"&amp;BaseStats!N485&amp;"'")&amp;IF(ISBLANK(BaseStats!O485),"",",")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IF(ISBLANK(BaseStats!G486),"'"&amp;BaseStats!F486&amp;"'","'"&amp;BaseStats!F486&amp;"',")</f>
        <v>'133'</v>
      </c>
      <c r="G485" t="str">
        <f>IF(ISBLANK(BaseStats!G486),"","'"&amp;BaseStats!G486&amp;"'")&amp;IF(ISBLANK(BaseStats!H486),"",",")</f>
        <v/>
      </c>
      <c r="H485" t="str">
        <f>IF(ISBLANK(BaseStats!H486),"","'"&amp;BaseStats!H486&amp;"'")&amp;IF(ISBLANK(BaseStats!I486),"",",")</f>
        <v/>
      </c>
      <c r="I485" t="str">
        <f>IF(ISBLANK(BaseStats!I486),"","'"&amp;BaseStats!I486&amp;"'")&amp;IF(ISBLANK(BaseStats!J486),"",",")</f>
        <v/>
      </c>
      <c r="J485" t="str">
        <f>IF(ISBLANK(BaseStats!J486),"","'"&amp;BaseStats!J486&amp;"'")&amp;IF(ISBLANK(BaseStats!K486),"",",")</f>
        <v/>
      </c>
      <c r="K485" t="str">
        <f>IF(ISBLANK(BaseStats!K486),"","'"&amp;BaseStats!K486&amp;"'")&amp;IF(ISBLANK(BaseStats!L486),"",",")</f>
        <v/>
      </c>
      <c r="L485" t="str">
        <f>IF(ISBLANK(BaseStats!L486),"","'"&amp;BaseStats!L486&amp;"'")&amp;IF(ISBLANK(BaseStats!M486),"",",")</f>
        <v/>
      </c>
      <c r="M485" t="str">
        <f>IF(ISBLANK(BaseStats!M486),"","'"&amp;BaseStats!M486&amp;"'")&amp;IF(ISBLANK(BaseStats!N486),"",",")</f>
        <v/>
      </c>
      <c r="N485" t="str">
        <f>IF(ISBLANK(BaseStats!N486),"","'"&amp;BaseStats!N486&amp;"'")&amp;IF(ISBLANK(BaseStats!O486),"",",")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IF(ISBLANK(BaseStats!G487),"'"&amp;BaseStats!F487&amp;"'","'"&amp;BaseStats!F487&amp;"',")</f>
        <v>'136'</v>
      </c>
      <c r="G486" t="str">
        <f>IF(ISBLANK(BaseStats!G487),"","'"&amp;BaseStats!G487&amp;"'")&amp;IF(ISBLANK(BaseStats!H487),"",",")</f>
        <v/>
      </c>
      <c r="H486" t="str">
        <f>IF(ISBLANK(BaseStats!H487),"","'"&amp;BaseStats!H487&amp;"'")&amp;IF(ISBLANK(BaseStats!I487),"",",")</f>
        <v/>
      </c>
      <c r="I486" t="str">
        <f>IF(ISBLANK(BaseStats!I487),"","'"&amp;BaseStats!I487&amp;"'")&amp;IF(ISBLANK(BaseStats!J487),"",",")</f>
        <v/>
      </c>
      <c r="J486" t="str">
        <f>IF(ISBLANK(BaseStats!J487),"","'"&amp;BaseStats!J487&amp;"'")&amp;IF(ISBLANK(BaseStats!K487),"",",")</f>
        <v/>
      </c>
      <c r="K486" t="str">
        <f>IF(ISBLANK(BaseStats!K487),"","'"&amp;BaseStats!K487&amp;"'")&amp;IF(ISBLANK(BaseStats!L487),"",",")</f>
        <v/>
      </c>
      <c r="L486" t="str">
        <f>IF(ISBLANK(BaseStats!L487),"","'"&amp;BaseStats!L487&amp;"'")&amp;IF(ISBLANK(BaseStats!M487),"",",")</f>
        <v/>
      </c>
      <c r="M486" t="str">
        <f>IF(ISBLANK(BaseStats!M487),"","'"&amp;BaseStats!M487&amp;"'")&amp;IF(ISBLANK(BaseStats!N487),"",",")</f>
        <v/>
      </c>
      <c r="N486" t="str">
        <f>IF(ISBLANK(BaseStats!N487),"","'"&amp;BaseStats!N487&amp;"'")&amp;IF(ISBLANK(BaseStats!O487),"",",")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IF(ISBLANK(BaseStats!G488),"'"&amp;BaseStats!F488&amp;"'","'"&amp;BaseStats!F488&amp;"',")</f>
        <v>'116'</v>
      </c>
      <c r="G487" t="str">
        <f>IF(ISBLANK(BaseStats!G488),"","'"&amp;BaseStats!G488&amp;"'")&amp;IF(ISBLANK(BaseStats!H488),"",",")</f>
        <v/>
      </c>
      <c r="H487" t="str">
        <f>IF(ISBLANK(BaseStats!H488),"","'"&amp;BaseStats!H488&amp;"'")&amp;IF(ISBLANK(BaseStats!I488),"",",")</f>
        <v/>
      </c>
      <c r="I487" t="str">
        <f>IF(ISBLANK(BaseStats!I488),"","'"&amp;BaseStats!I488&amp;"'")&amp;IF(ISBLANK(BaseStats!J488),"",",")</f>
        <v/>
      </c>
      <c r="J487" t="str">
        <f>IF(ISBLANK(BaseStats!J488),"","'"&amp;BaseStats!J488&amp;"'")&amp;IF(ISBLANK(BaseStats!K488),"",",")</f>
        <v/>
      </c>
      <c r="K487" t="str">
        <f>IF(ISBLANK(BaseStats!K488),"","'"&amp;BaseStats!K488&amp;"'")&amp;IF(ISBLANK(BaseStats!L488),"",",")</f>
        <v/>
      </c>
      <c r="L487" t="str">
        <f>IF(ISBLANK(BaseStats!L488),"","'"&amp;BaseStats!L488&amp;"'")&amp;IF(ISBLANK(BaseStats!M488),"",",")</f>
        <v/>
      </c>
      <c r="M487" t="str">
        <f>IF(ISBLANK(BaseStats!M488),"","'"&amp;BaseStats!M488&amp;"'")&amp;IF(ISBLANK(BaseStats!N488),"",",")</f>
        <v/>
      </c>
      <c r="N487" t="str">
        <f>IF(ISBLANK(BaseStats!N488),"","'"&amp;BaseStats!N488&amp;"'")&amp;IF(ISBLANK(BaseStats!O488),"",",")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IF(ISBLANK(BaseStats!G489),"'"&amp;BaseStats!F489&amp;"'","'"&amp;BaseStats!F489&amp;"',")</f>
        <v>'170'</v>
      </c>
      <c r="G488" t="str">
        <f>IF(ISBLANK(BaseStats!G489),"","'"&amp;BaseStats!G489&amp;"'")&amp;IF(ISBLANK(BaseStats!H489),"",",")</f>
        <v/>
      </c>
      <c r="H488" t="str">
        <f>IF(ISBLANK(BaseStats!H489),"","'"&amp;BaseStats!H489&amp;"'")&amp;IF(ISBLANK(BaseStats!I489),"",",")</f>
        <v/>
      </c>
      <c r="I488" t="str">
        <f>IF(ISBLANK(BaseStats!I489),"","'"&amp;BaseStats!I489&amp;"'")&amp;IF(ISBLANK(BaseStats!J489),"",",")</f>
        <v/>
      </c>
      <c r="J488" t="str">
        <f>IF(ISBLANK(BaseStats!J489),"","'"&amp;BaseStats!J489&amp;"'")&amp;IF(ISBLANK(BaseStats!K489),"",",")</f>
        <v/>
      </c>
      <c r="K488" t="str">
        <f>IF(ISBLANK(BaseStats!K489),"","'"&amp;BaseStats!K489&amp;"'")&amp;IF(ISBLANK(BaseStats!L489),"",",")</f>
        <v/>
      </c>
      <c r="L488" t="str">
        <f>IF(ISBLANK(BaseStats!L489),"","'"&amp;BaseStats!L489&amp;"'")&amp;IF(ISBLANK(BaseStats!M489),"",",")</f>
        <v/>
      </c>
      <c r="M488" t="str">
        <f>IF(ISBLANK(BaseStats!M489),"","'"&amp;BaseStats!M489&amp;"'")&amp;IF(ISBLANK(BaseStats!N489),"",",")</f>
        <v/>
      </c>
      <c r="N488" t="str">
        <f>IF(ISBLANK(BaseStats!N489),"","'"&amp;BaseStats!N489&amp;"'")&amp;IF(ISBLANK(BaseStats!O489),"",",")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IF(ISBLANK(BaseStats!G490),"'"&amp;BaseStats!F490&amp;"'","'"&amp;BaseStats!F490&amp;"',")</f>
        <v>'179'</v>
      </c>
      <c r="G489" t="str">
        <f>IF(ISBLANK(BaseStats!G490),"","'"&amp;BaseStats!G490&amp;"'")&amp;IF(ISBLANK(BaseStats!H490),"",",")</f>
        <v/>
      </c>
      <c r="H489" t="str">
        <f>IF(ISBLANK(BaseStats!H490),"","'"&amp;BaseStats!H490&amp;"'")&amp;IF(ISBLANK(BaseStats!I490),"",",")</f>
        <v/>
      </c>
      <c r="I489" t="str">
        <f>IF(ISBLANK(BaseStats!I490),"","'"&amp;BaseStats!I490&amp;"'")&amp;IF(ISBLANK(BaseStats!J490),"",",")</f>
        <v/>
      </c>
      <c r="J489" t="str">
        <f>IF(ISBLANK(BaseStats!J490),"","'"&amp;BaseStats!J490&amp;"'")&amp;IF(ISBLANK(BaseStats!K490),"",",")</f>
        <v/>
      </c>
      <c r="K489" t="str">
        <f>IF(ISBLANK(BaseStats!K490),"","'"&amp;BaseStats!K490&amp;"'")&amp;IF(ISBLANK(BaseStats!L490),"",",")</f>
        <v/>
      </c>
      <c r="L489" t="str">
        <f>IF(ISBLANK(BaseStats!L490),"","'"&amp;BaseStats!L490&amp;"'")&amp;IF(ISBLANK(BaseStats!M490),"",",")</f>
        <v/>
      </c>
      <c r="M489" t="str">
        <f>IF(ISBLANK(BaseStats!M490),"","'"&amp;BaseStats!M490&amp;"'")&amp;IF(ISBLANK(BaseStats!N490),"",",")</f>
        <v/>
      </c>
      <c r="N489" t="str">
        <f>IF(ISBLANK(BaseStats!N490),"","'"&amp;BaseStats!N490&amp;"'")&amp;IF(ISBLANK(BaseStats!O490),"",",")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IF(ISBLANK(BaseStats!G491),"'"&amp;BaseStats!F491&amp;"'","'"&amp;BaseStats!F491&amp;"',")</f>
        <v>'105'</v>
      </c>
      <c r="G490" t="str">
        <f>IF(ISBLANK(BaseStats!G491),"","'"&amp;BaseStats!G491&amp;"'")&amp;IF(ISBLANK(BaseStats!H491),"",",")</f>
        <v/>
      </c>
      <c r="H490" t="str">
        <f>IF(ISBLANK(BaseStats!H491),"","'"&amp;BaseStats!H491&amp;"'")&amp;IF(ISBLANK(BaseStats!I491),"",",")</f>
        <v/>
      </c>
      <c r="I490" t="str">
        <f>IF(ISBLANK(BaseStats!I491),"","'"&amp;BaseStats!I491&amp;"'")&amp;IF(ISBLANK(BaseStats!J491),"",",")</f>
        <v/>
      </c>
      <c r="J490" t="str">
        <f>IF(ISBLANK(BaseStats!J491),"","'"&amp;BaseStats!J491&amp;"'")&amp;IF(ISBLANK(BaseStats!K491),"",",")</f>
        <v/>
      </c>
      <c r="K490" t="str">
        <f>IF(ISBLANK(BaseStats!K491),"","'"&amp;BaseStats!K491&amp;"'")&amp;IF(ISBLANK(BaseStats!L491),"",",")</f>
        <v/>
      </c>
      <c r="L490" t="str">
        <f>IF(ISBLANK(BaseStats!L491),"","'"&amp;BaseStats!L491&amp;"'")&amp;IF(ISBLANK(BaseStats!M491),"",",")</f>
        <v/>
      </c>
      <c r="M490" t="str">
        <f>IF(ISBLANK(BaseStats!M491),"","'"&amp;BaseStats!M491&amp;"'")&amp;IF(ISBLANK(BaseStats!N491),"",",")</f>
        <v/>
      </c>
      <c r="N490" t="str">
        <f>IF(ISBLANK(BaseStats!N491),"","'"&amp;BaseStats!N491&amp;"'")&amp;IF(ISBLANK(BaseStats!O491),"",",")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IF(ISBLANK(BaseStats!G492),"'"&amp;BaseStats!F492&amp;"'","'"&amp;BaseStats!F492&amp;"',")</f>
        <v>'158'</v>
      </c>
      <c r="G491" t="str">
        <f>IF(ISBLANK(BaseStats!G492),"","'"&amp;BaseStats!G492&amp;"'")&amp;IF(ISBLANK(BaseStats!H492),"",",")</f>
        <v/>
      </c>
      <c r="H491" t="str">
        <f>IF(ISBLANK(BaseStats!H492),"","'"&amp;BaseStats!H492&amp;"'")&amp;IF(ISBLANK(BaseStats!I492),"",",")</f>
        <v/>
      </c>
      <c r="I491" t="str">
        <f>IF(ISBLANK(BaseStats!I492),"","'"&amp;BaseStats!I492&amp;"'")&amp;IF(ISBLANK(BaseStats!J492),"",",")</f>
        <v/>
      </c>
      <c r="J491" t="str">
        <f>IF(ISBLANK(BaseStats!J492),"","'"&amp;BaseStats!J492&amp;"'")&amp;IF(ISBLANK(BaseStats!K492),"",",")</f>
        <v/>
      </c>
      <c r="K491" t="str">
        <f>IF(ISBLANK(BaseStats!K492),"","'"&amp;BaseStats!K492&amp;"'")&amp;IF(ISBLANK(BaseStats!L492),"",",")</f>
        <v/>
      </c>
      <c r="L491" t="str">
        <f>IF(ISBLANK(BaseStats!L492),"","'"&amp;BaseStats!L492&amp;"'")&amp;IF(ISBLANK(BaseStats!M492),"",",")</f>
        <v/>
      </c>
      <c r="M491" t="str">
        <f>IF(ISBLANK(BaseStats!M492),"","'"&amp;BaseStats!M492&amp;"'")&amp;IF(ISBLANK(BaseStats!N492),"",",")</f>
        <v/>
      </c>
      <c r="N491" t="str">
        <f>IF(ISBLANK(BaseStats!N492),"","'"&amp;BaseStats!N492&amp;"'")&amp;IF(ISBLANK(BaseStats!O492),"",",")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IF(ISBLANK(BaseStats!G493),"'"&amp;BaseStats!F493&amp;"'","'"&amp;BaseStats!F493&amp;"',")</f>
        <v>'171'</v>
      </c>
      <c r="G492" t="str">
        <f>IF(ISBLANK(BaseStats!G493),"","'"&amp;BaseStats!G493&amp;"'")&amp;IF(ISBLANK(BaseStats!H493),"",",")</f>
        <v/>
      </c>
      <c r="H492" t="str">
        <f>IF(ISBLANK(BaseStats!H493),"","'"&amp;BaseStats!H493&amp;"'")&amp;IF(ISBLANK(BaseStats!I493),"",",")</f>
        <v/>
      </c>
      <c r="I492" t="str">
        <f>IF(ISBLANK(BaseStats!I493),"","'"&amp;BaseStats!I493&amp;"'")&amp;IF(ISBLANK(BaseStats!J493),"",",")</f>
        <v/>
      </c>
      <c r="J492" t="str">
        <f>IF(ISBLANK(BaseStats!J493),"","'"&amp;BaseStats!J493&amp;"'")&amp;IF(ISBLANK(BaseStats!K493),"",",")</f>
        <v/>
      </c>
      <c r="K492" t="str">
        <f>IF(ISBLANK(BaseStats!K493),"","'"&amp;BaseStats!K493&amp;"'")&amp;IF(ISBLANK(BaseStats!L493),"",",")</f>
        <v/>
      </c>
      <c r="L492" t="str">
        <f>IF(ISBLANK(BaseStats!L493),"","'"&amp;BaseStats!L493&amp;"'")&amp;IF(ISBLANK(BaseStats!M493),"",",")</f>
        <v/>
      </c>
      <c r="M492" t="str">
        <f>IF(ISBLANK(BaseStats!M493),"","'"&amp;BaseStats!M493&amp;"'")&amp;IF(ISBLANK(BaseStats!N493),"",",")</f>
        <v/>
      </c>
      <c r="N492" t="str">
        <f>IF(ISBLANK(BaseStats!N493),"","'"&amp;BaseStats!N493&amp;"'")&amp;IF(ISBLANK(BaseStats!O493),"",",")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IF(ISBLANK(BaseStats!G494),"'"&amp;BaseStats!F494&amp;"'","'"&amp;BaseStats!F494&amp;"',")</f>
        <v>'205'</v>
      </c>
      <c r="G493" t="str">
        <f>IF(ISBLANK(BaseStats!G494),"","'"&amp;BaseStats!G494&amp;"'")&amp;IF(ISBLANK(BaseStats!H494),"",",")</f>
        <v/>
      </c>
      <c r="H493" t="str">
        <f>IF(ISBLANK(BaseStats!H494),"","'"&amp;BaseStats!H494&amp;"'")&amp;IF(ISBLANK(BaseStats!I494),"",",")</f>
        <v/>
      </c>
      <c r="I493" t="str">
        <f>IF(ISBLANK(BaseStats!I494),"","'"&amp;BaseStats!I494&amp;"'")&amp;IF(ISBLANK(BaseStats!J494),"",",")</f>
        <v/>
      </c>
      <c r="J493" t="str">
        <f>IF(ISBLANK(BaseStats!J494),"","'"&amp;BaseStats!J494&amp;"'")&amp;IF(ISBLANK(BaseStats!K494),"",",")</f>
        <v/>
      </c>
      <c r="K493" t="str">
        <f>IF(ISBLANK(BaseStats!K494),"","'"&amp;BaseStats!K494&amp;"'")&amp;IF(ISBLANK(BaseStats!L494),"",",")</f>
        <v/>
      </c>
      <c r="L493" t="str">
        <f>IF(ISBLANK(BaseStats!L494),"","'"&amp;BaseStats!L494&amp;"'")&amp;IF(ISBLANK(BaseStats!M494),"",",")</f>
        <v/>
      </c>
      <c r="M493" t="str">
        <f>IF(ISBLANK(BaseStats!M494),"","'"&amp;BaseStats!M494&amp;"'")&amp;IF(ISBLANK(BaseStats!N494),"",",")</f>
        <v/>
      </c>
      <c r="N493" t="str">
        <f>IF(ISBLANK(BaseStats!N494),"","'"&amp;BaseStats!N494&amp;"'")&amp;IF(ISBLANK(BaseStats!O494),"",",")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IF(ISBLANK(BaseStats!G495),"'"&amp;BaseStats!F495&amp;"'","'"&amp;BaseStats!F495&amp;"',")</f>
        <v>'181'</v>
      </c>
      <c r="G494" t="str">
        <f>IF(ISBLANK(BaseStats!G495),"","'"&amp;BaseStats!G495&amp;"'")&amp;IF(ISBLANK(BaseStats!H495),"",",")</f>
        <v/>
      </c>
      <c r="H494" t="str">
        <f>IF(ISBLANK(BaseStats!H495),"","'"&amp;BaseStats!H495&amp;"'")&amp;IF(ISBLANK(BaseStats!I495),"",",")</f>
        <v/>
      </c>
      <c r="I494" t="str">
        <f>IF(ISBLANK(BaseStats!I495),"","'"&amp;BaseStats!I495&amp;"'")&amp;IF(ISBLANK(BaseStats!J495),"",",")</f>
        <v/>
      </c>
      <c r="J494" t="str">
        <f>IF(ISBLANK(BaseStats!J495),"","'"&amp;BaseStats!J495&amp;"'")&amp;IF(ISBLANK(BaseStats!K495),"",",")</f>
        <v/>
      </c>
      <c r="K494" t="str">
        <f>IF(ISBLANK(BaseStats!K495),"","'"&amp;BaseStats!K495&amp;"'")&amp;IF(ISBLANK(BaseStats!L495),"",",")</f>
        <v/>
      </c>
      <c r="L494" t="str">
        <f>IF(ISBLANK(BaseStats!L495),"","'"&amp;BaseStats!L495&amp;"'")&amp;IF(ISBLANK(BaseStats!M495),"",",")</f>
        <v/>
      </c>
      <c r="M494" t="str">
        <f>IF(ISBLANK(BaseStats!M495),"","'"&amp;BaseStats!M495&amp;"'")&amp;IF(ISBLANK(BaseStats!N495),"",",")</f>
        <v/>
      </c>
      <c r="N494" t="str">
        <f>IF(ISBLANK(BaseStats!N495),"","'"&amp;BaseStats!N495&amp;"'")&amp;IF(ISBLANK(BaseStats!O495),"",",")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IF(ISBLANK(BaseStats!G496),"'"&amp;BaseStats!F496&amp;"'","'"&amp;BaseStats!F496&amp;"',")</f>
        <v>'190'</v>
      </c>
      <c r="G495" t="str">
        <f>IF(ISBLANK(BaseStats!G496),"","'"&amp;BaseStats!G496&amp;"'")&amp;IF(ISBLANK(BaseStats!H496),"",",")</f>
        <v/>
      </c>
      <c r="H495" t="str">
        <f>IF(ISBLANK(BaseStats!H496),"","'"&amp;BaseStats!H496&amp;"'")&amp;IF(ISBLANK(BaseStats!I496),"",",")</f>
        <v/>
      </c>
      <c r="I495" t="str">
        <f>IF(ISBLANK(BaseStats!I496),"","'"&amp;BaseStats!I496&amp;"'")&amp;IF(ISBLANK(BaseStats!J496),"",",")</f>
        <v/>
      </c>
      <c r="J495" t="str">
        <f>IF(ISBLANK(BaseStats!J496),"","'"&amp;BaseStats!J496&amp;"'")&amp;IF(ISBLANK(BaseStats!K496),"",",")</f>
        <v/>
      </c>
      <c r="K495" t="str">
        <f>IF(ISBLANK(BaseStats!K496),"","'"&amp;BaseStats!K496&amp;"'")&amp;IF(ISBLANK(BaseStats!L496),"",",")</f>
        <v/>
      </c>
      <c r="L495" t="str">
        <f>IF(ISBLANK(BaseStats!L496),"","'"&amp;BaseStats!L496&amp;"'")&amp;IF(ISBLANK(BaseStats!M496),"",",")</f>
        <v/>
      </c>
      <c r="M495" t="str">
        <f>IF(ISBLANK(BaseStats!M496),"","'"&amp;BaseStats!M496&amp;"'")&amp;IF(ISBLANK(BaseStats!N496),"",",")</f>
        <v/>
      </c>
      <c r="N495" t="str">
        <f>IF(ISBLANK(BaseStats!N496),"","'"&amp;BaseStats!N496&amp;"'")&amp;IF(ISBLANK(BaseStats!O496),"",",")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IF(ISBLANK(BaseStats!G497),"'"&amp;BaseStats!F497&amp;"'","'"&amp;BaseStats!F497&amp;"',")</f>
        <v>'184'</v>
      </c>
      <c r="G496" t="str">
        <f>IF(ISBLANK(BaseStats!G497),"","'"&amp;BaseStats!G497&amp;"'")&amp;IF(ISBLANK(BaseStats!H497),"",",")</f>
        <v/>
      </c>
      <c r="H496" t="str">
        <f>IF(ISBLANK(BaseStats!H497),"","'"&amp;BaseStats!H497&amp;"'")&amp;IF(ISBLANK(BaseStats!I497),"",",")</f>
        <v/>
      </c>
      <c r="I496" t="str">
        <f>IF(ISBLANK(BaseStats!I497),"","'"&amp;BaseStats!I497&amp;"'")&amp;IF(ISBLANK(BaseStats!J497),"",",")</f>
        <v/>
      </c>
      <c r="J496" t="str">
        <f>IF(ISBLANK(BaseStats!J497),"","'"&amp;BaseStats!J497&amp;"'")&amp;IF(ISBLANK(BaseStats!K497),"",",")</f>
        <v/>
      </c>
      <c r="K496" t="str">
        <f>IF(ISBLANK(BaseStats!K497),"","'"&amp;BaseStats!K497&amp;"'")&amp;IF(ISBLANK(BaseStats!L497),"",",")</f>
        <v/>
      </c>
      <c r="L496" t="str">
        <f>IF(ISBLANK(BaseStats!L497),"","'"&amp;BaseStats!L497&amp;"'")&amp;IF(ISBLANK(BaseStats!M497),"",",")</f>
        <v/>
      </c>
      <c r="M496" t="str">
        <f>IF(ISBLANK(BaseStats!M497),"","'"&amp;BaseStats!M497&amp;"'")&amp;IF(ISBLANK(BaseStats!N497),"",",")</f>
        <v/>
      </c>
      <c r="N496" t="str">
        <f>IF(ISBLANK(BaseStats!N497),"","'"&amp;BaseStats!N497&amp;"'")&amp;IF(ISBLANK(BaseStats!O497),"",",")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IF(ISBLANK(BaseStats!G498),"'"&amp;BaseStats!F498&amp;"'","'"&amp;BaseStats!F498&amp;"',")</f>
        <v>'163'</v>
      </c>
      <c r="G497" t="str">
        <f>IF(ISBLANK(BaseStats!G498),"","'"&amp;BaseStats!G498&amp;"'")&amp;IF(ISBLANK(BaseStats!H498),"",",")</f>
        <v/>
      </c>
      <c r="H497" t="str">
        <f>IF(ISBLANK(BaseStats!H498),"","'"&amp;BaseStats!H498&amp;"'")&amp;IF(ISBLANK(BaseStats!I498),"",",")</f>
        <v/>
      </c>
      <c r="I497" t="str">
        <f>IF(ISBLANK(BaseStats!I498),"","'"&amp;BaseStats!I498&amp;"'")&amp;IF(ISBLANK(BaseStats!J498),"",",")</f>
        <v/>
      </c>
      <c r="J497" t="str">
        <f>IF(ISBLANK(BaseStats!J498),"","'"&amp;BaseStats!J498&amp;"'")&amp;IF(ISBLANK(BaseStats!K498),"",",")</f>
        <v/>
      </c>
      <c r="K497" t="str">
        <f>IF(ISBLANK(BaseStats!K498),"","'"&amp;BaseStats!K498&amp;"'")&amp;IF(ISBLANK(BaseStats!L498),"",",")</f>
        <v/>
      </c>
      <c r="L497" t="str">
        <f>IF(ISBLANK(BaseStats!L498),"","'"&amp;BaseStats!L498&amp;"'")&amp;IF(ISBLANK(BaseStats!M498),"",",")</f>
        <v/>
      </c>
      <c r="M497" t="str">
        <f>IF(ISBLANK(BaseStats!M498),"","'"&amp;BaseStats!M498&amp;"'")&amp;IF(ISBLANK(BaseStats!N498),"",",")</f>
        <v/>
      </c>
      <c r="N497" t="str">
        <f>IF(ISBLANK(BaseStats!N498),"","'"&amp;BaseStats!N498&amp;"'")&amp;IF(ISBLANK(BaseStats!O498),"",",")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IF(ISBLANK(BaseStats!G499),"'"&amp;BaseStats!F499&amp;"'","'"&amp;BaseStats!F499&amp;"',")</f>
        <v>'172'</v>
      </c>
      <c r="G498" t="str">
        <f>IF(ISBLANK(BaseStats!G499),"","'"&amp;BaseStats!G499&amp;"'")&amp;IF(ISBLANK(BaseStats!H499),"",",")</f>
        <v/>
      </c>
      <c r="H498" t="str">
        <f>IF(ISBLANK(BaseStats!H499),"","'"&amp;BaseStats!H499&amp;"'")&amp;IF(ISBLANK(BaseStats!I499),"",",")</f>
        <v/>
      </c>
      <c r="I498" t="str">
        <f>IF(ISBLANK(BaseStats!I499),"","'"&amp;BaseStats!I499&amp;"'")&amp;IF(ISBLANK(BaseStats!J499),"",",")</f>
        <v/>
      </c>
      <c r="J498" t="str">
        <f>IF(ISBLANK(BaseStats!J499),"","'"&amp;BaseStats!J499&amp;"'")&amp;IF(ISBLANK(BaseStats!K499),"",",")</f>
        <v/>
      </c>
      <c r="K498" t="str">
        <f>IF(ISBLANK(BaseStats!K499),"","'"&amp;BaseStats!K499&amp;"'")&amp;IF(ISBLANK(BaseStats!L499),"",",")</f>
        <v/>
      </c>
      <c r="L498" t="str">
        <f>IF(ISBLANK(BaseStats!L499),"","'"&amp;BaseStats!L499&amp;"'")&amp;IF(ISBLANK(BaseStats!M499),"",",")</f>
        <v/>
      </c>
      <c r="M498" t="str">
        <f>IF(ISBLANK(BaseStats!M499),"","'"&amp;BaseStats!M499&amp;"'")&amp;IF(ISBLANK(BaseStats!N499),"",",")</f>
        <v/>
      </c>
      <c r="N498" t="str">
        <f>IF(ISBLANK(BaseStats!N499),"","'"&amp;BaseStats!N499&amp;"'")&amp;IF(ISBLANK(BaseStats!O499),"",",")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IF(ISBLANK(BaseStats!G500),"'"&amp;BaseStats!F500&amp;"'","'"&amp;BaseStats!F500&amp;"',")</f>
        <v>'217'</v>
      </c>
      <c r="G499" t="str">
        <f>IF(ISBLANK(BaseStats!G500),"","'"&amp;BaseStats!G500&amp;"'")&amp;IF(ISBLANK(BaseStats!H500),"",",")</f>
        <v/>
      </c>
      <c r="H499" t="str">
        <f>IF(ISBLANK(BaseStats!H500),"","'"&amp;BaseStats!H500&amp;"'")&amp;IF(ISBLANK(BaseStats!I500),"",",")</f>
        <v/>
      </c>
      <c r="I499" t="str">
        <f>IF(ISBLANK(BaseStats!I500),"","'"&amp;BaseStats!I500&amp;"'")&amp;IF(ISBLANK(BaseStats!J500),"",",")</f>
        <v/>
      </c>
      <c r="J499" t="str">
        <f>IF(ISBLANK(BaseStats!J500),"","'"&amp;BaseStats!J500&amp;"'")&amp;IF(ISBLANK(BaseStats!K500),"",",")</f>
        <v/>
      </c>
      <c r="K499" t="str">
        <f>IF(ISBLANK(BaseStats!K500),"","'"&amp;BaseStats!K500&amp;"'")&amp;IF(ISBLANK(BaseStats!L500),"",",")</f>
        <v/>
      </c>
      <c r="L499" t="str">
        <f>IF(ISBLANK(BaseStats!L500),"","'"&amp;BaseStats!L500&amp;"'")&amp;IF(ISBLANK(BaseStats!M500),"",",")</f>
        <v/>
      </c>
      <c r="M499" t="str">
        <f>IF(ISBLANK(BaseStats!M500),"","'"&amp;BaseStats!M500&amp;"'")&amp;IF(ISBLANK(BaseStats!N500),"",",")</f>
        <v/>
      </c>
      <c r="N499" t="str">
        <f>IF(ISBLANK(BaseStats!N500),"","'"&amp;BaseStats!N500&amp;"'")&amp;IF(ISBLANK(BaseStats!O500),"",",")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IF(ISBLANK(BaseStats!G501),"'"&amp;BaseStats!F501&amp;"'","'"&amp;BaseStats!F501&amp;"',")</f>
        <v>'156'</v>
      </c>
      <c r="G500" t="str">
        <f>IF(ISBLANK(BaseStats!G501),"","'"&amp;BaseStats!G501&amp;"'")&amp;IF(ISBLANK(BaseStats!H501),"",",")</f>
        <v/>
      </c>
      <c r="H500" t="str">
        <f>IF(ISBLANK(BaseStats!H501),"","'"&amp;BaseStats!H501&amp;"'")&amp;IF(ISBLANK(BaseStats!I501),"",",")</f>
        <v/>
      </c>
      <c r="I500" t="str">
        <f>IF(ISBLANK(BaseStats!I501),"","'"&amp;BaseStats!I501&amp;"'")&amp;IF(ISBLANK(BaseStats!J501),"",",")</f>
        <v/>
      </c>
      <c r="J500" t="str">
        <f>IF(ISBLANK(BaseStats!J501),"","'"&amp;BaseStats!J501&amp;"'")&amp;IF(ISBLANK(BaseStats!K501),"",",")</f>
        <v/>
      </c>
      <c r="K500" t="str">
        <f>IF(ISBLANK(BaseStats!K501),"","'"&amp;BaseStats!K501&amp;"'")&amp;IF(ISBLANK(BaseStats!L501),"",",")</f>
        <v/>
      </c>
      <c r="L500" t="str">
        <f>IF(ISBLANK(BaseStats!L501),"","'"&amp;BaseStats!L501&amp;"'")&amp;IF(ISBLANK(BaseStats!M501),"",",")</f>
        <v/>
      </c>
      <c r="M500" t="str">
        <f>IF(ISBLANK(BaseStats!M501),"","'"&amp;BaseStats!M501&amp;"'")&amp;IF(ISBLANK(BaseStats!N501),"",",")</f>
        <v/>
      </c>
      <c r="N500" t="str">
        <f>IF(ISBLANK(BaseStats!N501),"","'"&amp;BaseStats!N501&amp;"'")&amp;IF(ISBLANK(BaseStats!O501),"",",")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IF(ISBLANK(BaseStats!G502),"'"&amp;BaseStats!F502&amp;"'","'"&amp;BaseStats!F502&amp;"',")</f>
        <v>'219'</v>
      </c>
      <c r="G501" t="str">
        <f>IF(ISBLANK(BaseStats!G502),"","'"&amp;BaseStats!G502&amp;"'")&amp;IF(ISBLANK(BaseStats!H502),"",",")</f>
        <v/>
      </c>
      <c r="H501" t="str">
        <f>IF(ISBLANK(BaseStats!H502),"","'"&amp;BaseStats!H502&amp;"'")&amp;IF(ISBLANK(BaseStats!I502),"",",")</f>
        <v/>
      </c>
      <c r="I501" t="str">
        <f>IF(ISBLANK(BaseStats!I502),"","'"&amp;BaseStats!I502&amp;"'")&amp;IF(ISBLANK(BaseStats!J502),"",",")</f>
        <v/>
      </c>
      <c r="J501" t="str">
        <f>IF(ISBLANK(BaseStats!J502),"","'"&amp;BaseStats!J502&amp;"'")&amp;IF(ISBLANK(BaseStats!K502),"",",")</f>
        <v/>
      </c>
      <c r="K501" t="str">
        <f>IF(ISBLANK(BaseStats!K502),"","'"&amp;BaseStats!K502&amp;"'")&amp;IF(ISBLANK(BaseStats!L502),"",",")</f>
        <v/>
      </c>
      <c r="L501" t="str">
        <f>IF(ISBLANK(BaseStats!L502),"","'"&amp;BaseStats!L502&amp;"'")&amp;IF(ISBLANK(BaseStats!M502),"",",")</f>
        <v/>
      </c>
      <c r="M501" t="str">
        <f>IF(ISBLANK(BaseStats!M502),"","'"&amp;BaseStats!M502&amp;"'")&amp;IF(ISBLANK(BaseStats!N502),"",",")</f>
        <v/>
      </c>
      <c r="N501" t="str">
        <f>IF(ISBLANK(BaseStats!N502),"","'"&amp;BaseStats!N502&amp;"'")&amp;IF(ISBLANK(BaseStats!O502),"",",")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IF(ISBLANK(BaseStats!G503),"'"&amp;BaseStats!F503&amp;"'","'"&amp;BaseStats!F503&amp;"',")</f>
        <v>'205'</v>
      </c>
      <c r="G502" t="str">
        <f>IF(ISBLANK(BaseStats!G503),"","'"&amp;BaseStats!G503&amp;"'")&amp;IF(ISBLANK(BaseStats!H503),"",",")</f>
        <v/>
      </c>
      <c r="H502" t="str">
        <f>IF(ISBLANK(BaseStats!H503),"","'"&amp;BaseStats!H503&amp;"'")&amp;IF(ISBLANK(BaseStats!I503),"",",")</f>
        <v/>
      </c>
      <c r="I502" t="str">
        <f>IF(ISBLANK(BaseStats!I503),"","'"&amp;BaseStats!I503&amp;"'")&amp;IF(ISBLANK(BaseStats!J503),"",",")</f>
        <v/>
      </c>
      <c r="J502" t="str">
        <f>IF(ISBLANK(BaseStats!J503),"","'"&amp;BaseStats!J503&amp;"'")&amp;IF(ISBLANK(BaseStats!K503),"",",")</f>
        <v/>
      </c>
      <c r="K502" t="str">
        <f>IF(ISBLANK(BaseStats!K503),"","'"&amp;BaseStats!K503&amp;"'")&amp;IF(ISBLANK(BaseStats!L503),"",",")</f>
        <v/>
      </c>
      <c r="L502" t="str">
        <f>IF(ISBLANK(BaseStats!L503),"","'"&amp;BaseStats!L503&amp;"'")&amp;IF(ISBLANK(BaseStats!M503),"",",")</f>
        <v/>
      </c>
      <c r="M502" t="str">
        <f>IF(ISBLANK(BaseStats!M503),"","'"&amp;BaseStats!M503&amp;"'")&amp;IF(ISBLANK(BaseStats!N503),"",",")</f>
        <v/>
      </c>
      <c r="N502" t="str">
        <f>IF(ISBLANK(BaseStats!N503),"","'"&amp;BaseStats!N503&amp;"'")&amp;IF(ISBLANK(BaseStats!O503),"",",")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IF(ISBLANK(BaseStats!G504),"'"&amp;BaseStats!F504&amp;"'","'"&amp;BaseStats!F504&amp;"',")</f>
        <v>'222'</v>
      </c>
      <c r="G503" t="str">
        <f>IF(ISBLANK(BaseStats!G504),"","'"&amp;BaseStats!G504&amp;"'")&amp;IF(ISBLANK(BaseStats!H504),"",",")</f>
        <v/>
      </c>
      <c r="H503" t="str">
        <f>IF(ISBLANK(BaseStats!H504),"","'"&amp;BaseStats!H504&amp;"'")&amp;IF(ISBLANK(BaseStats!I504),"",",")</f>
        <v/>
      </c>
      <c r="I503" t="str">
        <f>IF(ISBLANK(BaseStats!I504),"","'"&amp;BaseStats!I504&amp;"'")&amp;IF(ISBLANK(BaseStats!J504),"",",")</f>
        <v/>
      </c>
      <c r="J503" t="str">
        <f>IF(ISBLANK(BaseStats!J504),"","'"&amp;BaseStats!J504&amp;"'")&amp;IF(ISBLANK(BaseStats!K504),"",",")</f>
        <v/>
      </c>
      <c r="K503" t="str">
        <f>IF(ISBLANK(BaseStats!K504),"","'"&amp;BaseStats!K504&amp;"'")&amp;IF(ISBLANK(BaseStats!L504),"",",")</f>
        <v/>
      </c>
      <c r="L503" t="str">
        <f>IF(ISBLANK(BaseStats!L504),"","'"&amp;BaseStats!L504&amp;"'")&amp;IF(ISBLANK(BaseStats!M504),"",",")</f>
        <v/>
      </c>
      <c r="M503" t="str">
        <f>IF(ISBLANK(BaseStats!M504),"","'"&amp;BaseStats!M504&amp;"'")&amp;IF(ISBLANK(BaseStats!N504),"",",")</f>
        <v/>
      </c>
      <c r="N503" t="str">
        <f>IF(ISBLANK(BaseStats!N504),"","'"&amp;BaseStats!N504&amp;"'")&amp;IF(ISBLANK(BaseStats!O504),"",",")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IF(ISBLANK(BaseStats!G505),"'"&amp;BaseStats!F505&amp;"'","'"&amp;BaseStats!F505&amp;"',")</f>
        <v>'146'</v>
      </c>
      <c r="G504" t="str">
        <f>IF(ISBLANK(BaseStats!G505),"","'"&amp;BaseStats!G505&amp;"'")&amp;IF(ISBLANK(BaseStats!H505),"",",")</f>
        <v/>
      </c>
      <c r="H504" t="str">
        <f>IF(ISBLANK(BaseStats!H505),"","'"&amp;BaseStats!H505&amp;"'")&amp;IF(ISBLANK(BaseStats!I505),"",",")</f>
        <v/>
      </c>
      <c r="I504" t="str">
        <f>IF(ISBLANK(BaseStats!I505),"","'"&amp;BaseStats!I505&amp;"'")&amp;IF(ISBLANK(BaseStats!J505),"",",")</f>
        <v/>
      </c>
      <c r="J504" t="str">
        <f>IF(ISBLANK(BaseStats!J505),"","'"&amp;BaseStats!J505&amp;"'")&amp;IF(ISBLANK(BaseStats!K505),"",",")</f>
        <v/>
      </c>
      <c r="K504" t="str">
        <f>IF(ISBLANK(BaseStats!K505),"","'"&amp;BaseStats!K505&amp;"'")&amp;IF(ISBLANK(BaseStats!L505),"",",")</f>
        <v/>
      </c>
      <c r="L504" t="str">
        <f>IF(ISBLANK(BaseStats!L505),"","'"&amp;BaseStats!L505&amp;"'")&amp;IF(ISBLANK(BaseStats!M505),"",",")</f>
        <v/>
      </c>
      <c r="M504" t="str">
        <f>IF(ISBLANK(BaseStats!M505),"","'"&amp;BaseStats!M505&amp;"'")&amp;IF(ISBLANK(BaseStats!N505),"",",")</f>
        <v/>
      </c>
      <c r="N504" t="str">
        <f>IF(ISBLANK(BaseStats!N505),"","'"&amp;BaseStats!N505&amp;"'")&amp;IF(ISBLANK(BaseStats!O505),"",",")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IF(ISBLANK(BaseStats!G506),"'"&amp;BaseStats!F506&amp;"'","'"&amp;BaseStats!F506&amp;"',")</f>
        <v>'150'</v>
      </c>
      <c r="G505" t="str">
        <f>IF(ISBLANK(BaseStats!G506),"","'"&amp;BaseStats!G506&amp;"'")&amp;IF(ISBLANK(BaseStats!H506),"",",")</f>
        <v/>
      </c>
      <c r="H505" t="str">
        <f>IF(ISBLANK(BaseStats!H506),"","'"&amp;BaseStats!H506&amp;"'")&amp;IF(ISBLANK(BaseStats!I506),"",",")</f>
        <v/>
      </c>
      <c r="I505" t="str">
        <f>IF(ISBLANK(BaseStats!I506),"","'"&amp;BaseStats!I506&amp;"'")&amp;IF(ISBLANK(BaseStats!J506),"",",")</f>
        <v/>
      </c>
      <c r="J505" t="str">
        <f>IF(ISBLANK(BaseStats!J506),"","'"&amp;BaseStats!J506&amp;"'")&amp;IF(ISBLANK(BaseStats!K506),"",",")</f>
        <v/>
      </c>
      <c r="K505" t="str">
        <f>IF(ISBLANK(BaseStats!K506),"","'"&amp;BaseStats!K506&amp;"'")&amp;IF(ISBLANK(BaseStats!L506),"",",")</f>
        <v/>
      </c>
      <c r="L505" t="str">
        <f>IF(ISBLANK(BaseStats!L506),"","'"&amp;BaseStats!L506&amp;"'")&amp;IF(ISBLANK(BaseStats!M506),"",",")</f>
        <v/>
      </c>
      <c r="M505" t="str">
        <f>IF(ISBLANK(BaseStats!M506),"","'"&amp;BaseStats!M506&amp;"'")&amp;IF(ISBLANK(BaseStats!N506),"",",")</f>
        <v/>
      </c>
      <c r="N505" t="str">
        <f>IF(ISBLANK(BaseStats!N506),"","'"&amp;BaseStats!N506&amp;"'")&amp;IF(ISBLANK(BaseStats!O506),"",",")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IF(ISBLANK(BaseStats!G507),"'"&amp;BaseStats!F507&amp;"'","'"&amp;BaseStats!F507&amp;"',")</f>
        <v>'195'</v>
      </c>
      <c r="G506" t="str">
        <f>IF(ISBLANK(BaseStats!G507),"","'"&amp;BaseStats!G507&amp;"'")&amp;IF(ISBLANK(BaseStats!H507),"",",")</f>
        <v/>
      </c>
      <c r="H506" t="str">
        <f>IF(ISBLANK(BaseStats!H507),"","'"&amp;BaseStats!H507&amp;"'")&amp;IF(ISBLANK(BaseStats!I507),"",",")</f>
        <v/>
      </c>
      <c r="I506" t="str">
        <f>IF(ISBLANK(BaseStats!I507),"","'"&amp;BaseStats!I507&amp;"'")&amp;IF(ISBLANK(BaseStats!J507),"",",")</f>
        <v/>
      </c>
      <c r="J506" t="str">
        <f>IF(ISBLANK(BaseStats!J507),"","'"&amp;BaseStats!J507&amp;"'")&amp;IF(ISBLANK(BaseStats!K507),"",",")</f>
        <v/>
      </c>
      <c r="K506" t="str">
        <f>IF(ISBLANK(BaseStats!K507),"","'"&amp;BaseStats!K507&amp;"'")&amp;IF(ISBLANK(BaseStats!L507),"",",")</f>
        <v/>
      </c>
      <c r="L506" t="str">
        <f>IF(ISBLANK(BaseStats!L507),"","'"&amp;BaseStats!L507&amp;"'")&amp;IF(ISBLANK(BaseStats!M507),"",",")</f>
        <v/>
      </c>
      <c r="M506" t="str">
        <f>IF(ISBLANK(BaseStats!M507),"","'"&amp;BaseStats!M507&amp;"'")&amp;IF(ISBLANK(BaseStats!N507),"",",")</f>
        <v/>
      </c>
      <c r="N506" t="str">
        <f>IF(ISBLANK(BaseStats!N507),"","'"&amp;BaseStats!N507&amp;"'")&amp;IF(ISBLANK(BaseStats!O507),"",",")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IF(ISBLANK(BaseStats!G508),"'"&amp;BaseStats!F508&amp;"'","'"&amp;BaseStats!F508&amp;"',")</f>
        <v>'275'</v>
      </c>
      <c r="G507" t="str">
        <f>IF(ISBLANK(BaseStats!G508),"","'"&amp;BaseStats!G508&amp;"'")&amp;IF(ISBLANK(BaseStats!H508),"",",")</f>
        <v/>
      </c>
      <c r="H507" t="str">
        <f>IF(ISBLANK(BaseStats!H508),"","'"&amp;BaseStats!H508&amp;"'")&amp;IF(ISBLANK(BaseStats!I508),"",",")</f>
        <v/>
      </c>
      <c r="I507" t="str">
        <f>IF(ISBLANK(BaseStats!I508),"","'"&amp;BaseStats!I508&amp;"'")&amp;IF(ISBLANK(BaseStats!J508),"",",")</f>
        <v/>
      </c>
      <c r="J507" t="str">
        <f>IF(ISBLANK(BaseStats!J508),"","'"&amp;BaseStats!J508&amp;"'")&amp;IF(ISBLANK(BaseStats!K508),"",",")</f>
        <v/>
      </c>
      <c r="K507" t="str">
        <f>IF(ISBLANK(BaseStats!K508),"","'"&amp;BaseStats!K508&amp;"'")&amp;IF(ISBLANK(BaseStats!L508),"",",")</f>
        <v/>
      </c>
      <c r="L507" t="str">
        <f>IF(ISBLANK(BaseStats!L508),"","'"&amp;BaseStats!L508&amp;"'")&amp;IF(ISBLANK(BaseStats!M508),"",",")</f>
        <v/>
      </c>
      <c r="M507" t="str">
        <f>IF(ISBLANK(BaseStats!M508),"","'"&amp;BaseStats!M508&amp;"'")&amp;IF(ISBLANK(BaseStats!N508),"",",")</f>
        <v/>
      </c>
      <c r="N507" t="str">
        <f>IF(ISBLANK(BaseStats!N508),"","'"&amp;BaseStats!N508&amp;"'")&amp;IF(ISBLANK(BaseStats!O508),"",",")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IF(ISBLANK(BaseStats!G509),"'"&amp;BaseStats!F509&amp;"'","'"&amp;BaseStats!F509&amp;"',")</f>
        <v>'254'</v>
      </c>
      <c r="G508" t="str">
        <f>IF(ISBLANK(BaseStats!G509),"","'"&amp;BaseStats!G509&amp;"'")&amp;IF(ISBLANK(BaseStats!H509),"",",")</f>
        <v/>
      </c>
      <c r="H508" t="str">
        <f>IF(ISBLANK(BaseStats!H509),"","'"&amp;BaseStats!H509&amp;"'")&amp;IF(ISBLANK(BaseStats!I509),"",",")</f>
        <v/>
      </c>
      <c r="I508" t="str">
        <f>IF(ISBLANK(BaseStats!I509),"","'"&amp;BaseStats!I509&amp;"'")&amp;IF(ISBLANK(BaseStats!J509),"",",")</f>
        <v/>
      </c>
      <c r="J508" t="str">
        <f>IF(ISBLANK(BaseStats!J509),"","'"&amp;BaseStats!J509&amp;"'")&amp;IF(ISBLANK(BaseStats!K509),"",",")</f>
        <v/>
      </c>
      <c r="K508" t="str">
        <f>IF(ISBLANK(BaseStats!K509),"","'"&amp;BaseStats!K509&amp;"'")&amp;IF(ISBLANK(BaseStats!L509),"",",")</f>
        <v/>
      </c>
      <c r="L508" t="str">
        <f>IF(ISBLANK(BaseStats!L509),"","'"&amp;BaseStats!L509&amp;"'")&amp;IF(ISBLANK(BaseStats!M509),"",",")</f>
        <v/>
      </c>
      <c r="M508" t="str">
        <f>IF(ISBLANK(BaseStats!M509),"","'"&amp;BaseStats!M509&amp;"'")&amp;IF(ISBLANK(BaseStats!N509),"",",")</f>
        <v/>
      </c>
      <c r="N508" t="str">
        <f>IF(ISBLANK(BaseStats!N509),"","'"&amp;BaseStats!N509&amp;"'")&amp;IF(ISBLANK(BaseStats!O509),"",",")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IF(ISBLANK(BaseStats!G510),"'"&amp;BaseStats!F510&amp;"'","'"&amp;BaseStats!F510&amp;"',")</f>
        <v>'150'</v>
      </c>
      <c r="G509" t="str">
        <f>IF(ISBLANK(BaseStats!G510),"","'"&amp;BaseStats!G510&amp;"'")&amp;IF(ISBLANK(BaseStats!H510),"",",")</f>
        <v/>
      </c>
      <c r="H509" t="str">
        <f>IF(ISBLANK(BaseStats!H510),"","'"&amp;BaseStats!H510&amp;"'")&amp;IF(ISBLANK(BaseStats!I510),"",",")</f>
        <v/>
      </c>
      <c r="I509" t="str">
        <f>IF(ISBLANK(BaseStats!I510),"","'"&amp;BaseStats!I510&amp;"'")&amp;IF(ISBLANK(BaseStats!J510),"",",")</f>
        <v/>
      </c>
      <c r="J509" t="str">
        <f>IF(ISBLANK(BaseStats!J510),"","'"&amp;BaseStats!J510&amp;"'")&amp;IF(ISBLANK(BaseStats!K510),"",",")</f>
        <v/>
      </c>
      <c r="K509" t="str">
        <f>IF(ISBLANK(BaseStats!K510),"","'"&amp;BaseStats!K510&amp;"'")&amp;IF(ISBLANK(BaseStats!L510),"",",")</f>
        <v/>
      </c>
      <c r="L509" t="str">
        <f>IF(ISBLANK(BaseStats!L510),"","'"&amp;BaseStats!L510&amp;"'")&amp;IF(ISBLANK(BaseStats!M510),"",",")</f>
        <v/>
      </c>
      <c r="M509" t="str">
        <f>IF(ISBLANK(BaseStats!M510),"","'"&amp;BaseStats!M510&amp;"'")&amp;IF(ISBLANK(BaseStats!N510),"",",")</f>
        <v/>
      </c>
      <c r="N509" t="str">
        <f>IF(ISBLANK(BaseStats!N510),"","'"&amp;BaseStats!N510&amp;"'")&amp;IF(ISBLANK(BaseStats!O510),"",",")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IF(ISBLANK(BaseStats!G511),"'"&amp;BaseStats!F511&amp;"'","'"&amp;BaseStats!F511&amp;"',")</f>
        <v>'159'</v>
      </c>
      <c r="G510" t="str">
        <f>IF(ISBLANK(BaseStats!G511),"","'"&amp;BaseStats!G511&amp;"'")&amp;IF(ISBLANK(BaseStats!H511),"",",")</f>
        <v/>
      </c>
      <c r="H510" t="str">
        <f>IF(ISBLANK(BaseStats!H511),"","'"&amp;BaseStats!H511&amp;"'")&amp;IF(ISBLANK(BaseStats!I511),"",",")</f>
        <v/>
      </c>
      <c r="I510" t="str">
        <f>IF(ISBLANK(BaseStats!I511),"","'"&amp;BaseStats!I511&amp;"'")&amp;IF(ISBLANK(BaseStats!J511),"",",")</f>
        <v/>
      </c>
      <c r="J510" t="str">
        <f>IF(ISBLANK(BaseStats!J511),"","'"&amp;BaseStats!J511&amp;"'")&amp;IF(ISBLANK(BaseStats!K511),"",",")</f>
        <v/>
      </c>
      <c r="K510" t="str">
        <f>IF(ISBLANK(BaseStats!K511),"","'"&amp;BaseStats!K511&amp;"'")&amp;IF(ISBLANK(BaseStats!L511),"",",")</f>
        <v/>
      </c>
      <c r="L510" t="str">
        <f>IF(ISBLANK(BaseStats!L511),"","'"&amp;BaseStats!L511&amp;"'")&amp;IF(ISBLANK(BaseStats!M511),"",",")</f>
        <v/>
      </c>
      <c r="M510" t="str">
        <f>IF(ISBLANK(BaseStats!M511),"","'"&amp;BaseStats!M511&amp;"'")&amp;IF(ISBLANK(BaseStats!N511),"",",")</f>
        <v/>
      </c>
      <c r="N510" t="str">
        <f>IF(ISBLANK(BaseStats!N511),"","'"&amp;BaseStats!N511&amp;"'")&amp;IF(ISBLANK(BaseStats!O511),"",",")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IF(ISBLANK(BaseStats!G512),"'"&amp;BaseStats!F512&amp;"'","'"&amp;BaseStats!F512&amp;"',")</f>
        <v>'219'</v>
      </c>
      <c r="G511" t="str">
        <f>IF(ISBLANK(BaseStats!G512),"","'"&amp;BaseStats!G512&amp;"'")&amp;IF(ISBLANK(BaseStats!H512),"",",")</f>
        <v/>
      </c>
      <c r="H511" t="str">
        <f>IF(ISBLANK(BaseStats!H512),"","'"&amp;BaseStats!H512&amp;"'")&amp;IF(ISBLANK(BaseStats!I512),"",",")</f>
        <v/>
      </c>
      <c r="I511" t="str">
        <f>IF(ISBLANK(BaseStats!I512),"","'"&amp;BaseStats!I512&amp;"'")&amp;IF(ISBLANK(BaseStats!J512),"",",")</f>
        <v/>
      </c>
      <c r="J511" t="str">
        <f>IF(ISBLANK(BaseStats!J512),"","'"&amp;BaseStats!J512&amp;"'")&amp;IF(ISBLANK(BaseStats!K512),"",",")</f>
        <v/>
      </c>
      <c r="K511" t="str">
        <f>IF(ISBLANK(BaseStats!K512),"","'"&amp;BaseStats!K512&amp;"'")&amp;IF(ISBLANK(BaseStats!L512),"",",")</f>
        <v/>
      </c>
      <c r="L511" t="str">
        <f>IF(ISBLANK(BaseStats!L512),"","'"&amp;BaseStats!L512&amp;"'")&amp;IF(ISBLANK(BaseStats!M512),"",",")</f>
        <v/>
      </c>
      <c r="M511" t="str">
        <f>IF(ISBLANK(BaseStats!M512),"","'"&amp;BaseStats!M512&amp;"'")&amp;IF(ISBLANK(BaseStats!N512),"",",")</f>
        <v/>
      </c>
      <c r="N511" t="str">
        <f>IF(ISBLANK(BaseStats!N512),"","'"&amp;BaseStats!N512&amp;"'")&amp;IF(ISBLANK(BaseStats!O512),"",",")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IF(ISBLANK(BaseStats!G513),"'"&amp;BaseStats!F513&amp;"'","'"&amp;BaseStats!F513&amp;"',")</f>
        <v>'219'</v>
      </c>
      <c r="G512" t="str">
        <f>IF(ISBLANK(BaseStats!G513),"","'"&amp;BaseStats!G513&amp;"'")&amp;IF(ISBLANK(BaseStats!H513),"",",")</f>
        <v/>
      </c>
      <c r="H512" t="str">
        <f>IF(ISBLANK(BaseStats!H513),"","'"&amp;BaseStats!H513&amp;"'")&amp;IF(ISBLANK(BaseStats!I513),"",",")</f>
        <v/>
      </c>
      <c r="I512" t="str">
        <f>IF(ISBLANK(BaseStats!I513),"","'"&amp;BaseStats!I513&amp;"'")&amp;IF(ISBLANK(BaseStats!J513),"",",")</f>
        <v/>
      </c>
      <c r="J512" t="str">
        <f>IF(ISBLANK(BaseStats!J513),"","'"&amp;BaseStats!J513&amp;"'")&amp;IF(ISBLANK(BaseStats!K513),"",",")</f>
        <v/>
      </c>
      <c r="K512" t="str">
        <f>IF(ISBLANK(BaseStats!K513),"","'"&amp;BaseStats!K513&amp;"'")&amp;IF(ISBLANK(BaseStats!L513),"",",")</f>
        <v/>
      </c>
      <c r="L512" t="str">
        <f>IF(ISBLANK(BaseStats!L513),"","'"&amp;BaseStats!L513&amp;"'")&amp;IF(ISBLANK(BaseStats!M513),"",",")</f>
        <v/>
      </c>
      <c r="M512" t="str">
        <f>IF(ISBLANK(BaseStats!M513),"","'"&amp;BaseStats!M513&amp;"'")&amp;IF(ISBLANK(BaseStats!N513),"",",")</f>
        <v/>
      </c>
      <c r="N512" t="str">
        <f>IF(ISBLANK(BaseStats!N513),"","'"&amp;BaseStats!N513&amp;"'")&amp;IF(ISBLANK(BaseStats!O513),"",",")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IF(ISBLANK(BaseStats!G514),"'"&amp;BaseStats!F514&amp;"'","'"&amp;BaseStats!F514&amp;"',")</f>
        <v>'219'</v>
      </c>
      <c r="G513" t="str">
        <f>IF(ISBLANK(BaseStats!G514),"","'"&amp;BaseStats!G514&amp;"'")&amp;IF(ISBLANK(BaseStats!H514),"",",")</f>
        <v/>
      </c>
      <c r="H513" t="str">
        <f>IF(ISBLANK(BaseStats!H514),"","'"&amp;BaseStats!H514&amp;"'")&amp;IF(ISBLANK(BaseStats!I514),"",",")</f>
        <v/>
      </c>
      <c r="I513" t="str">
        <f>IF(ISBLANK(BaseStats!I514),"","'"&amp;BaseStats!I514&amp;"'")&amp;IF(ISBLANK(BaseStats!J514),"",",")</f>
        <v/>
      </c>
      <c r="J513" t="str">
        <f>IF(ISBLANK(BaseStats!J514),"","'"&amp;BaseStats!J514&amp;"'")&amp;IF(ISBLANK(BaseStats!K514),"",",")</f>
        <v/>
      </c>
      <c r="K513" t="str">
        <f>IF(ISBLANK(BaseStats!K514),"","'"&amp;BaseStats!K514&amp;"'")&amp;IF(ISBLANK(BaseStats!L514),"",",")</f>
        <v/>
      </c>
      <c r="L513" t="str">
        <f>IF(ISBLANK(BaseStats!L514),"","'"&amp;BaseStats!L514&amp;"'")&amp;IF(ISBLANK(BaseStats!M514),"",",")</f>
        <v/>
      </c>
      <c r="M513" t="str">
        <f>IF(ISBLANK(BaseStats!M514),"","'"&amp;BaseStats!M514&amp;"'")&amp;IF(ISBLANK(BaseStats!N514),"",",")</f>
        <v/>
      </c>
      <c r="N513" t="str">
        <f>IF(ISBLANK(BaseStats!N514),"","'"&amp;BaseStats!N514&amp;"'")&amp;IF(ISBLANK(BaseStats!O514),"",",")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IF(ISBLANK(BaseStats!G515),"'"&amp;BaseStats!F515&amp;"'","'"&amp;BaseStats!F515&amp;"',")</f>
        <v>'219'</v>
      </c>
      <c r="G514" t="str">
        <f>IF(ISBLANK(BaseStats!G515),"","'"&amp;BaseStats!G515&amp;"'")&amp;IF(ISBLANK(BaseStats!H515),"",",")</f>
        <v/>
      </c>
      <c r="H514" t="str">
        <f>IF(ISBLANK(BaseStats!H515),"","'"&amp;BaseStats!H515&amp;"'")&amp;IF(ISBLANK(BaseStats!I515),"",",")</f>
        <v/>
      </c>
      <c r="I514" t="str">
        <f>IF(ISBLANK(BaseStats!I515),"","'"&amp;BaseStats!I515&amp;"'")&amp;IF(ISBLANK(BaseStats!J515),"",",")</f>
        <v/>
      </c>
      <c r="J514" t="str">
        <f>IF(ISBLANK(BaseStats!J515),"","'"&amp;BaseStats!J515&amp;"'")&amp;IF(ISBLANK(BaseStats!K515),"",",")</f>
        <v/>
      </c>
      <c r="K514" t="str">
        <f>IF(ISBLANK(BaseStats!K515),"","'"&amp;BaseStats!K515&amp;"'")&amp;IF(ISBLANK(BaseStats!L515),"",",")</f>
        <v/>
      </c>
      <c r="L514" t="str">
        <f>IF(ISBLANK(BaseStats!L515),"","'"&amp;BaseStats!L515&amp;"'")&amp;IF(ISBLANK(BaseStats!M515),"",",")</f>
        <v/>
      </c>
      <c r="M514" t="str">
        <f>IF(ISBLANK(BaseStats!M515),"","'"&amp;BaseStats!M515&amp;"'")&amp;IF(ISBLANK(BaseStats!N515),"",",")</f>
        <v/>
      </c>
      <c r="N514" t="str">
        <f>IF(ISBLANK(BaseStats!N515),"","'"&amp;BaseStats!N515&amp;"'")&amp;IF(ISBLANK(BaseStats!O515),"",",")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IF(ISBLANK(BaseStats!G516),"'"&amp;BaseStats!F516&amp;"'","'"&amp;BaseStats!F516&amp;"',")</f>
        <v>'219'</v>
      </c>
      <c r="G515" t="str">
        <f>IF(ISBLANK(BaseStats!G516),"","'"&amp;BaseStats!G516&amp;"'")&amp;IF(ISBLANK(BaseStats!H516),"",",")</f>
        <v/>
      </c>
      <c r="H515" t="str">
        <f>IF(ISBLANK(BaseStats!H516),"","'"&amp;BaseStats!H516&amp;"'")&amp;IF(ISBLANK(BaseStats!I516),"",",")</f>
        <v/>
      </c>
      <c r="I515" t="str">
        <f>IF(ISBLANK(BaseStats!I516),"","'"&amp;BaseStats!I516&amp;"'")&amp;IF(ISBLANK(BaseStats!J516),"",",")</f>
        <v/>
      </c>
      <c r="J515" t="str">
        <f>IF(ISBLANK(BaseStats!J516),"","'"&amp;BaseStats!J516&amp;"'")&amp;IF(ISBLANK(BaseStats!K516),"",",")</f>
        <v/>
      </c>
      <c r="K515" t="str">
        <f>IF(ISBLANK(BaseStats!K516),"","'"&amp;BaseStats!K516&amp;"'")&amp;IF(ISBLANK(BaseStats!L516),"",",")</f>
        <v/>
      </c>
      <c r="L515" t="str">
        <f>IF(ISBLANK(BaseStats!L516),"","'"&amp;BaseStats!L516&amp;"'")&amp;IF(ISBLANK(BaseStats!M516),"",",")</f>
        <v/>
      </c>
      <c r="M515" t="str">
        <f>IF(ISBLANK(BaseStats!M516),"","'"&amp;BaseStats!M516&amp;"'")&amp;IF(ISBLANK(BaseStats!N516),"",",")</f>
        <v/>
      </c>
      <c r="N515" t="str">
        <f>IF(ISBLANK(BaseStats!N516),"","'"&amp;BaseStats!N516&amp;"'")&amp;IF(ISBLANK(BaseStats!O516),"",",")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IF(ISBLANK(BaseStats!G517),"'"&amp;BaseStats!F517&amp;"'","'"&amp;BaseStats!F517&amp;"',")</f>
        <v>'270'</v>
      </c>
      <c r="G516" t="str">
        <f>IF(ISBLANK(BaseStats!G517),"","'"&amp;BaseStats!G517&amp;"'")&amp;IF(ISBLANK(BaseStats!H517),"",",")</f>
        <v/>
      </c>
      <c r="H516" t="str">
        <f>IF(ISBLANK(BaseStats!H517),"","'"&amp;BaseStats!H517&amp;"'")&amp;IF(ISBLANK(BaseStats!I517),"",",")</f>
        <v/>
      </c>
      <c r="I516" t="str">
        <f>IF(ISBLANK(BaseStats!I517),"","'"&amp;BaseStats!I517&amp;"'")&amp;IF(ISBLANK(BaseStats!J517),"",",")</f>
        <v/>
      </c>
      <c r="J516" t="str">
        <f>IF(ISBLANK(BaseStats!J517),"","'"&amp;BaseStats!J517&amp;"'")&amp;IF(ISBLANK(BaseStats!K517),"",",")</f>
        <v/>
      </c>
      <c r="K516" t="str">
        <f>IF(ISBLANK(BaseStats!K517),"","'"&amp;BaseStats!K517&amp;"'")&amp;IF(ISBLANK(BaseStats!L517),"",",")</f>
        <v/>
      </c>
      <c r="L516" t="str">
        <f>IF(ISBLANK(BaseStats!L517),"","'"&amp;BaseStats!L517&amp;"'")&amp;IF(ISBLANK(BaseStats!M517),"",",")</f>
        <v/>
      </c>
      <c r="M516" t="str">
        <f>IF(ISBLANK(BaseStats!M517),"","'"&amp;BaseStats!M517&amp;"'")&amp;IF(ISBLANK(BaseStats!N517),"",",")</f>
        <v/>
      </c>
      <c r="N516" t="str">
        <f>IF(ISBLANK(BaseStats!N517),"","'"&amp;BaseStats!N517&amp;"'")&amp;IF(ISBLANK(BaseStats!O517),"",",")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IF(ISBLANK(BaseStats!G518),"'"&amp;BaseStats!F518&amp;"'","'"&amp;BaseStats!F518&amp;"',")</f>
        <v>'212'</v>
      </c>
      <c r="G517" t="str">
        <f>IF(ISBLANK(BaseStats!G518),"","'"&amp;BaseStats!G518&amp;"'")&amp;IF(ISBLANK(BaseStats!H518),"",",")</f>
        <v/>
      </c>
      <c r="H517" t="str">
        <f>IF(ISBLANK(BaseStats!H518),"","'"&amp;BaseStats!H518&amp;"'")&amp;IF(ISBLANK(BaseStats!I518),"",",")</f>
        <v/>
      </c>
      <c r="I517" t="str">
        <f>IF(ISBLANK(BaseStats!I518),"","'"&amp;BaseStats!I518&amp;"'")&amp;IF(ISBLANK(BaseStats!J518),"",",")</f>
        <v/>
      </c>
      <c r="J517" t="str">
        <f>IF(ISBLANK(BaseStats!J518),"","'"&amp;BaseStats!J518&amp;"'")&amp;IF(ISBLANK(BaseStats!K518),"",",")</f>
        <v/>
      </c>
      <c r="K517" t="str">
        <f>IF(ISBLANK(BaseStats!K518),"","'"&amp;BaseStats!K518&amp;"'")&amp;IF(ISBLANK(BaseStats!L518),"",",")</f>
        <v/>
      </c>
      <c r="L517" t="str">
        <f>IF(ISBLANK(BaseStats!L518),"","'"&amp;BaseStats!L518&amp;"'")&amp;IF(ISBLANK(BaseStats!M518),"",",")</f>
        <v/>
      </c>
      <c r="M517" t="str">
        <f>IF(ISBLANK(BaseStats!M518),"","'"&amp;BaseStats!M518&amp;"'")&amp;IF(ISBLANK(BaseStats!N518),"",",")</f>
        <v/>
      </c>
      <c r="N517" t="str">
        <f>IF(ISBLANK(BaseStats!N518),"","'"&amp;BaseStats!N518&amp;"'")&amp;IF(ISBLANK(BaseStats!O518),"",",")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IF(ISBLANK(BaseStats!G519),"'"&amp;BaseStats!F519&amp;"'","'"&amp;BaseStats!F519&amp;"',")</f>
        <v>'151'</v>
      </c>
      <c r="G518" t="str">
        <f>IF(ISBLANK(BaseStats!G519),"","'"&amp;BaseStats!G519&amp;"'")&amp;IF(ISBLANK(BaseStats!H519),"",",")</f>
        <v/>
      </c>
      <c r="H518" t="str">
        <f>IF(ISBLANK(BaseStats!H519),"","'"&amp;BaseStats!H519&amp;"'")&amp;IF(ISBLANK(BaseStats!I519),"",",")</f>
        <v/>
      </c>
      <c r="I518" t="str">
        <f>IF(ISBLANK(BaseStats!I519),"","'"&amp;BaseStats!I519&amp;"'")&amp;IF(ISBLANK(BaseStats!J519),"",",")</f>
        <v/>
      </c>
      <c r="J518" t="str">
        <f>IF(ISBLANK(BaseStats!J519),"","'"&amp;BaseStats!J519&amp;"'")&amp;IF(ISBLANK(BaseStats!K519),"",",")</f>
        <v/>
      </c>
      <c r="K518" t="str">
        <f>IF(ISBLANK(BaseStats!K519),"","'"&amp;BaseStats!K519&amp;"'")&amp;IF(ISBLANK(BaseStats!L519),"",",")</f>
        <v/>
      </c>
      <c r="L518" t="str">
        <f>IF(ISBLANK(BaseStats!L519),"","'"&amp;BaseStats!L519&amp;"'")&amp;IF(ISBLANK(BaseStats!M519),"",",")</f>
        <v/>
      </c>
      <c r="M518" t="str">
        <f>IF(ISBLANK(BaseStats!M519),"","'"&amp;BaseStats!M519&amp;"'")&amp;IF(ISBLANK(BaseStats!N519),"",",")</f>
        <v/>
      </c>
      <c r="N518" t="str">
        <f>IF(ISBLANK(BaseStats!N519),"","'"&amp;BaseStats!N519&amp;"'")&amp;IF(ISBLANK(BaseStats!O519),"",",")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IF(ISBLANK(BaseStats!G520),"'"&amp;BaseStats!F520&amp;"'","'"&amp;BaseStats!F520&amp;"',")</f>
        <v>'211'</v>
      </c>
      <c r="G519" t="str">
        <f>IF(ISBLANK(BaseStats!G520),"","'"&amp;BaseStats!G520&amp;"'")&amp;IF(ISBLANK(BaseStats!H520),"",",")</f>
        <v/>
      </c>
      <c r="H519" t="str">
        <f>IF(ISBLANK(BaseStats!H520),"","'"&amp;BaseStats!H520&amp;"'")&amp;IF(ISBLANK(BaseStats!I520),"",",")</f>
        <v/>
      </c>
      <c r="I519" t="str">
        <f>IF(ISBLANK(BaseStats!I520),"","'"&amp;BaseStats!I520&amp;"'")&amp;IF(ISBLANK(BaseStats!J520),"",",")</f>
        <v/>
      </c>
      <c r="J519" t="str">
        <f>IF(ISBLANK(BaseStats!J520),"","'"&amp;BaseStats!J520&amp;"'")&amp;IF(ISBLANK(BaseStats!K520),"",",")</f>
        <v/>
      </c>
      <c r="K519" t="str">
        <f>IF(ISBLANK(BaseStats!K520),"","'"&amp;BaseStats!K520&amp;"'")&amp;IF(ISBLANK(BaseStats!L520),"",",")</f>
        <v/>
      </c>
      <c r="L519" t="str">
        <f>IF(ISBLANK(BaseStats!L520),"","'"&amp;BaseStats!L520&amp;"'")&amp;IF(ISBLANK(BaseStats!M520),"",",")</f>
        <v/>
      </c>
      <c r="M519" t="str">
        <f>IF(ISBLANK(BaseStats!M520),"","'"&amp;BaseStats!M520&amp;"'")&amp;IF(ISBLANK(BaseStats!N520),"",",")</f>
        <v/>
      </c>
      <c r="N519" t="str">
        <f>IF(ISBLANK(BaseStats!N520),"","'"&amp;BaseStats!N520&amp;"'")&amp;IF(ISBLANK(BaseStats!O520),"",",")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IF(ISBLANK(BaseStats!G521),"'"&amp;BaseStats!F521&amp;"'","'"&amp;BaseStats!F521&amp;"',")</f>
        <v>'215'</v>
      </c>
      <c r="G520" t="str">
        <f>IF(ISBLANK(BaseStats!G521),"","'"&amp;BaseStats!G521&amp;"'")&amp;IF(ISBLANK(BaseStats!H521),"",",")</f>
        <v/>
      </c>
      <c r="H520" t="str">
        <f>IF(ISBLANK(BaseStats!H521),"","'"&amp;BaseStats!H521&amp;"'")&amp;IF(ISBLANK(BaseStats!I521),"",",")</f>
        <v/>
      </c>
      <c r="I520" t="str">
        <f>IF(ISBLANK(BaseStats!I521),"","'"&amp;BaseStats!I521&amp;"'")&amp;IF(ISBLANK(BaseStats!J521),"",",")</f>
        <v/>
      </c>
      <c r="J520" t="str">
        <f>IF(ISBLANK(BaseStats!J521),"","'"&amp;BaseStats!J521&amp;"'")&amp;IF(ISBLANK(BaseStats!K521),"",",")</f>
        <v/>
      </c>
      <c r="K520" t="str">
        <f>IF(ISBLANK(BaseStats!K521),"","'"&amp;BaseStats!K521&amp;"'")&amp;IF(ISBLANK(BaseStats!L521),"",",")</f>
        <v/>
      </c>
      <c r="L520" t="str">
        <f>IF(ISBLANK(BaseStats!L521),"","'"&amp;BaseStats!L521&amp;"'")&amp;IF(ISBLANK(BaseStats!M521),"",",")</f>
        <v/>
      </c>
      <c r="M520" t="str">
        <f>IF(ISBLANK(BaseStats!M521),"","'"&amp;BaseStats!M521&amp;"'")&amp;IF(ISBLANK(BaseStats!N521),"",",")</f>
        <v/>
      </c>
      <c r="N520" t="str">
        <f>IF(ISBLANK(BaseStats!N521),"","'"&amp;BaseStats!N521&amp;"'")&amp;IF(ISBLANK(BaseStats!O521),"",",")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IF(ISBLANK(BaseStats!G522),"'"&amp;BaseStats!F522&amp;"'","'"&amp;BaseStats!F522&amp;"',")</f>
        <v>'213'</v>
      </c>
      <c r="G521" t="str">
        <f>IF(ISBLANK(BaseStats!G522),"","'"&amp;BaseStats!G522&amp;"'")&amp;IF(ISBLANK(BaseStats!H522),"",",")</f>
        <v/>
      </c>
      <c r="H521" t="str">
        <f>IF(ISBLANK(BaseStats!H522),"","'"&amp;BaseStats!H522&amp;"'")&amp;IF(ISBLANK(BaseStats!I522),"",",")</f>
        <v/>
      </c>
      <c r="I521" t="str">
        <f>IF(ISBLANK(BaseStats!I522),"","'"&amp;BaseStats!I522&amp;"'")&amp;IF(ISBLANK(BaseStats!J522),"",",")</f>
        <v/>
      </c>
      <c r="J521" t="str">
        <f>IF(ISBLANK(BaseStats!J522),"","'"&amp;BaseStats!J522&amp;"'")&amp;IF(ISBLANK(BaseStats!K522),"",",")</f>
        <v/>
      </c>
      <c r="K521" t="str">
        <f>IF(ISBLANK(BaseStats!K522),"","'"&amp;BaseStats!K522&amp;"'")&amp;IF(ISBLANK(BaseStats!L522),"",",")</f>
        <v/>
      </c>
      <c r="L521" t="str">
        <f>IF(ISBLANK(BaseStats!L522),"","'"&amp;BaseStats!L522&amp;"'")&amp;IF(ISBLANK(BaseStats!M522),"",",")</f>
        <v/>
      </c>
      <c r="M521" t="str">
        <f>IF(ISBLANK(BaseStats!M522),"","'"&amp;BaseStats!M522&amp;"'")&amp;IF(ISBLANK(BaseStats!N522),"",",")</f>
        <v/>
      </c>
      <c r="N521" t="str">
        <f>IF(ISBLANK(BaseStats!N522),"","'"&amp;BaseStats!N522&amp;"'")&amp;IF(ISBLANK(BaseStats!O522),"",",")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IF(ISBLANK(BaseStats!G523),"'"&amp;BaseStats!F523&amp;"'","'"&amp;BaseStats!F523&amp;"',")</f>
        <v>'210'</v>
      </c>
      <c r="G522" t="str">
        <f>IF(ISBLANK(BaseStats!G523),"","'"&amp;BaseStats!G523&amp;"'")&amp;IF(ISBLANK(BaseStats!H523),"",",")</f>
        <v/>
      </c>
      <c r="H522" t="str">
        <f>IF(ISBLANK(BaseStats!H523),"","'"&amp;BaseStats!H523&amp;"'")&amp;IF(ISBLANK(BaseStats!I523),"",",")</f>
        <v/>
      </c>
      <c r="I522" t="str">
        <f>IF(ISBLANK(BaseStats!I523),"","'"&amp;BaseStats!I523&amp;"'")&amp;IF(ISBLANK(BaseStats!J523),"",",")</f>
        <v/>
      </c>
      <c r="J522" t="str">
        <f>IF(ISBLANK(BaseStats!J523),"","'"&amp;BaseStats!J523&amp;"'")&amp;IF(ISBLANK(BaseStats!K523),"",",")</f>
        <v/>
      </c>
      <c r="K522" t="str">
        <f>IF(ISBLANK(BaseStats!K523),"","'"&amp;BaseStats!K523&amp;"'")&amp;IF(ISBLANK(BaseStats!L523),"",",")</f>
        <v/>
      </c>
      <c r="L522" t="str">
        <f>IF(ISBLANK(BaseStats!L523),"","'"&amp;BaseStats!L523&amp;"'")&amp;IF(ISBLANK(BaseStats!M523),"",",")</f>
        <v/>
      </c>
      <c r="M522" t="str">
        <f>IF(ISBLANK(BaseStats!M523),"","'"&amp;BaseStats!M523&amp;"'")&amp;IF(ISBLANK(BaseStats!N523),"",",")</f>
        <v/>
      </c>
      <c r="N522" t="str">
        <f>IF(ISBLANK(BaseStats!N523),"","'"&amp;BaseStats!N523&amp;"'")&amp;IF(ISBLANK(BaseStats!O523),"",",")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IF(ISBLANK(BaseStats!G524),"'"&amp;BaseStats!F524&amp;"'","'"&amp;BaseStats!F524&amp;"',")</f>
        <v>'225'</v>
      </c>
      <c r="G523" t="str">
        <f>IF(ISBLANK(BaseStats!G524),"","'"&amp;BaseStats!G524&amp;"'")&amp;IF(ISBLANK(BaseStats!H524),"",",")</f>
        <v/>
      </c>
      <c r="H523" t="str">
        <f>IF(ISBLANK(BaseStats!H524),"","'"&amp;BaseStats!H524&amp;"'")&amp;IF(ISBLANK(BaseStats!I524),"",",")</f>
        <v/>
      </c>
      <c r="I523" t="str">
        <f>IF(ISBLANK(BaseStats!I524),"","'"&amp;BaseStats!I524&amp;"'")&amp;IF(ISBLANK(BaseStats!J524),"",",")</f>
        <v/>
      </c>
      <c r="J523" t="str">
        <f>IF(ISBLANK(BaseStats!J524),"","'"&amp;BaseStats!J524&amp;"'")&amp;IF(ISBLANK(BaseStats!K524),"",",")</f>
        <v/>
      </c>
      <c r="K523" t="str">
        <f>IF(ISBLANK(BaseStats!K524),"","'"&amp;BaseStats!K524&amp;"'")&amp;IF(ISBLANK(BaseStats!L524),"",",")</f>
        <v/>
      </c>
      <c r="L523" t="str">
        <f>IF(ISBLANK(BaseStats!L524),"","'"&amp;BaseStats!L524&amp;"'")&amp;IF(ISBLANK(BaseStats!M524),"",",")</f>
        <v/>
      </c>
      <c r="M523" t="str">
        <f>IF(ISBLANK(BaseStats!M524),"","'"&amp;BaseStats!M524&amp;"'")&amp;IF(ISBLANK(BaseStats!N524),"",",")</f>
        <v/>
      </c>
      <c r="N523" t="str">
        <f>IF(ISBLANK(BaseStats!N524),"","'"&amp;BaseStats!N524&amp;"'")&amp;IF(ISBLANK(BaseStats!O524),"",",")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IF(ISBLANK(BaseStats!G525),"'"&amp;BaseStats!F525&amp;"'","'"&amp;BaseStats!F525&amp;"',")</f>
        <v>'187'</v>
      </c>
      <c r="G524" t="str">
        <f>IF(ISBLANK(BaseStats!G525),"","'"&amp;BaseStats!G525&amp;"'")&amp;IF(ISBLANK(BaseStats!H525),"",",")</f>
        <v/>
      </c>
      <c r="H524" t="str">
        <f>IF(ISBLANK(BaseStats!H525),"","'"&amp;BaseStats!H525&amp;"'")&amp;IF(ISBLANK(BaseStats!I525),"",",")</f>
        <v/>
      </c>
      <c r="I524" t="str">
        <f>IF(ISBLANK(BaseStats!I525),"","'"&amp;BaseStats!I525&amp;"'")&amp;IF(ISBLANK(BaseStats!J525),"",",")</f>
        <v/>
      </c>
      <c r="J524" t="str">
        <f>IF(ISBLANK(BaseStats!J525),"","'"&amp;BaseStats!J525&amp;"'")&amp;IF(ISBLANK(BaseStats!K525),"",",")</f>
        <v/>
      </c>
      <c r="K524" t="str">
        <f>IF(ISBLANK(BaseStats!K525),"","'"&amp;BaseStats!K525&amp;"'")&amp;IF(ISBLANK(BaseStats!L525),"",",")</f>
        <v/>
      </c>
      <c r="L524" t="str">
        <f>IF(ISBLANK(BaseStats!L525),"","'"&amp;BaseStats!L525&amp;"'")&amp;IF(ISBLANK(BaseStats!M525),"",",")</f>
        <v/>
      </c>
      <c r="M524" t="str">
        <f>IF(ISBLANK(BaseStats!M525),"","'"&amp;BaseStats!M525&amp;"'")&amp;IF(ISBLANK(BaseStats!N525),"",",")</f>
        <v/>
      </c>
      <c r="N524" t="str">
        <f>IF(ISBLANK(BaseStats!N525),"","'"&amp;BaseStats!N525&amp;"'")&amp;IF(ISBLANK(BaseStats!O525),"",",")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IF(ISBLANK(BaseStats!G526),"'"&amp;BaseStats!F526&amp;"'","'"&amp;BaseStats!F526&amp;"',")</f>
        <v>'258'</v>
      </c>
      <c r="G525" t="str">
        <f>IF(ISBLANK(BaseStats!G526),"","'"&amp;BaseStats!G526&amp;"'")&amp;IF(ISBLANK(BaseStats!H526),"",",")</f>
        <v/>
      </c>
      <c r="H525" t="str">
        <f>IF(ISBLANK(BaseStats!H526),"","'"&amp;BaseStats!H526&amp;"'")&amp;IF(ISBLANK(BaseStats!I526),"",",")</f>
        <v/>
      </c>
      <c r="I525" t="str">
        <f>IF(ISBLANK(BaseStats!I526),"","'"&amp;BaseStats!I526&amp;"'")&amp;IF(ISBLANK(BaseStats!J526),"",",")</f>
        <v/>
      </c>
      <c r="J525" t="str">
        <f>IF(ISBLANK(BaseStats!J526),"","'"&amp;BaseStats!J526&amp;"'")&amp;IF(ISBLANK(BaseStats!K526),"",",")</f>
        <v/>
      </c>
      <c r="K525" t="str">
        <f>IF(ISBLANK(BaseStats!K526),"","'"&amp;BaseStats!K526&amp;"'")&amp;IF(ISBLANK(BaseStats!L526),"",",")</f>
        <v/>
      </c>
      <c r="L525" t="str">
        <f>IF(ISBLANK(BaseStats!L526),"","'"&amp;BaseStats!L526&amp;"'")&amp;IF(ISBLANK(BaseStats!M526),"",",")</f>
        <v/>
      </c>
      <c r="M525" t="str">
        <f>IF(ISBLANK(BaseStats!M526),"","'"&amp;BaseStats!M526&amp;"'")&amp;IF(ISBLANK(BaseStats!N526),"",",")</f>
        <v/>
      </c>
      <c r="N525" t="str">
        <f>IF(ISBLANK(BaseStats!N526),"","'"&amp;BaseStats!N526&amp;"'")&amp;IF(ISBLANK(BaseStats!O526),"",",")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IF(ISBLANK(BaseStats!G527),"'"&amp;BaseStats!F527&amp;"'","'"&amp;BaseStats!F527&amp;"',")</f>
        <v>'162'</v>
      </c>
      <c r="G526" t="str">
        <f>IF(ISBLANK(BaseStats!G527),"","'"&amp;BaseStats!G527&amp;"'")&amp;IF(ISBLANK(BaseStats!H527),"",",")</f>
        <v/>
      </c>
      <c r="H526" t="str">
        <f>IF(ISBLANK(BaseStats!H527),"","'"&amp;BaseStats!H527&amp;"'")&amp;IF(ISBLANK(BaseStats!I527),"",",")</f>
        <v/>
      </c>
      <c r="I526" t="str">
        <f>IF(ISBLANK(BaseStats!I527),"","'"&amp;BaseStats!I527&amp;"'")&amp;IF(ISBLANK(BaseStats!J527),"",",")</f>
        <v/>
      </c>
      <c r="J526" t="str">
        <f>IF(ISBLANK(BaseStats!J527),"","'"&amp;BaseStats!J527&amp;"'")&amp;IF(ISBLANK(BaseStats!K527),"",",")</f>
        <v/>
      </c>
      <c r="K526" t="str">
        <f>IF(ISBLANK(BaseStats!K527),"","'"&amp;BaseStats!K527&amp;"'")&amp;IF(ISBLANK(BaseStats!L527),"",",")</f>
        <v/>
      </c>
      <c r="L526" t="str">
        <f>IF(ISBLANK(BaseStats!L527),"","'"&amp;BaseStats!L527&amp;"'")&amp;IF(ISBLANK(BaseStats!M527),"",",")</f>
        <v/>
      </c>
      <c r="M526" t="str">
        <f>IF(ISBLANK(BaseStats!M527),"","'"&amp;BaseStats!M527&amp;"'")&amp;IF(ISBLANK(BaseStats!N527),"",",")</f>
        <v/>
      </c>
      <c r="N526" t="str">
        <f>IF(ISBLANK(BaseStats!N527),"","'"&amp;BaseStats!N527&amp;"'")&amp;IF(ISBLANK(BaseStats!O527),"",",")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IF(ISBLANK(BaseStats!G528),"'"&amp;BaseStats!F528&amp;"'","'"&amp;BaseStats!F528&amp;"',")</f>
        <v>'210'</v>
      </c>
      <c r="G527" t="str">
        <f>IF(ISBLANK(BaseStats!G528),"","'"&amp;BaseStats!G528&amp;"'")&amp;IF(ISBLANK(BaseStats!H528),"",",")</f>
        <v/>
      </c>
      <c r="H527" t="str">
        <f>IF(ISBLANK(BaseStats!H528),"","'"&amp;BaseStats!H528&amp;"'")&amp;IF(ISBLANK(BaseStats!I528),"",",")</f>
        <v/>
      </c>
      <c r="I527" t="str">
        <f>IF(ISBLANK(BaseStats!I528),"","'"&amp;BaseStats!I528&amp;"'")&amp;IF(ISBLANK(BaseStats!J528),"",",")</f>
        <v/>
      </c>
      <c r="J527" t="str">
        <f>IF(ISBLANK(BaseStats!J528),"","'"&amp;BaseStats!J528&amp;"'")&amp;IF(ISBLANK(BaseStats!K528),"",",")</f>
        <v/>
      </c>
      <c r="K527" t="str">
        <f>IF(ISBLANK(BaseStats!K528),"","'"&amp;BaseStats!K528&amp;"'")&amp;IF(ISBLANK(BaseStats!L528),"",",")</f>
        <v/>
      </c>
      <c r="L527" t="str">
        <f>IF(ISBLANK(BaseStats!L528),"","'"&amp;BaseStats!L528&amp;"'")&amp;IF(ISBLANK(BaseStats!M528),"",",")</f>
        <v/>
      </c>
      <c r="M527" t="str">
        <f>IF(ISBLANK(BaseStats!M528),"","'"&amp;BaseStats!M528&amp;"'")&amp;IF(ISBLANK(BaseStats!N528),"",",")</f>
        <v/>
      </c>
      <c r="N527" t="str">
        <f>IF(ISBLANK(BaseStats!N528),"","'"&amp;BaseStats!N528&amp;"'")&amp;IF(ISBLANK(BaseStats!O528),"",",")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IF(ISBLANK(BaseStats!G529),"'"&amp;BaseStats!F529&amp;"'","'"&amp;BaseStats!F529&amp;"',")</f>
        <v>'198'</v>
      </c>
      <c r="G528" t="str">
        <f>IF(ISBLANK(BaseStats!G529),"","'"&amp;BaseStats!G529&amp;"'")&amp;IF(ISBLANK(BaseStats!H529),"",",")</f>
        <v/>
      </c>
      <c r="H528" t="str">
        <f>IF(ISBLANK(BaseStats!H529),"","'"&amp;BaseStats!H529&amp;"'")&amp;IF(ISBLANK(BaseStats!I529),"",",")</f>
        <v/>
      </c>
      <c r="I528" t="str">
        <f>IF(ISBLANK(BaseStats!I529),"","'"&amp;BaseStats!I529&amp;"'")&amp;IF(ISBLANK(BaseStats!J529),"",",")</f>
        <v/>
      </c>
      <c r="J528" t="str">
        <f>IF(ISBLANK(BaseStats!J529),"","'"&amp;BaseStats!J529&amp;"'")&amp;IF(ISBLANK(BaseStats!K529),"",",")</f>
        <v/>
      </c>
      <c r="K528" t="str">
        <f>IF(ISBLANK(BaseStats!K529),"","'"&amp;BaseStats!K529&amp;"'")&amp;IF(ISBLANK(BaseStats!L529),"",",")</f>
        <v/>
      </c>
      <c r="L528" t="str">
        <f>IF(ISBLANK(BaseStats!L529),"","'"&amp;BaseStats!L529&amp;"'")&amp;IF(ISBLANK(BaseStats!M529),"",",")</f>
        <v/>
      </c>
      <c r="M528" t="str">
        <f>IF(ISBLANK(BaseStats!M529),"","'"&amp;BaseStats!M529&amp;"'")&amp;IF(ISBLANK(BaseStats!N529),"",",")</f>
        <v/>
      </c>
      <c r="N528" t="str">
        <f>IF(ISBLANK(BaseStats!N529),"","'"&amp;BaseStats!N529&amp;"'")&amp;IF(ISBLANK(BaseStats!O529),"",",")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IF(ISBLANK(BaseStats!G530),"'"&amp;BaseStats!F530&amp;"'","'"&amp;BaseStats!F530&amp;"',")</f>
        <v>'210'</v>
      </c>
      <c r="G529" t="str">
        <f>IF(ISBLANK(BaseStats!G530),"","'"&amp;BaseStats!G530&amp;"'")&amp;IF(ISBLANK(BaseStats!H530),"",",")</f>
        <v/>
      </c>
      <c r="H529" t="str">
        <f>IF(ISBLANK(BaseStats!H530),"","'"&amp;BaseStats!H530&amp;"'")&amp;IF(ISBLANK(BaseStats!I530),"",",")</f>
        <v/>
      </c>
      <c r="I529" t="str">
        <f>IF(ISBLANK(BaseStats!I530),"","'"&amp;BaseStats!I530&amp;"'")&amp;IF(ISBLANK(BaseStats!J530),"",",")</f>
        <v/>
      </c>
      <c r="J529" t="str">
        <f>IF(ISBLANK(BaseStats!J530),"","'"&amp;BaseStats!J530&amp;"'")&amp;IF(ISBLANK(BaseStats!K530),"",",")</f>
        <v/>
      </c>
      <c r="K529" t="str">
        <f>IF(ISBLANK(BaseStats!K530),"","'"&amp;BaseStats!K530&amp;"'")&amp;IF(ISBLANK(BaseStats!L530),"",",")</f>
        <v/>
      </c>
      <c r="L529" t="str">
        <f>IF(ISBLANK(BaseStats!L530),"","'"&amp;BaseStats!L530&amp;"'")&amp;IF(ISBLANK(BaseStats!M530),"",",")</f>
        <v/>
      </c>
      <c r="M529" t="str">
        <f>IF(ISBLANK(BaseStats!M530),"","'"&amp;BaseStats!M530&amp;"'")&amp;IF(ISBLANK(BaseStats!N530),"",",")</f>
        <v/>
      </c>
      <c r="N529" t="str">
        <f>IF(ISBLANK(BaseStats!N530),"","'"&amp;BaseStats!N530&amp;"'")&amp;IF(ISBLANK(BaseStats!O530),"",",")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IF(ISBLANK(BaseStats!G531),"'"&amp;BaseStats!F531&amp;"'","'"&amp;BaseStats!F531&amp;"',")</f>
        <v>'166'</v>
      </c>
      <c r="G530" t="str">
        <f>IF(ISBLANK(BaseStats!G531),"","'"&amp;BaseStats!G531&amp;"'")&amp;IF(ISBLANK(BaseStats!H531),"",",")</f>
        <v/>
      </c>
      <c r="H530" t="str">
        <f>IF(ISBLANK(BaseStats!H531),"","'"&amp;BaseStats!H531&amp;"'")&amp;IF(ISBLANK(BaseStats!I531),"",",")</f>
        <v/>
      </c>
      <c r="I530" t="str">
        <f>IF(ISBLANK(BaseStats!I531),"","'"&amp;BaseStats!I531&amp;"'")&amp;IF(ISBLANK(BaseStats!J531),"",",")</f>
        <v/>
      </c>
      <c r="J530" t="str">
        <f>IF(ISBLANK(BaseStats!J531),"","'"&amp;BaseStats!J531&amp;"'")&amp;IF(ISBLANK(BaseStats!K531),"",",")</f>
        <v/>
      </c>
      <c r="K530" t="str">
        <f>IF(ISBLANK(BaseStats!K531),"","'"&amp;BaseStats!K531&amp;"'")&amp;IF(ISBLANK(BaseStats!L531),"",",")</f>
        <v/>
      </c>
      <c r="L530" t="str">
        <f>IF(ISBLANK(BaseStats!L531),"","'"&amp;BaseStats!L531&amp;"'")&amp;IF(ISBLANK(BaseStats!M531),"",",")</f>
        <v/>
      </c>
      <c r="M530" t="str">
        <f>IF(ISBLANK(BaseStats!M531),"","'"&amp;BaseStats!M531&amp;"'")&amp;IF(ISBLANK(BaseStats!N531),"",",")</f>
        <v/>
      </c>
      <c r="N530" t="str">
        <f>IF(ISBLANK(BaseStats!N531),"","'"&amp;BaseStats!N531&amp;"'")&amp;IF(ISBLANK(BaseStats!O531),"",",")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IF(ISBLANK(BaseStats!G532),"'"&amp;BaseStats!F532&amp;"'","'"&amp;BaseStats!F532&amp;"',")</f>
        <v>'238'</v>
      </c>
      <c r="G531" t="str">
        <f>IF(ISBLANK(BaseStats!G532),"","'"&amp;BaseStats!G532&amp;"'")&amp;IF(ISBLANK(BaseStats!H532),"",",")</f>
        <v/>
      </c>
      <c r="H531" t="str">
        <f>IF(ISBLANK(BaseStats!H532),"","'"&amp;BaseStats!H532&amp;"'")&amp;IF(ISBLANK(BaseStats!I532),"",",")</f>
        <v/>
      </c>
      <c r="I531" t="str">
        <f>IF(ISBLANK(BaseStats!I532),"","'"&amp;BaseStats!I532&amp;"'")&amp;IF(ISBLANK(BaseStats!J532),"",",")</f>
        <v/>
      </c>
      <c r="J531" t="str">
        <f>IF(ISBLANK(BaseStats!J532),"","'"&amp;BaseStats!J532&amp;"'")&amp;IF(ISBLANK(BaseStats!K532),"",",")</f>
        <v/>
      </c>
      <c r="K531" t="str">
        <f>IF(ISBLANK(BaseStats!K532),"","'"&amp;BaseStats!K532&amp;"'")&amp;IF(ISBLANK(BaseStats!L532),"",",")</f>
        <v/>
      </c>
      <c r="L531" t="str">
        <f>IF(ISBLANK(BaseStats!L532),"","'"&amp;BaseStats!L532&amp;"'")&amp;IF(ISBLANK(BaseStats!M532),"",",")</f>
        <v/>
      </c>
      <c r="M531" t="str">
        <f>IF(ISBLANK(BaseStats!M532),"","'"&amp;BaseStats!M532&amp;"'")&amp;IF(ISBLANK(BaseStats!N532),"",",")</f>
        <v/>
      </c>
      <c r="N531" t="str">
        <f>IF(ISBLANK(BaseStats!N532),"","'"&amp;BaseStats!N532&amp;"'")&amp;IF(ISBLANK(BaseStats!O532),"",",")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IF(ISBLANK(BaseStats!G533),"'"&amp;BaseStats!F533&amp;"'","'"&amp;BaseStats!F533&amp;"',")</f>
        <v>'210'</v>
      </c>
      <c r="G532" t="str">
        <f>IF(ISBLANK(BaseStats!G533),"","'"&amp;BaseStats!G533&amp;"'")&amp;IF(ISBLANK(BaseStats!H533),"",",")</f>
        <v/>
      </c>
      <c r="H532" t="str">
        <f>IF(ISBLANK(BaseStats!H533),"","'"&amp;BaseStats!H533&amp;"'")&amp;IF(ISBLANK(BaseStats!I533),"",",")</f>
        <v/>
      </c>
      <c r="I532" t="str">
        <f>IF(ISBLANK(BaseStats!I533),"","'"&amp;BaseStats!I533&amp;"'")&amp;IF(ISBLANK(BaseStats!J533),"",",")</f>
        <v/>
      </c>
      <c r="J532" t="str">
        <f>IF(ISBLANK(BaseStats!J533),"","'"&amp;BaseStats!J533&amp;"'")&amp;IF(ISBLANK(BaseStats!K533),"",",")</f>
        <v/>
      </c>
      <c r="K532" t="str">
        <f>IF(ISBLANK(BaseStats!K533),"","'"&amp;BaseStats!K533&amp;"'")&amp;IF(ISBLANK(BaseStats!L533),"",",")</f>
        <v/>
      </c>
      <c r="L532" t="str">
        <f>IF(ISBLANK(BaseStats!L533),"","'"&amp;BaseStats!L533&amp;"'")&amp;IF(ISBLANK(BaseStats!M533),"",",")</f>
        <v/>
      </c>
      <c r="M532" t="str">
        <f>IF(ISBLANK(BaseStats!M533),"","'"&amp;BaseStats!M533&amp;"'")&amp;IF(ISBLANK(BaseStats!N533),"",",")</f>
        <v/>
      </c>
      <c r="N532" t="str">
        <f>IF(ISBLANK(BaseStats!N533),"","'"&amp;BaseStats!N533&amp;"'")&amp;IF(ISBLANK(BaseStats!O533),"",",")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IF(ISBLANK(BaseStats!G534),"'"&amp;BaseStats!F534&amp;"'","'"&amp;BaseStats!F534&amp;"',")</f>
        <v>'107'</v>
      </c>
      <c r="G533" t="str">
        <f>IF(ISBLANK(BaseStats!G534),"","'"&amp;BaseStats!G534&amp;"'")&amp;IF(ISBLANK(BaseStats!H534),"",",")</f>
        <v/>
      </c>
      <c r="H533" t="str">
        <f>IF(ISBLANK(BaseStats!H534),"","'"&amp;BaseStats!H534&amp;"'")&amp;IF(ISBLANK(BaseStats!I534),"",",")</f>
        <v/>
      </c>
      <c r="I533" t="str">
        <f>IF(ISBLANK(BaseStats!I534),"","'"&amp;BaseStats!I534&amp;"'")&amp;IF(ISBLANK(BaseStats!J534),"",",")</f>
        <v/>
      </c>
      <c r="J533" t="str">
        <f>IF(ISBLANK(BaseStats!J534),"","'"&amp;BaseStats!J534&amp;"'")&amp;IF(ISBLANK(BaseStats!K534),"",",")</f>
        <v/>
      </c>
      <c r="K533" t="str">
        <f>IF(ISBLANK(BaseStats!K534),"","'"&amp;BaseStats!K534&amp;"'")&amp;IF(ISBLANK(BaseStats!L534),"",",")</f>
        <v/>
      </c>
      <c r="L533" t="str">
        <f>IF(ISBLANK(BaseStats!L534),"","'"&amp;BaseStats!L534&amp;"'")&amp;IF(ISBLANK(BaseStats!M534),"",",")</f>
        <v/>
      </c>
      <c r="M533" t="str">
        <f>IF(ISBLANK(BaseStats!M534),"","'"&amp;BaseStats!M534&amp;"'")&amp;IF(ISBLANK(BaseStats!N534),"",",")</f>
        <v/>
      </c>
      <c r="N533" t="str">
        <f>IF(ISBLANK(BaseStats!N534),"","'"&amp;BaseStats!N534&amp;"'")&amp;IF(ISBLANK(BaseStats!O534),"",",")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IF(ISBLANK(BaseStats!G535),"'"&amp;BaseStats!F535&amp;"'","'"&amp;BaseStats!F535&amp;"',")</f>
        <v>'152'</v>
      </c>
      <c r="G534" t="str">
        <f>IF(ISBLANK(BaseStats!G535),"","'"&amp;BaseStats!G535&amp;"'")&amp;IF(ISBLANK(BaseStats!H535),"",",")</f>
        <v/>
      </c>
      <c r="H534" t="str">
        <f>IF(ISBLANK(BaseStats!H535),"","'"&amp;BaseStats!H535&amp;"'")&amp;IF(ISBLANK(BaseStats!I535),"",",")</f>
        <v/>
      </c>
      <c r="I534" t="str">
        <f>IF(ISBLANK(BaseStats!I535),"","'"&amp;BaseStats!I535&amp;"'")&amp;IF(ISBLANK(BaseStats!J535),"",",")</f>
        <v/>
      </c>
      <c r="J534" t="str">
        <f>IF(ISBLANK(BaseStats!J535),"","'"&amp;BaseStats!J535&amp;"'")&amp;IF(ISBLANK(BaseStats!K535),"",",")</f>
        <v/>
      </c>
      <c r="K534" t="str">
        <f>IF(ISBLANK(BaseStats!K535),"","'"&amp;BaseStats!K535&amp;"'")&amp;IF(ISBLANK(BaseStats!L535),"",",")</f>
        <v/>
      </c>
      <c r="L534" t="str">
        <f>IF(ISBLANK(BaseStats!L535),"","'"&amp;BaseStats!L535&amp;"'")&amp;IF(ISBLANK(BaseStats!M535),"",",")</f>
        <v/>
      </c>
      <c r="M534" t="str">
        <f>IF(ISBLANK(BaseStats!M535),"","'"&amp;BaseStats!M535&amp;"'")&amp;IF(ISBLANK(BaseStats!N535),"",",")</f>
        <v/>
      </c>
      <c r="N534" t="str">
        <f>IF(ISBLANK(BaseStats!N535),"","'"&amp;BaseStats!N535&amp;"'")&amp;IF(ISBLANK(BaseStats!O535),"",",")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IF(ISBLANK(BaseStats!G536),"'"&amp;BaseStats!F536&amp;"'","'"&amp;BaseStats!F536&amp;"',")</f>
        <v>'204'</v>
      </c>
      <c r="G535" t="str">
        <f>IF(ISBLANK(BaseStats!G536),"","'"&amp;BaseStats!G536&amp;"'")&amp;IF(ISBLANK(BaseStats!H536),"",",")</f>
        <v/>
      </c>
      <c r="H535" t="str">
        <f>IF(ISBLANK(BaseStats!H536),"","'"&amp;BaseStats!H536&amp;"'")&amp;IF(ISBLANK(BaseStats!I536),"",",")</f>
        <v/>
      </c>
      <c r="I535" t="str">
        <f>IF(ISBLANK(BaseStats!I536),"","'"&amp;BaseStats!I536&amp;"'")&amp;IF(ISBLANK(BaseStats!J536),"",",")</f>
        <v/>
      </c>
      <c r="J535" t="str">
        <f>IF(ISBLANK(BaseStats!J536),"","'"&amp;BaseStats!J536&amp;"'")&amp;IF(ISBLANK(BaseStats!K536),"",",")</f>
        <v/>
      </c>
      <c r="K535" t="str">
        <f>IF(ISBLANK(BaseStats!K536),"","'"&amp;BaseStats!K536&amp;"'")&amp;IF(ISBLANK(BaseStats!L536),"",",")</f>
        <v/>
      </c>
      <c r="L535" t="str">
        <f>IF(ISBLANK(BaseStats!L536),"","'"&amp;BaseStats!L536&amp;"'")&amp;IF(ISBLANK(BaseStats!M536),"",",")</f>
        <v/>
      </c>
      <c r="M535" t="str">
        <f>IF(ISBLANK(BaseStats!M536),"","'"&amp;BaseStats!M536&amp;"'")&amp;IF(ISBLANK(BaseStats!N536),"",",")</f>
        <v/>
      </c>
      <c r="N535" t="str">
        <f>IF(ISBLANK(BaseStats!N536),"","'"&amp;BaseStats!N536&amp;"'")&amp;IF(ISBLANK(BaseStats!O536),"",",")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IF(ISBLANK(BaseStats!G537),"'"&amp;BaseStats!F537&amp;"'","'"&amp;BaseStats!F537&amp;"',")</f>
        <v>'85'</v>
      </c>
      <c r="G536" t="str">
        <f>IF(ISBLANK(BaseStats!G537),"","'"&amp;BaseStats!G537&amp;"'")&amp;IF(ISBLANK(BaseStats!H537),"",",")</f>
        <v/>
      </c>
      <c r="H536" t="str">
        <f>IF(ISBLANK(BaseStats!H537),"","'"&amp;BaseStats!H537&amp;"'")&amp;IF(ISBLANK(BaseStats!I537),"",",")</f>
        <v/>
      </c>
      <c r="I536" t="str">
        <f>IF(ISBLANK(BaseStats!I537),"","'"&amp;BaseStats!I537&amp;"'")&amp;IF(ISBLANK(BaseStats!J537),"",",")</f>
        <v/>
      </c>
      <c r="J536" t="str">
        <f>IF(ISBLANK(BaseStats!J537),"","'"&amp;BaseStats!J537&amp;"'")&amp;IF(ISBLANK(BaseStats!K537),"",",")</f>
        <v/>
      </c>
      <c r="K536" t="str">
        <f>IF(ISBLANK(BaseStats!K537),"","'"&amp;BaseStats!K537&amp;"'")&amp;IF(ISBLANK(BaseStats!L537),"",",")</f>
        <v/>
      </c>
      <c r="L536" t="str">
        <f>IF(ISBLANK(BaseStats!L537),"","'"&amp;BaseStats!L537&amp;"'")&amp;IF(ISBLANK(BaseStats!M537),"",",")</f>
        <v/>
      </c>
      <c r="M536" t="str">
        <f>IF(ISBLANK(BaseStats!M537),"","'"&amp;BaseStats!M537&amp;"'")&amp;IF(ISBLANK(BaseStats!N537),"",",")</f>
        <v/>
      </c>
      <c r="N536" t="str">
        <f>IF(ISBLANK(BaseStats!N537),"","'"&amp;BaseStats!N537&amp;"'")&amp;IF(ISBLANK(BaseStats!O537),"",",")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IF(ISBLANK(BaseStats!G538),"'"&amp;BaseStats!F538&amp;"'","'"&amp;BaseStats!F538&amp;"',")</f>
        <v>'106'</v>
      </c>
      <c r="G537" t="str">
        <f>IF(ISBLANK(BaseStats!G538),"","'"&amp;BaseStats!G538&amp;"'")&amp;IF(ISBLANK(BaseStats!H538),"",",")</f>
        <v/>
      </c>
      <c r="H537" t="str">
        <f>IF(ISBLANK(BaseStats!H538),"","'"&amp;BaseStats!H538&amp;"'")&amp;IF(ISBLANK(BaseStats!I538),"",",")</f>
        <v/>
      </c>
      <c r="I537" t="str">
        <f>IF(ISBLANK(BaseStats!I538),"","'"&amp;BaseStats!I538&amp;"'")&amp;IF(ISBLANK(BaseStats!J538),"",",")</f>
        <v/>
      </c>
      <c r="J537" t="str">
        <f>IF(ISBLANK(BaseStats!J538),"","'"&amp;BaseStats!J538&amp;"'")&amp;IF(ISBLANK(BaseStats!K538),"",",")</f>
        <v/>
      </c>
      <c r="K537" t="str">
        <f>IF(ISBLANK(BaseStats!K538),"","'"&amp;BaseStats!K538&amp;"'")&amp;IF(ISBLANK(BaseStats!L538),"",",")</f>
        <v/>
      </c>
      <c r="L537" t="str">
        <f>IF(ISBLANK(BaseStats!L538),"","'"&amp;BaseStats!L538&amp;"'")&amp;IF(ISBLANK(BaseStats!M538),"",",")</f>
        <v/>
      </c>
      <c r="M537" t="str">
        <f>IF(ISBLANK(BaseStats!M538),"","'"&amp;BaseStats!M538&amp;"'")&amp;IF(ISBLANK(BaseStats!N538),"",",")</f>
        <v/>
      </c>
      <c r="N537" t="str">
        <f>IF(ISBLANK(BaseStats!N538),"","'"&amp;BaseStats!N538&amp;"'")&amp;IF(ISBLANK(BaseStats!O538),"",",")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IF(ISBLANK(BaseStats!G539),"'"&amp;BaseStats!F539&amp;"'","'"&amp;BaseStats!F539&amp;"',")</f>
        <v>'127'</v>
      </c>
      <c r="G538" t="str">
        <f>IF(ISBLANK(BaseStats!G539),"","'"&amp;BaseStats!G539&amp;"'")&amp;IF(ISBLANK(BaseStats!H539),"",",")</f>
        <v/>
      </c>
      <c r="H538" t="str">
        <f>IF(ISBLANK(BaseStats!H539),"","'"&amp;BaseStats!H539&amp;"'")&amp;IF(ISBLANK(BaseStats!I539),"",",")</f>
        <v/>
      </c>
      <c r="I538" t="str">
        <f>IF(ISBLANK(BaseStats!I539),"","'"&amp;BaseStats!I539&amp;"'")&amp;IF(ISBLANK(BaseStats!J539),"",",")</f>
        <v/>
      </c>
      <c r="J538" t="str">
        <f>IF(ISBLANK(BaseStats!J539),"","'"&amp;BaseStats!J539&amp;"'")&amp;IF(ISBLANK(BaseStats!K539),"",",")</f>
        <v/>
      </c>
      <c r="K538" t="str">
        <f>IF(ISBLANK(BaseStats!K539),"","'"&amp;BaseStats!K539&amp;"'")&amp;IF(ISBLANK(BaseStats!L539),"",",")</f>
        <v/>
      </c>
      <c r="L538" t="str">
        <f>IF(ISBLANK(BaseStats!L539),"","'"&amp;BaseStats!L539&amp;"'")&amp;IF(ISBLANK(BaseStats!M539),"",",")</f>
        <v/>
      </c>
      <c r="M538" t="str">
        <f>IF(ISBLANK(BaseStats!M539),"","'"&amp;BaseStats!M539&amp;"'")&amp;IF(ISBLANK(BaseStats!N539),"",",")</f>
        <v/>
      </c>
      <c r="N538" t="str">
        <f>IF(ISBLANK(BaseStats!N539),"","'"&amp;BaseStats!N539&amp;"'")&amp;IF(ISBLANK(BaseStats!O539),"",",")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IF(ISBLANK(BaseStats!G540),"'"&amp;BaseStats!F540&amp;"'","'"&amp;BaseStats!F540&amp;"',")</f>
        <v>'85'</v>
      </c>
      <c r="G539" t="str">
        <f>IF(ISBLANK(BaseStats!G540),"","'"&amp;BaseStats!G540&amp;"'")&amp;IF(ISBLANK(BaseStats!H540),"",",")</f>
        <v/>
      </c>
      <c r="H539" t="str">
        <f>IF(ISBLANK(BaseStats!H540),"","'"&amp;BaseStats!H540&amp;"'")&amp;IF(ISBLANK(BaseStats!I540),"",",")</f>
        <v/>
      </c>
      <c r="I539" t="str">
        <f>IF(ISBLANK(BaseStats!I540),"","'"&amp;BaseStats!I540&amp;"'")&amp;IF(ISBLANK(BaseStats!J540),"",",")</f>
        <v/>
      </c>
      <c r="J539" t="str">
        <f>IF(ISBLANK(BaseStats!J540),"","'"&amp;BaseStats!J540&amp;"'")&amp;IF(ISBLANK(BaseStats!K540),"",",")</f>
        <v/>
      </c>
      <c r="K539" t="str">
        <f>IF(ISBLANK(BaseStats!K540),"","'"&amp;BaseStats!K540&amp;"'")&amp;IF(ISBLANK(BaseStats!L540),"",",")</f>
        <v/>
      </c>
      <c r="L539" t="str">
        <f>IF(ISBLANK(BaseStats!L540),"","'"&amp;BaseStats!L540&amp;"'")&amp;IF(ISBLANK(BaseStats!M540),"",",")</f>
        <v/>
      </c>
      <c r="M539" t="str">
        <f>IF(ISBLANK(BaseStats!M540),"","'"&amp;BaseStats!M540&amp;"'")&amp;IF(ISBLANK(BaseStats!N540),"",",")</f>
        <v/>
      </c>
      <c r="N539" t="str">
        <f>IF(ISBLANK(BaseStats!N540),"","'"&amp;BaseStats!N540&amp;"'")&amp;IF(ISBLANK(BaseStats!O540),"",",")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IF(ISBLANK(BaseStats!G541),"'"&amp;BaseStats!F541&amp;"'","'"&amp;BaseStats!F541&amp;"',")</f>
        <v>'116'</v>
      </c>
      <c r="G540" t="str">
        <f>IF(ISBLANK(BaseStats!G541),"","'"&amp;BaseStats!G541&amp;"'")&amp;IF(ISBLANK(BaseStats!H541),"",",")</f>
        <v/>
      </c>
      <c r="H540" t="str">
        <f>IF(ISBLANK(BaseStats!H541),"","'"&amp;BaseStats!H541&amp;"'")&amp;IF(ISBLANK(BaseStats!I541),"",",")</f>
        <v/>
      </c>
      <c r="I540" t="str">
        <f>IF(ISBLANK(BaseStats!I541),"","'"&amp;BaseStats!I541&amp;"'")&amp;IF(ISBLANK(BaseStats!J541),"",",")</f>
        <v/>
      </c>
      <c r="J540" t="str">
        <f>IF(ISBLANK(BaseStats!J541),"","'"&amp;BaseStats!J541&amp;"'")&amp;IF(ISBLANK(BaseStats!K541),"",",")</f>
        <v/>
      </c>
      <c r="K540" t="str">
        <f>IF(ISBLANK(BaseStats!K541),"","'"&amp;BaseStats!K541&amp;"'")&amp;IF(ISBLANK(BaseStats!L541),"",",")</f>
        <v/>
      </c>
      <c r="L540" t="str">
        <f>IF(ISBLANK(BaseStats!L541),"","'"&amp;BaseStats!L541&amp;"'")&amp;IF(ISBLANK(BaseStats!M541),"",",")</f>
        <v/>
      </c>
      <c r="M540" t="str">
        <f>IF(ISBLANK(BaseStats!M541),"","'"&amp;BaseStats!M541&amp;"'")&amp;IF(ISBLANK(BaseStats!N541),"",",")</f>
        <v/>
      </c>
      <c r="N540" t="str">
        <f>IF(ISBLANK(BaseStats!N541),"","'"&amp;BaseStats!N541&amp;"'")&amp;IF(ISBLANK(BaseStats!O541),"",",")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IF(ISBLANK(BaseStats!G542),"'"&amp;BaseStats!F542&amp;"'","'"&amp;BaseStats!F542&amp;"',")</f>
        <v>'157'</v>
      </c>
      <c r="G541" t="str">
        <f>IF(ISBLANK(BaseStats!G542),"","'"&amp;BaseStats!G542&amp;"'")&amp;IF(ISBLANK(BaseStats!H542),"",",")</f>
        <v/>
      </c>
      <c r="H541" t="str">
        <f>IF(ISBLANK(BaseStats!H542),"","'"&amp;BaseStats!H542&amp;"'")&amp;IF(ISBLANK(BaseStats!I542),"",",")</f>
        <v/>
      </c>
      <c r="I541" t="str">
        <f>IF(ISBLANK(BaseStats!I542),"","'"&amp;BaseStats!I542&amp;"'")&amp;IF(ISBLANK(BaseStats!J542),"",",")</f>
        <v/>
      </c>
      <c r="J541" t="str">
        <f>IF(ISBLANK(BaseStats!J542),"","'"&amp;BaseStats!J542&amp;"'")&amp;IF(ISBLANK(BaseStats!K542),"",",")</f>
        <v/>
      </c>
      <c r="K541" t="str">
        <f>IF(ISBLANK(BaseStats!K542),"","'"&amp;BaseStats!K542&amp;"'")&amp;IF(ISBLANK(BaseStats!L542),"",",")</f>
        <v/>
      </c>
      <c r="L541" t="str">
        <f>IF(ISBLANK(BaseStats!L542),"","'"&amp;BaseStats!L542&amp;"'")&amp;IF(ISBLANK(BaseStats!M542),"",",")</f>
        <v/>
      </c>
      <c r="M541" t="str">
        <f>IF(ISBLANK(BaseStats!M542),"","'"&amp;BaseStats!M542&amp;"'")&amp;IF(ISBLANK(BaseStats!N542),"",",")</f>
        <v/>
      </c>
      <c r="N541" t="str">
        <f>IF(ISBLANK(BaseStats!N542),"","'"&amp;BaseStats!N542&amp;"'")&amp;IF(ISBLANK(BaseStats!O542),"",",")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IF(ISBLANK(BaseStats!G543),"'"&amp;BaseStats!F543&amp;"'","'"&amp;BaseStats!F543&amp;"',")</f>
        <v>'73'</v>
      </c>
      <c r="G542" t="str">
        <f>IF(ISBLANK(BaseStats!G543),"","'"&amp;BaseStats!G543&amp;"'")&amp;IF(ISBLANK(BaseStats!H543),"",",")</f>
        <v/>
      </c>
      <c r="H542" t="str">
        <f>IF(ISBLANK(BaseStats!H543),"","'"&amp;BaseStats!H543&amp;"'")&amp;IF(ISBLANK(BaseStats!I543),"",",")</f>
        <v/>
      </c>
      <c r="I542" t="str">
        <f>IF(ISBLANK(BaseStats!I543),"","'"&amp;BaseStats!I543&amp;"'")&amp;IF(ISBLANK(BaseStats!J543),"",",")</f>
        <v/>
      </c>
      <c r="J542" t="str">
        <f>IF(ISBLANK(BaseStats!J543),"","'"&amp;BaseStats!J543&amp;"'")&amp;IF(ISBLANK(BaseStats!K543),"",",")</f>
        <v/>
      </c>
      <c r="K542" t="str">
        <f>IF(ISBLANK(BaseStats!K543),"","'"&amp;BaseStats!K543&amp;"'")&amp;IF(ISBLANK(BaseStats!L543),"",",")</f>
        <v/>
      </c>
      <c r="L542" t="str">
        <f>IF(ISBLANK(BaseStats!L543),"","'"&amp;BaseStats!L543&amp;"'")&amp;IF(ISBLANK(BaseStats!M543),"",",")</f>
        <v/>
      </c>
      <c r="M542" t="str">
        <f>IF(ISBLANK(BaseStats!M543),"","'"&amp;BaseStats!M543&amp;"'")&amp;IF(ISBLANK(BaseStats!N543),"",",")</f>
        <v/>
      </c>
      <c r="N542" t="str">
        <f>IF(ISBLANK(BaseStats!N543),"","'"&amp;BaseStats!N543&amp;"'")&amp;IF(ISBLANK(BaseStats!O543),"",",")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IF(ISBLANK(BaseStats!G544),"'"&amp;BaseStats!F544&amp;"'","'"&amp;BaseStats!F544&amp;"',")</f>
        <v>'139'</v>
      </c>
      <c r="G543" t="str">
        <f>IF(ISBLANK(BaseStats!G544),"","'"&amp;BaseStats!G544&amp;"'")&amp;IF(ISBLANK(BaseStats!H544),"",",")</f>
        <v/>
      </c>
      <c r="H543" t="str">
        <f>IF(ISBLANK(BaseStats!H544),"","'"&amp;BaseStats!H544&amp;"'")&amp;IF(ISBLANK(BaseStats!I544),"",",")</f>
        <v/>
      </c>
      <c r="I543" t="str">
        <f>IF(ISBLANK(BaseStats!I544),"","'"&amp;BaseStats!I544&amp;"'")&amp;IF(ISBLANK(BaseStats!J544),"",",")</f>
        <v/>
      </c>
      <c r="J543" t="str">
        <f>IF(ISBLANK(BaseStats!J544),"","'"&amp;BaseStats!J544&amp;"'")&amp;IF(ISBLANK(BaseStats!K544),"",",")</f>
        <v/>
      </c>
      <c r="K543" t="str">
        <f>IF(ISBLANK(BaseStats!K544),"","'"&amp;BaseStats!K544&amp;"'")&amp;IF(ISBLANK(BaseStats!L544),"",",")</f>
        <v/>
      </c>
      <c r="L543" t="str">
        <f>IF(ISBLANK(BaseStats!L544),"","'"&amp;BaseStats!L544&amp;"'")&amp;IF(ISBLANK(BaseStats!M544),"",",")</f>
        <v/>
      </c>
      <c r="M543" t="str">
        <f>IF(ISBLANK(BaseStats!M544),"","'"&amp;BaseStats!M544&amp;"'")&amp;IF(ISBLANK(BaseStats!N544),"",",")</f>
        <v/>
      </c>
      <c r="N543" t="str">
        <f>IF(ISBLANK(BaseStats!N544),"","'"&amp;BaseStats!N544&amp;"'")&amp;IF(ISBLANK(BaseStats!O544),"",",")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IF(ISBLANK(BaseStats!G545),"'"&amp;BaseStats!F545&amp;"'","'"&amp;BaseStats!F545&amp;"',")</f>
        <v>'86'</v>
      </c>
      <c r="G544" t="str">
        <f>IF(ISBLANK(BaseStats!G545),"","'"&amp;BaseStats!G545&amp;"'")&amp;IF(ISBLANK(BaseStats!H545),"",",")</f>
        <v/>
      </c>
      <c r="H544" t="str">
        <f>IF(ISBLANK(BaseStats!H545),"","'"&amp;BaseStats!H545&amp;"'")&amp;IF(ISBLANK(BaseStats!I545),"",",")</f>
        <v/>
      </c>
      <c r="I544" t="str">
        <f>IF(ISBLANK(BaseStats!I545),"","'"&amp;BaseStats!I545&amp;"'")&amp;IF(ISBLANK(BaseStats!J545),"",",")</f>
        <v/>
      </c>
      <c r="J544" t="str">
        <f>IF(ISBLANK(BaseStats!J545),"","'"&amp;BaseStats!J545&amp;"'")&amp;IF(ISBLANK(BaseStats!K545),"",",")</f>
        <v/>
      </c>
      <c r="K544" t="str">
        <f>IF(ISBLANK(BaseStats!K545),"","'"&amp;BaseStats!K545&amp;"'")&amp;IF(ISBLANK(BaseStats!L545),"",",")</f>
        <v/>
      </c>
      <c r="L544" t="str">
        <f>IF(ISBLANK(BaseStats!L545),"","'"&amp;BaseStats!L545&amp;"'")&amp;IF(ISBLANK(BaseStats!M545),"",",")</f>
        <v/>
      </c>
      <c r="M544" t="str">
        <f>IF(ISBLANK(BaseStats!M545),"","'"&amp;BaseStats!M545&amp;"'")&amp;IF(ISBLANK(BaseStats!N545),"",",")</f>
        <v/>
      </c>
      <c r="N544" t="str">
        <f>IF(ISBLANK(BaseStats!N545),"","'"&amp;BaseStats!N545&amp;"'")&amp;IF(ISBLANK(BaseStats!O545),"",",")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IF(ISBLANK(BaseStats!G546),"'"&amp;BaseStats!F546&amp;"'","'"&amp;BaseStats!F546&amp;"',")</f>
        <v>'126'</v>
      </c>
      <c r="G545" t="str">
        <f>IF(ISBLANK(BaseStats!G546),"","'"&amp;BaseStats!G546&amp;"'")&amp;IF(ISBLANK(BaseStats!H546),"",",")</f>
        <v/>
      </c>
      <c r="H545" t="str">
        <f>IF(ISBLANK(BaseStats!H546),"","'"&amp;BaseStats!H546&amp;"'")&amp;IF(ISBLANK(BaseStats!I546),"",",")</f>
        <v/>
      </c>
      <c r="I545" t="str">
        <f>IF(ISBLANK(BaseStats!I546),"","'"&amp;BaseStats!I546&amp;"'")&amp;IF(ISBLANK(BaseStats!J546),"",",")</f>
        <v/>
      </c>
      <c r="J545" t="str">
        <f>IF(ISBLANK(BaseStats!J546),"","'"&amp;BaseStats!J546&amp;"'")&amp;IF(ISBLANK(BaseStats!K546),"",",")</f>
        <v/>
      </c>
      <c r="K545" t="str">
        <f>IF(ISBLANK(BaseStats!K546),"","'"&amp;BaseStats!K546&amp;"'")&amp;IF(ISBLANK(BaseStats!L546),"",",")</f>
        <v/>
      </c>
      <c r="L545" t="str">
        <f>IF(ISBLANK(BaseStats!L546),"","'"&amp;BaseStats!L546&amp;"'")&amp;IF(ISBLANK(BaseStats!M546),"",",")</f>
        <v/>
      </c>
      <c r="M545" t="str">
        <f>IF(ISBLANK(BaseStats!M546),"","'"&amp;BaseStats!M546&amp;"'")&amp;IF(ISBLANK(BaseStats!N546),"",",")</f>
        <v/>
      </c>
      <c r="N545" t="str">
        <f>IF(ISBLANK(BaseStats!N546),"","'"&amp;BaseStats!N546&amp;"'")&amp;IF(ISBLANK(BaseStats!O546),"",",")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IF(ISBLANK(BaseStats!G547),"'"&amp;BaseStats!F547&amp;"'","'"&amp;BaseStats!F547&amp;"',")</f>
        <v>'182'</v>
      </c>
      <c r="G546" t="str">
        <f>IF(ISBLANK(BaseStats!G547),"","'"&amp;BaseStats!G547&amp;"'")&amp;IF(ISBLANK(BaseStats!H547),"",",")</f>
        <v/>
      </c>
      <c r="H546" t="str">
        <f>IF(ISBLANK(BaseStats!H547),"","'"&amp;BaseStats!H547&amp;"'")&amp;IF(ISBLANK(BaseStats!I547),"",",")</f>
        <v/>
      </c>
      <c r="I546" t="str">
        <f>IF(ISBLANK(BaseStats!I547),"","'"&amp;BaseStats!I547&amp;"'")&amp;IF(ISBLANK(BaseStats!J547),"",",")</f>
        <v/>
      </c>
      <c r="J546" t="str">
        <f>IF(ISBLANK(BaseStats!J547),"","'"&amp;BaseStats!J547&amp;"'")&amp;IF(ISBLANK(BaseStats!K547),"",",")</f>
        <v/>
      </c>
      <c r="K546" t="str">
        <f>IF(ISBLANK(BaseStats!K547),"","'"&amp;BaseStats!K547&amp;"'")&amp;IF(ISBLANK(BaseStats!L547),"",",")</f>
        <v/>
      </c>
      <c r="L546" t="str">
        <f>IF(ISBLANK(BaseStats!L547),"","'"&amp;BaseStats!L547&amp;"'")&amp;IF(ISBLANK(BaseStats!M547),"",",")</f>
        <v/>
      </c>
      <c r="M546" t="str">
        <f>IF(ISBLANK(BaseStats!M547),"","'"&amp;BaseStats!M547&amp;"'")&amp;IF(ISBLANK(BaseStats!N547),"",",")</f>
        <v/>
      </c>
      <c r="N546" t="str">
        <f>IF(ISBLANK(BaseStats!N547),"","'"&amp;BaseStats!N547&amp;"'")&amp;IF(ISBLANK(BaseStats!O547),"",",")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IF(ISBLANK(BaseStats!G548),"'"&amp;BaseStats!F548&amp;"'","'"&amp;BaseStats!F548&amp;"',")</f>
        <v>'73'</v>
      </c>
      <c r="G547" t="str">
        <f>IF(ISBLANK(BaseStats!G548),"","'"&amp;BaseStats!G548&amp;"'")&amp;IF(ISBLANK(BaseStats!H548),"",",")</f>
        <v/>
      </c>
      <c r="H547" t="str">
        <f>IF(ISBLANK(BaseStats!H548),"","'"&amp;BaseStats!H548&amp;"'")&amp;IF(ISBLANK(BaseStats!I548),"",",")</f>
        <v/>
      </c>
      <c r="I547" t="str">
        <f>IF(ISBLANK(BaseStats!I548),"","'"&amp;BaseStats!I548&amp;"'")&amp;IF(ISBLANK(BaseStats!J548),"",",")</f>
        <v/>
      </c>
      <c r="J547" t="str">
        <f>IF(ISBLANK(BaseStats!J548),"","'"&amp;BaseStats!J548&amp;"'")&amp;IF(ISBLANK(BaseStats!K548),"",",")</f>
        <v/>
      </c>
      <c r="K547" t="str">
        <f>IF(ISBLANK(BaseStats!K548),"","'"&amp;BaseStats!K548&amp;"'")&amp;IF(ISBLANK(BaseStats!L548),"",",")</f>
        <v/>
      </c>
      <c r="L547" t="str">
        <f>IF(ISBLANK(BaseStats!L548),"","'"&amp;BaseStats!L548&amp;"'")&amp;IF(ISBLANK(BaseStats!M548),"",",")</f>
        <v/>
      </c>
      <c r="M547" t="str">
        <f>IF(ISBLANK(BaseStats!M548),"","'"&amp;BaseStats!M548&amp;"'")&amp;IF(ISBLANK(BaseStats!N548),"",",")</f>
        <v/>
      </c>
      <c r="N547" t="str">
        <f>IF(ISBLANK(BaseStats!N548),"","'"&amp;BaseStats!N548&amp;"'")&amp;IF(ISBLANK(BaseStats!O548),"",",")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IF(ISBLANK(BaseStats!G549),"'"&amp;BaseStats!F549&amp;"'","'"&amp;BaseStats!F549&amp;"',")</f>
        <v>'106'</v>
      </c>
      <c r="G548" t="str">
        <f>IF(ISBLANK(BaseStats!G549),"","'"&amp;BaseStats!G549&amp;"'")&amp;IF(ISBLANK(BaseStats!H549),"",",")</f>
        <v/>
      </c>
      <c r="H548" t="str">
        <f>IF(ISBLANK(BaseStats!H549),"","'"&amp;BaseStats!H549&amp;"'")&amp;IF(ISBLANK(BaseStats!I549),"",",")</f>
        <v/>
      </c>
      <c r="I548" t="str">
        <f>IF(ISBLANK(BaseStats!I549),"","'"&amp;BaseStats!I549&amp;"'")&amp;IF(ISBLANK(BaseStats!J549),"",",")</f>
        <v/>
      </c>
      <c r="J548" t="str">
        <f>IF(ISBLANK(BaseStats!J549),"","'"&amp;BaseStats!J549&amp;"'")&amp;IF(ISBLANK(BaseStats!K549),"",",")</f>
        <v/>
      </c>
      <c r="K548" t="str">
        <f>IF(ISBLANK(BaseStats!K549),"","'"&amp;BaseStats!K549&amp;"'")&amp;IF(ISBLANK(BaseStats!L549),"",",")</f>
        <v/>
      </c>
      <c r="L548" t="str">
        <f>IF(ISBLANK(BaseStats!L549),"","'"&amp;BaseStats!L549&amp;"'")&amp;IF(ISBLANK(BaseStats!M549),"",",")</f>
        <v/>
      </c>
      <c r="M548" t="str">
        <f>IF(ISBLANK(BaseStats!M549),"","'"&amp;BaseStats!M549&amp;"'")&amp;IF(ISBLANK(BaseStats!N549),"",",")</f>
        <v/>
      </c>
      <c r="N548" t="str">
        <f>IF(ISBLANK(BaseStats!N549),"","'"&amp;BaseStats!N549&amp;"'")&amp;IF(ISBLANK(BaseStats!O549),"",",")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IF(ISBLANK(BaseStats!G550),"'"&amp;BaseStats!F550&amp;"'","'"&amp;BaseStats!F550&amp;"',")</f>
        <v>'94'</v>
      </c>
      <c r="G549" t="str">
        <f>IF(ISBLANK(BaseStats!G550),"","'"&amp;BaseStats!G550&amp;"'")&amp;IF(ISBLANK(BaseStats!H550),"",",")</f>
        <v/>
      </c>
      <c r="H549" t="str">
        <f>IF(ISBLANK(BaseStats!H550),"","'"&amp;BaseStats!H550&amp;"'")&amp;IF(ISBLANK(BaseStats!I550),"",",")</f>
        <v/>
      </c>
      <c r="I549" t="str">
        <f>IF(ISBLANK(BaseStats!I550),"","'"&amp;BaseStats!I550&amp;"'")&amp;IF(ISBLANK(BaseStats!J550),"",",")</f>
        <v/>
      </c>
      <c r="J549" t="str">
        <f>IF(ISBLANK(BaseStats!J550),"","'"&amp;BaseStats!J550&amp;"'")&amp;IF(ISBLANK(BaseStats!K550),"",",")</f>
        <v/>
      </c>
      <c r="K549" t="str">
        <f>IF(ISBLANK(BaseStats!K550),"","'"&amp;BaseStats!K550&amp;"'")&amp;IF(ISBLANK(BaseStats!L550),"",",")</f>
        <v/>
      </c>
      <c r="L549" t="str">
        <f>IF(ISBLANK(BaseStats!L550),"","'"&amp;BaseStats!L550&amp;"'")&amp;IF(ISBLANK(BaseStats!M550),"",",")</f>
        <v/>
      </c>
      <c r="M549" t="str">
        <f>IF(ISBLANK(BaseStats!M550),"","'"&amp;BaseStats!M550&amp;"'")&amp;IF(ISBLANK(BaseStats!N550),"",",")</f>
        <v/>
      </c>
      <c r="N549" t="str">
        <f>IF(ISBLANK(BaseStats!N550),"","'"&amp;BaseStats!N550&amp;"'")&amp;IF(ISBLANK(BaseStats!O550),"",",")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IF(ISBLANK(BaseStats!G551),"'"&amp;BaseStats!F551&amp;"'","'"&amp;BaseStats!F551&amp;"',")</f>
        <v>'133'</v>
      </c>
      <c r="G550" t="str">
        <f>IF(ISBLANK(BaseStats!G551),"","'"&amp;BaseStats!G551&amp;"'")&amp;IF(ISBLANK(BaseStats!H551),"",",")</f>
        <v/>
      </c>
      <c r="H550" t="str">
        <f>IF(ISBLANK(BaseStats!H551),"","'"&amp;BaseStats!H551&amp;"'")&amp;IF(ISBLANK(BaseStats!I551),"",",")</f>
        <v/>
      </c>
      <c r="I550" t="str">
        <f>IF(ISBLANK(BaseStats!I551),"","'"&amp;BaseStats!I551&amp;"'")&amp;IF(ISBLANK(BaseStats!J551),"",",")</f>
        <v/>
      </c>
      <c r="J550" t="str">
        <f>IF(ISBLANK(BaseStats!J551),"","'"&amp;BaseStats!J551&amp;"'")&amp;IF(ISBLANK(BaseStats!K551),"",",")</f>
        <v/>
      </c>
      <c r="K550" t="str">
        <f>IF(ISBLANK(BaseStats!K551),"","'"&amp;BaseStats!K551&amp;"'")&amp;IF(ISBLANK(BaseStats!L551),"",",")</f>
        <v/>
      </c>
      <c r="L550" t="str">
        <f>IF(ISBLANK(BaseStats!L551),"","'"&amp;BaseStats!L551&amp;"'")&amp;IF(ISBLANK(BaseStats!M551),"",",")</f>
        <v/>
      </c>
      <c r="M550" t="str">
        <f>IF(ISBLANK(BaseStats!M551),"","'"&amp;BaseStats!M551&amp;"'")&amp;IF(ISBLANK(BaseStats!N551),"",",")</f>
        <v/>
      </c>
      <c r="N550" t="str">
        <f>IF(ISBLANK(BaseStats!N551),"","'"&amp;BaseStats!N551&amp;"'")&amp;IF(ISBLANK(BaseStats!O551),"",",")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IF(ISBLANK(BaseStats!G552),"'"&amp;BaseStats!F552&amp;"'","'"&amp;BaseStats!F552&amp;"',")</f>
        <v>'94'</v>
      </c>
      <c r="G551" t="str">
        <f>IF(ISBLANK(BaseStats!G552),"","'"&amp;BaseStats!G552&amp;"'")&amp;IF(ISBLANK(BaseStats!H552),"",",")</f>
        <v/>
      </c>
      <c r="H551" t="str">
        <f>IF(ISBLANK(BaseStats!H552),"","'"&amp;BaseStats!H552&amp;"'")&amp;IF(ISBLANK(BaseStats!I552),"",",")</f>
        <v/>
      </c>
      <c r="I551" t="str">
        <f>IF(ISBLANK(BaseStats!I552),"","'"&amp;BaseStats!I552&amp;"'")&amp;IF(ISBLANK(BaseStats!J552),"",",")</f>
        <v/>
      </c>
      <c r="J551" t="str">
        <f>IF(ISBLANK(BaseStats!J552),"","'"&amp;BaseStats!J552&amp;"'")&amp;IF(ISBLANK(BaseStats!K552),"",",")</f>
        <v/>
      </c>
      <c r="K551" t="str">
        <f>IF(ISBLANK(BaseStats!K552),"","'"&amp;BaseStats!K552&amp;"'")&amp;IF(ISBLANK(BaseStats!L552),"",",")</f>
        <v/>
      </c>
      <c r="L551" t="str">
        <f>IF(ISBLANK(BaseStats!L552),"","'"&amp;BaseStats!L552&amp;"'")&amp;IF(ISBLANK(BaseStats!M552),"",",")</f>
        <v/>
      </c>
      <c r="M551" t="str">
        <f>IF(ISBLANK(BaseStats!M552),"","'"&amp;BaseStats!M552&amp;"'")&amp;IF(ISBLANK(BaseStats!N552),"",",")</f>
        <v/>
      </c>
      <c r="N551" t="str">
        <f>IF(ISBLANK(BaseStats!N552),"","'"&amp;BaseStats!N552&amp;"'")&amp;IF(ISBLANK(BaseStats!O552),"",",")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IF(ISBLANK(BaseStats!G553),"'"&amp;BaseStats!F553&amp;"'","'"&amp;BaseStats!F553&amp;"',")</f>
        <v>'133'</v>
      </c>
      <c r="G552" t="str">
        <f>IF(ISBLANK(BaseStats!G553),"","'"&amp;BaseStats!G553&amp;"'")&amp;IF(ISBLANK(BaseStats!H553),"",",")</f>
        <v/>
      </c>
      <c r="H552" t="str">
        <f>IF(ISBLANK(BaseStats!H553),"","'"&amp;BaseStats!H553&amp;"'")&amp;IF(ISBLANK(BaseStats!I553),"",",")</f>
        <v/>
      </c>
      <c r="I552" t="str">
        <f>IF(ISBLANK(BaseStats!I553),"","'"&amp;BaseStats!I553&amp;"'")&amp;IF(ISBLANK(BaseStats!J553),"",",")</f>
        <v/>
      </c>
      <c r="J552" t="str">
        <f>IF(ISBLANK(BaseStats!J553),"","'"&amp;BaseStats!J553&amp;"'")&amp;IF(ISBLANK(BaseStats!K553),"",",")</f>
        <v/>
      </c>
      <c r="K552" t="str">
        <f>IF(ISBLANK(BaseStats!K553),"","'"&amp;BaseStats!K553&amp;"'")&amp;IF(ISBLANK(BaseStats!L553),"",",")</f>
        <v/>
      </c>
      <c r="L552" t="str">
        <f>IF(ISBLANK(BaseStats!L553),"","'"&amp;BaseStats!L553&amp;"'")&amp;IF(ISBLANK(BaseStats!M553),"",",")</f>
        <v/>
      </c>
      <c r="M552" t="str">
        <f>IF(ISBLANK(BaseStats!M553),"","'"&amp;BaseStats!M553&amp;"'")&amp;IF(ISBLANK(BaseStats!N553),"",",")</f>
        <v/>
      </c>
      <c r="N552" t="str">
        <f>IF(ISBLANK(BaseStats!N553),"","'"&amp;BaseStats!N553&amp;"'")&amp;IF(ISBLANK(BaseStats!O553),"",",")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IF(ISBLANK(BaseStats!G554),"'"&amp;BaseStats!F554&amp;"'","'"&amp;BaseStats!F554&amp;"',")</f>
        <v>'94'</v>
      </c>
      <c r="G553" t="str">
        <f>IF(ISBLANK(BaseStats!G554),"","'"&amp;BaseStats!G554&amp;"'")&amp;IF(ISBLANK(BaseStats!H554),"",",")</f>
        <v/>
      </c>
      <c r="H553" t="str">
        <f>IF(ISBLANK(BaseStats!H554),"","'"&amp;BaseStats!H554&amp;"'")&amp;IF(ISBLANK(BaseStats!I554),"",",")</f>
        <v/>
      </c>
      <c r="I553" t="str">
        <f>IF(ISBLANK(BaseStats!I554),"","'"&amp;BaseStats!I554&amp;"'")&amp;IF(ISBLANK(BaseStats!J554),"",",")</f>
        <v/>
      </c>
      <c r="J553" t="str">
        <f>IF(ISBLANK(BaseStats!J554),"","'"&amp;BaseStats!J554&amp;"'")&amp;IF(ISBLANK(BaseStats!K554),"",",")</f>
        <v/>
      </c>
      <c r="K553" t="str">
        <f>IF(ISBLANK(BaseStats!K554),"","'"&amp;BaseStats!K554&amp;"'")&amp;IF(ISBLANK(BaseStats!L554),"",",")</f>
        <v/>
      </c>
      <c r="L553" t="str">
        <f>IF(ISBLANK(BaseStats!L554),"","'"&amp;BaseStats!L554&amp;"'")&amp;IF(ISBLANK(BaseStats!M554),"",",")</f>
        <v/>
      </c>
      <c r="M553" t="str">
        <f>IF(ISBLANK(BaseStats!M554),"","'"&amp;BaseStats!M554&amp;"'")&amp;IF(ISBLANK(BaseStats!N554),"",",")</f>
        <v/>
      </c>
      <c r="N553" t="str">
        <f>IF(ISBLANK(BaseStats!N554),"","'"&amp;BaseStats!N554&amp;"'")&amp;IF(ISBLANK(BaseStats!O554),"",",")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IF(ISBLANK(BaseStats!G555),"'"&amp;BaseStats!F555&amp;"'","'"&amp;BaseStats!F555&amp;"',")</f>
        <v>'133'</v>
      </c>
      <c r="G554" t="str">
        <f>IF(ISBLANK(BaseStats!G555),"","'"&amp;BaseStats!G555&amp;"'")&amp;IF(ISBLANK(BaseStats!H555),"",",")</f>
        <v/>
      </c>
      <c r="H554" t="str">
        <f>IF(ISBLANK(BaseStats!H555),"","'"&amp;BaseStats!H555&amp;"'")&amp;IF(ISBLANK(BaseStats!I555),"",",")</f>
        <v/>
      </c>
      <c r="I554" t="str">
        <f>IF(ISBLANK(BaseStats!I555),"","'"&amp;BaseStats!I555&amp;"'")&amp;IF(ISBLANK(BaseStats!J555),"",",")</f>
        <v/>
      </c>
      <c r="J554" t="str">
        <f>IF(ISBLANK(BaseStats!J555),"","'"&amp;BaseStats!J555&amp;"'")&amp;IF(ISBLANK(BaseStats!K555),"",",")</f>
        <v/>
      </c>
      <c r="K554" t="str">
        <f>IF(ISBLANK(BaseStats!K555),"","'"&amp;BaseStats!K555&amp;"'")&amp;IF(ISBLANK(BaseStats!L555),"",",")</f>
        <v/>
      </c>
      <c r="L554" t="str">
        <f>IF(ISBLANK(BaseStats!L555),"","'"&amp;BaseStats!L555&amp;"'")&amp;IF(ISBLANK(BaseStats!M555),"",",")</f>
        <v/>
      </c>
      <c r="M554" t="str">
        <f>IF(ISBLANK(BaseStats!M555),"","'"&amp;BaseStats!M555&amp;"'")&amp;IF(ISBLANK(BaseStats!N555),"",",")</f>
        <v/>
      </c>
      <c r="N554" t="str">
        <f>IF(ISBLANK(BaseStats!N555),"","'"&amp;BaseStats!N555&amp;"'")&amp;IF(ISBLANK(BaseStats!O555),"",",")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IF(ISBLANK(BaseStats!G556),"'"&amp;BaseStats!F556&amp;"'","'"&amp;BaseStats!F556&amp;"',")</f>
        <v>'92'</v>
      </c>
      <c r="G555" t="str">
        <f>IF(ISBLANK(BaseStats!G556),"","'"&amp;BaseStats!G556&amp;"'")&amp;IF(ISBLANK(BaseStats!H556),"",",")</f>
        <v/>
      </c>
      <c r="H555" t="str">
        <f>IF(ISBLANK(BaseStats!H556),"","'"&amp;BaseStats!H556&amp;"'")&amp;IF(ISBLANK(BaseStats!I556),"",",")</f>
        <v/>
      </c>
      <c r="I555" t="str">
        <f>IF(ISBLANK(BaseStats!I556),"","'"&amp;BaseStats!I556&amp;"'")&amp;IF(ISBLANK(BaseStats!J556),"",",")</f>
        <v/>
      </c>
      <c r="J555" t="str">
        <f>IF(ISBLANK(BaseStats!J556),"","'"&amp;BaseStats!J556&amp;"'")&amp;IF(ISBLANK(BaseStats!K556),"",",")</f>
        <v/>
      </c>
      <c r="K555" t="str">
        <f>IF(ISBLANK(BaseStats!K556),"","'"&amp;BaseStats!K556&amp;"'")&amp;IF(ISBLANK(BaseStats!L556),"",",")</f>
        <v/>
      </c>
      <c r="L555" t="str">
        <f>IF(ISBLANK(BaseStats!L556),"","'"&amp;BaseStats!L556&amp;"'")&amp;IF(ISBLANK(BaseStats!M556),"",",")</f>
        <v/>
      </c>
      <c r="M555" t="str">
        <f>IF(ISBLANK(BaseStats!M556),"","'"&amp;BaseStats!M556&amp;"'")&amp;IF(ISBLANK(BaseStats!N556),"",",")</f>
        <v/>
      </c>
      <c r="N555" t="str">
        <f>IF(ISBLANK(BaseStats!N556),"","'"&amp;BaseStats!N556&amp;"'")&amp;IF(ISBLANK(BaseStats!O556),"",",")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IF(ISBLANK(BaseStats!G557),"'"&amp;BaseStats!F557&amp;"'","'"&amp;BaseStats!F557&amp;"',")</f>
        <v>'166'</v>
      </c>
      <c r="G556" t="str">
        <f>IF(ISBLANK(BaseStats!G557),"","'"&amp;BaseStats!G557&amp;"'")&amp;IF(ISBLANK(BaseStats!H557),"",",")</f>
        <v/>
      </c>
      <c r="H556" t="str">
        <f>IF(ISBLANK(BaseStats!H557),"","'"&amp;BaseStats!H557&amp;"'")&amp;IF(ISBLANK(BaseStats!I557),"",",")</f>
        <v/>
      </c>
      <c r="I556" t="str">
        <f>IF(ISBLANK(BaseStats!I557),"","'"&amp;BaseStats!I557&amp;"'")&amp;IF(ISBLANK(BaseStats!J557),"",",")</f>
        <v/>
      </c>
      <c r="J556" t="str">
        <f>IF(ISBLANK(BaseStats!J557),"","'"&amp;BaseStats!J557&amp;"'")&amp;IF(ISBLANK(BaseStats!K557),"",",")</f>
        <v/>
      </c>
      <c r="K556" t="str">
        <f>IF(ISBLANK(BaseStats!K557),"","'"&amp;BaseStats!K557&amp;"'")&amp;IF(ISBLANK(BaseStats!L557),"",",")</f>
        <v/>
      </c>
      <c r="L556" t="str">
        <f>IF(ISBLANK(BaseStats!L557),"","'"&amp;BaseStats!L557&amp;"'")&amp;IF(ISBLANK(BaseStats!M557),"",",")</f>
        <v/>
      </c>
      <c r="M556" t="str">
        <f>IF(ISBLANK(BaseStats!M557),"","'"&amp;BaseStats!M557&amp;"'")&amp;IF(ISBLANK(BaseStats!N557),"",",")</f>
        <v/>
      </c>
      <c r="N556" t="str">
        <f>IF(ISBLANK(BaseStats!N557),"","'"&amp;BaseStats!N557&amp;"'")&amp;IF(ISBLANK(BaseStats!O557),"",",")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IF(ISBLANK(BaseStats!G558),"'"&amp;BaseStats!F558&amp;"'","'"&amp;BaseStats!F558&amp;"',")</f>
        <v>'80'</v>
      </c>
      <c r="G557" t="str">
        <f>IF(ISBLANK(BaseStats!G558),"","'"&amp;BaseStats!G558&amp;"'")&amp;IF(ISBLANK(BaseStats!H558),"",",")</f>
        <v/>
      </c>
      <c r="H557" t="str">
        <f>IF(ISBLANK(BaseStats!H558),"","'"&amp;BaseStats!H558&amp;"'")&amp;IF(ISBLANK(BaseStats!I558),"",",")</f>
        <v/>
      </c>
      <c r="I557" t="str">
        <f>IF(ISBLANK(BaseStats!I558),"","'"&amp;BaseStats!I558&amp;"'")&amp;IF(ISBLANK(BaseStats!J558),"",",")</f>
        <v/>
      </c>
      <c r="J557" t="str">
        <f>IF(ISBLANK(BaseStats!J558),"","'"&amp;BaseStats!J558&amp;"'")&amp;IF(ISBLANK(BaseStats!K558),"",",")</f>
        <v/>
      </c>
      <c r="K557" t="str">
        <f>IF(ISBLANK(BaseStats!K558),"","'"&amp;BaseStats!K558&amp;"'")&amp;IF(ISBLANK(BaseStats!L558),"",",")</f>
        <v/>
      </c>
      <c r="L557" t="str">
        <f>IF(ISBLANK(BaseStats!L558),"","'"&amp;BaseStats!L558&amp;"'")&amp;IF(ISBLANK(BaseStats!M558),"",",")</f>
        <v/>
      </c>
      <c r="M557" t="str">
        <f>IF(ISBLANK(BaseStats!M558),"","'"&amp;BaseStats!M558&amp;"'")&amp;IF(ISBLANK(BaseStats!N558),"",",")</f>
        <v/>
      </c>
      <c r="N557" t="str">
        <f>IF(ISBLANK(BaseStats!N558),"","'"&amp;BaseStats!N558&amp;"'")&amp;IF(ISBLANK(BaseStats!O558),"",",")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IF(ISBLANK(BaseStats!G559),"'"&amp;BaseStats!F559&amp;"'","'"&amp;BaseStats!F559&amp;"',")</f>
        <v>'107'</v>
      </c>
      <c r="G558" t="str">
        <f>IF(ISBLANK(BaseStats!G559),"","'"&amp;BaseStats!G559&amp;"'")&amp;IF(ISBLANK(BaseStats!H559),"",",")</f>
        <v/>
      </c>
      <c r="H558" t="str">
        <f>IF(ISBLANK(BaseStats!H559),"","'"&amp;BaseStats!H559&amp;"'")&amp;IF(ISBLANK(BaseStats!I559),"",",")</f>
        <v/>
      </c>
      <c r="I558" t="str">
        <f>IF(ISBLANK(BaseStats!I559),"","'"&amp;BaseStats!I559&amp;"'")&amp;IF(ISBLANK(BaseStats!J559),"",",")</f>
        <v/>
      </c>
      <c r="J558" t="str">
        <f>IF(ISBLANK(BaseStats!J559),"","'"&amp;BaseStats!J559&amp;"'")&amp;IF(ISBLANK(BaseStats!K559),"",",")</f>
        <v/>
      </c>
      <c r="K558" t="str">
        <f>IF(ISBLANK(BaseStats!K559),"","'"&amp;BaseStats!K559&amp;"'")&amp;IF(ISBLANK(BaseStats!L559),"",",")</f>
        <v/>
      </c>
      <c r="L558" t="str">
        <f>IF(ISBLANK(BaseStats!L559),"","'"&amp;BaseStats!L559&amp;"'")&amp;IF(ISBLANK(BaseStats!M559),"",",")</f>
        <v/>
      </c>
      <c r="M558" t="str">
        <f>IF(ISBLANK(BaseStats!M559),"","'"&amp;BaseStats!M559&amp;"'")&amp;IF(ISBLANK(BaseStats!N559),"",",")</f>
        <v/>
      </c>
      <c r="N558" t="str">
        <f>IF(ISBLANK(BaseStats!N559),"","'"&amp;BaseStats!N559&amp;"'")&amp;IF(ISBLANK(BaseStats!O559),"",",")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IF(ISBLANK(BaseStats!G560),"'"&amp;BaseStats!F560&amp;"'","'"&amp;BaseStats!F560&amp;"',")</f>
        <v>'146'</v>
      </c>
      <c r="G559" t="str">
        <f>IF(ISBLANK(BaseStats!G560),"","'"&amp;BaseStats!G560&amp;"'")&amp;IF(ISBLANK(BaseStats!H560),"",",")</f>
        <v/>
      </c>
      <c r="H559" t="str">
        <f>IF(ISBLANK(BaseStats!H560),"","'"&amp;BaseStats!H560&amp;"'")&amp;IF(ISBLANK(BaseStats!I560),"",",")</f>
        <v/>
      </c>
      <c r="I559" t="str">
        <f>IF(ISBLANK(BaseStats!I560),"","'"&amp;BaseStats!I560&amp;"'")&amp;IF(ISBLANK(BaseStats!J560),"",",")</f>
        <v/>
      </c>
      <c r="J559" t="str">
        <f>IF(ISBLANK(BaseStats!J560),"","'"&amp;BaseStats!J560&amp;"'")&amp;IF(ISBLANK(BaseStats!K560),"",",")</f>
        <v/>
      </c>
      <c r="K559" t="str">
        <f>IF(ISBLANK(BaseStats!K560),"","'"&amp;BaseStats!K560&amp;"'")&amp;IF(ISBLANK(BaseStats!L560),"",",")</f>
        <v/>
      </c>
      <c r="L559" t="str">
        <f>IF(ISBLANK(BaseStats!L560),"","'"&amp;BaseStats!L560&amp;"'")&amp;IF(ISBLANK(BaseStats!M560),"",",")</f>
        <v/>
      </c>
      <c r="M559" t="str">
        <f>IF(ISBLANK(BaseStats!M560),"","'"&amp;BaseStats!M560&amp;"'")&amp;IF(ISBLANK(BaseStats!N560),"",",")</f>
        <v/>
      </c>
      <c r="N559" t="str">
        <f>IF(ISBLANK(BaseStats!N560),"","'"&amp;BaseStats!N560&amp;"'")&amp;IF(ISBLANK(BaseStats!O560),"",",")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IF(ISBLANK(BaseStats!G561),"'"&amp;BaseStats!F561&amp;"'","'"&amp;BaseStats!F561&amp;"',")</f>
        <v>'64'</v>
      </c>
      <c r="G560" t="str">
        <f>IF(ISBLANK(BaseStats!G561),"","'"&amp;BaseStats!G561&amp;"'")&amp;IF(ISBLANK(BaseStats!H561),"",",")</f>
        <v/>
      </c>
      <c r="H560" t="str">
        <f>IF(ISBLANK(BaseStats!H561),"","'"&amp;BaseStats!H561&amp;"'")&amp;IF(ISBLANK(BaseStats!I561),"",",")</f>
        <v/>
      </c>
      <c r="I560" t="str">
        <f>IF(ISBLANK(BaseStats!I561),"","'"&amp;BaseStats!I561&amp;"'")&amp;IF(ISBLANK(BaseStats!J561),"",",")</f>
        <v/>
      </c>
      <c r="J560" t="str">
        <f>IF(ISBLANK(BaseStats!J561),"","'"&amp;BaseStats!J561&amp;"'")&amp;IF(ISBLANK(BaseStats!K561),"",",")</f>
        <v/>
      </c>
      <c r="K560" t="str">
        <f>IF(ISBLANK(BaseStats!K561),"","'"&amp;BaseStats!K561&amp;"'")&amp;IF(ISBLANK(BaseStats!L561),"",",")</f>
        <v/>
      </c>
      <c r="L560" t="str">
        <f>IF(ISBLANK(BaseStats!L561),"","'"&amp;BaseStats!L561&amp;"'")&amp;IF(ISBLANK(BaseStats!M561),"",",")</f>
        <v/>
      </c>
      <c r="M560" t="str">
        <f>IF(ISBLANK(BaseStats!M561),"","'"&amp;BaseStats!M561&amp;"'")&amp;IF(ISBLANK(BaseStats!N561),"",",")</f>
        <v/>
      </c>
      <c r="N560" t="str">
        <f>IF(ISBLANK(BaseStats!N561),"","'"&amp;BaseStats!N561&amp;"'")&amp;IF(ISBLANK(BaseStats!O561),"",",")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IF(ISBLANK(BaseStats!G562),"'"&amp;BaseStats!F562&amp;"'","'"&amp;BaseStats!F562&amp;"',")</f>
        <v>'136'</v>
      </c>
      <c r="G561" t="str">
        <f>IF(ISBLANK(BaseStats!G562),"","'"&amp;BaseStats!G562&amp;"'")&amp;IF(ISBLANK(BaseStats!H562),"",",")</f>
        <v/>
      </c>
      <c r="H561" t="str">
        <f>IF(ISBLANK(BaseStats!H562),"","'"&amp;BaseStats!H562&amp;"'")&amp;IF(ISBLANK(BaseStats!I562),"",",")</f>
        <v/>
      </c>
      <c r="I561" t="str">
        <f>IF(ISBLANK(BaseStats!I562),"","'"&amp;BaseStats!I562&amp;"'")&amp;IF(ISBLANK(BaseStats!J562),"",",")</f>
        <v/>
      </c>
      <c r="J561" t="str">
        <f>IF(ISBLANK(BaseStats!J562),"","'"&amp;BaseStats!J562&amp;"'")&amp;IF(ISBLANK(BaseStats!K562),"",",")</f>
        <v/>
      </c>
      <c r="K561" t="str">
        <f>IF(ISBLANK(BaseStats!K562),"","'"&amp;BaseStats!K562&amp;"'")&amp;IF(ISBLANK(BaseStats!L562),"",",")</f>
        <v/>
      </c>
      <c r="L561" t="str">
        <f>IF(ISBLANK(BaseStats!L562),"","'"&amp;BaseStats!L562&amp;"'")&amp;IF(ISBLANK(BaseStats!M562),"",",")</f>
        <v/>
      </c>
      <c r="M561" t="str">
        <f>IF(ISBLANK(BaseStats!M562),"","'"&amp;BaseStats!M562&amp;"'")&amp;IF(ISBLANK(BaseStats!N562),"",",")</f>
        <v/>
      </c>
      <c r="N561" t="str">
        <f>IF(ISBLANK(BaseStats!N562),"","'"&amp;BaseStats!N562&amp;"'")&amp;IF(ISBLANK(BaseStats!O562),"",",")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IF(ISBLANK(BaseStats!G563),"'"&amp;BaseStats!F563&amp;"'","'"&amp;BaseStats!F563&amp;"',")</f>
        <v>'110'</v>
      </c>
      <c r="G562" t="str">
        <f>IF(ISBLANK(BaseStats!G563),"","'"&amp;BaseStats!G563&amp;"'")&amp;IF(ISBLANK(BaseStats!H563),"",",")</f>
        <v/>
      </c>
      <c r="H562" t="str">
        <f>IF(ISBLANK(BaseStats!H563),"","'"&amp;BaseStats!H563&amp;"'")&amp;IF(ISBLANK(BaseStats!I563),"",",")</f>
        <v/>
      </c>
      <c r="I562" t="str">
        <f>IF(ISBLANK(BaseStats!I563),"","'"&amp;BaseStats!I563&amp;"'")&amp;IF(ISBLANK(BaseStats!J563),"",",")</f>
        <v/>
      </c>
      <c r="J562" t="str">
        <f>IF(ISBLANK(BaseStats!J563),"","'"&amp;BaseStats!J563&amp;"'")&amp;IF(ISBLANK(BaseStats!K563),"",",")</f>
        <v/>
      </c>
      <c r="K562" t="str">
        <f>IF(ISBLANK(BaseStats!K563),"","'"&amp;BaseStats!K563&amp;"'")&amp;IF(ISBLANK(BaseStats!L563),"",",")</f>
        <v/>
      </c>
      <c r="L562" t="str">
        <f>IF(ISBLANK(BaseStats!L563),"","'"&amp;BaseStats!L563&amp;"'")&amp;IF(ISBLANK(BaseStats!M563),"",",")</f>
        <v/>
      </c>
      <c r="M562" t="str">
        <f>IF(ISBLANK(BaseStats!M563),"","'"&amp;BaseStats!M563&amp;"'")&amp;IF(ISBLANK(BaseStats!N563),"",",")</f>
        <v/>
      </c>
      <c r="N562" t="str">
        <f>IF(ISBLANK(BaseStats!N563),"","'"&amp;BaseStats!N563&amp;"'")&amp;IF(ISBLANK(BaseStats!O563),"",",")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IF(ISBLANK(BaseStats!G564),"'"&amp;BaseStats!F564&amp;"'","'"&amp;BaseStats!F564&amp;"',")</f>
        <v>'143'</v>
      </c>
      <c r="G563" t="str">
        <f>IF(ISBLANK(BaseStats!G564),"","'"&amp;BaseStats!G564&amp;"'")&amp;IF(ISBLANK(BaseStats!H564),"",",")</f>
        <v/>
      </c>
      <c r="H563" t="str">
        <f>IF(ISBLANK(BaseStats!H564),"","'"&amp;BaseStats!H564&amp;"'")&amp;IF(ISBLANK(BaseStats!I564),"",",")</f>
        <v/>
      </c>
      <c r="I563" t="str">
        <f>IF(ISBLANK(BaseStats!I564),"","'"&amp;BaseStats!I564&amp;"'")&amp;IF(ISBLANK(BaseStats!J564),"",",")</f>
        <v/>
      </c>
      <c r="J563" t="str">
        <f>IF(ISBLANK(BaseStats!J564),"","'"&amp;BaseStats!J564&amp;"'")&amp;IF(ISBLANK(BaseStats!K564),"",",")</f>
        <v/>
      </c>
      <c r="K563" t="str">
        <f>IF(ISBLANK(BaseStats!K564),"","'"&amp;BaseStats!K564&amp;"'")&amp;IF(ISBLANK(BaseStats!L564),"",",")</f>
        <v/>
      </c>
      <c r="L563" t="str">
        <f>IF(ISBLANK(BaseStats!L564),"","'"&amp;BaseStats!L564&amp;"'")&amp;IF(ISBLANK(BaseStats!M564),"",",")</f>
        <v/>
      </c>
      <c r="M563" t="str">
        <f>IF(ISBLANK(BaseStats!M564),"","'"&amp;BaseStats!M564&amp;"'")&amp;IF(ISBLANK(BaseStats!N564),"",",")</f>
        <v/>
      </c>
      <c r="N563" t="str">
        <f>IF(ISBLANK(BaseStats!N564),"","'"&amp;BaseStats!N564&amp;"'")&amp;IF(ISBLANK(BaseStats!O564),"",",")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IF(ISBLANK(BaseStats!G565),"'"&amp;BaseStats!F565&amp;"'","'"&amp;BaseStats!F565&amp;"',")</f>
        <v>'201'</v>
      </c>
      <c r="G564" t="str">
        <f>IF(ISBLANK(BaseStats!G565),"","'"&amp;BaseStats!G565&amp;"'")&amp;IF(ISBLANK(BaseStats!H565),"",",")</f>
        <v/>
      </c>
      <c r="H564" t="str">
        <f>IF(ISBLANK(BaseStats!H565),"","'"&amp;BaseStats!H565&amp;"'")&amp;IF(ISBLANK(BaseStats!I565),"",",")</f>
        <v/>
      </c>
      <c r="I564" t="str">
        <f>IF(ISBLANK(BaseStats!I565),"","'"&amp;BaseStats!I565&amp;"'")&amp;IF(ISBLANK(BaseStats!J565),"",",")</f>
        <v/>
      </c>
      <c r="J564" t="str">
        <f>IF(ISBLANK(BaseStats!J565),"","'"&amp;BaseStats!J565&amp;"'")&amp;IF(ISBLANK(BaseStats!K565),"",",")</f>
        <v/>
      </c>
      <c r="K564" t="str">
        <f>IF(ISBLANK(BaseStats!K565),"","'"&amp;BaseStats!K565&amp;"'")&amp;IF(ISBLANK(BaseStats!L565),"",",")</f>
        <v/>
      </c>
      <c r="L564" t="str">
        <f>IF(ISBLANK(BaseStats!L565),"","'"&amp;BaseStats!L565&amp;"'")&amp;IF(ISBLANK(BaseStats!M565),"",",")</f>
        <v/>
      </c>
      <c r="M564" t="str">
        <f>IF(ISBLANK(BaseStats!M565),"","'"&amp;BaseStats!M565&amp;"'")&amp;IF(ISBLANK(BaseStats!N565),"",",")</f>
        <v/>
      </c>
      <c r="N564" t="str">
        <f>IF(ISBLANK(BaseStats!N565),"","'"&amp;BaseStats!N565&amp;"'")&amp;IF(ISBLANK(BaseStats!O565),"",",")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IF(ISBLANK(BaseStats!G566),"'"&amp;BaseStats!F566&amp;"'","'"&amp;BaseStats!F566&amp;"',")</f>
        <v>'85'</v>
      </c>
      <c r="G565" t="str">
        <f>IF(ISBLANK(BaseStats!G566),"","'"&amp;BaseStats!G566&amp;"'")&amp;IF(ISBLANK(BaseStats!H566),"",",")</f>
        <v/>
      </c>
      <c r="H565" t="str">
        <f>IF(ISBLANK(BaseStats!H566),"","'"&amp;BaseStats!H566&amp;"'")&amp;IF(ISBLANK(BaseStats!I566),"",",")</f>
        <v/>
      </c>
      <c r="I565" t="str">
        <f>IF(ISBLANK(BaseStats!I566),"","'"&amp;BaseStats!I566&amp;"'")&amp;IF(ISBLANK(BaseStats!J566),"",",")</f>
        <v/>
      </c>
      <c r="J565" t="str">
        <f>IF(ISBLANK(BaseStats!J566),"","'"&amp;BaseStats!J566&amp;"'")&amp;IF(ISBLANK(BaseStats!K566),"",",")</f>
        <v/>
      </c>
      <c r="K565" t="str">
        <f>IF(ISBLANK(BaseStats!K566),"","'"&amp;BaseStats!K566&amp;"'")&amp;IF(ISBLANK(BaseStats!L566),"",",")</f>
        <v/>
      </c>
      <c r="L565" t="str">
        <f>IF(ISBLANK(BaseStats!L566),"","'"&amp;BaseStats!L566&amp;"'")&amp;IF(ISBLANK(BaseStats!M566),"",",")</f>
        <v/>
      </c>
      <c r="M565" t="str">
        <f>IF(ISBLANK(BaseStats!M566),"","'"&amp;BaseStats!M566&amp;"'")&amp;IF(ISBLANK(BaseStats!N566),"",",")</f>
        <v/>
      </c>
      <c r="N565" t="str">
        <f>IF(ISBLANK(BaseStats!N566),"","'"&amp;BaseStats!N566&amp;"'")&amp;IF(ISBLANK(BaseStats!O566),"",",")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IF(ISBLANK(BaseStats!G567),"'"&amp;BaseStats!F567&amp;"'","'"&amp;BaseStats!F567&amp;"',")</f>
        <v>'119'</v>
      </c>
      <c r="G566" t="str">
        <f>IF(ISBLANK(BaseStats!G567),"","'"&amp;BaseStats!G567&amp;"'")&amp;IF(ISBLANK(BaseStats!H567),"",",")</f>
        <v/>
      </c>
      <c r="H566" t="str">
        <f>IF(ISBLANK(BaseStats!H567),"","'"&amp;BaseStats!H567&amp;"'")&amp;IF(ISBLANK(BaseStats!I567),"",",")</f>
        <v/>
      </c>
      <c r="I566" t="str">
        <f>IF(ISBLANK(BaseStats!I567),"","'"&amp;BaseStats!I567&amp;"'")&amp;IF(ISBLANK(BaseStats!J567),"",",")</f>
        <v/>
      </c>
      <c r="J566" t="str">
        <f>IF(ISBLANK(BaseStats!J567),"","'"&amp;BaseStats!J567&amp;"'")&amp;IF(ISBLANK(BaseStats!K567),"",",")</f>
        <v/>
      </c>
      <c r="K566" t="str">
        <f>IF(ISBLANK(BaseStats!K567),"","'"&amp;BaseStats!K567&amp;"'")&amp;IF(ISBLANK(BaseStats!L567),"",",")</f>
        <v/>
      </c>
      <c r="L566" t="str">
        <f>IF(ISBLANK(BaseStats!L567),"","'"&amp;BaseStats!L567&amp;"'")&amp;IF(ISBLANK(BaseStats!M567),"",",")</f>
        <v/>
      </c>
      <c r="M566" t="str">
        <f>IF(ISBLANK(BaseStats!M567),"","'"&amp;BaseStats!M567&amp;"'")&amp;IF(ISBLANK(BaseStats!N567),"",",")</f>
        <v/>
      </c>
      <c r="N566" t="str">
        <f>IF(ISBLANK(BaseStats!N567),"","'"&amp;BaseStats!N567&amp;"'")&amp;IF(ISBLANK(BaseStats!O567),"",",")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IF(ISBLANK(BaseStats!G568),"'"&amp;BaseStats!F568&amp;"'","'"&amp;BaseStats!F568&amp;"',")</f>
        <v>'85'</v>
      </c>
      <c r="G567" t="str">
        <f>IF(ISBLANK(BaseStats!G568),"","'"&amp;BaseStats!G568&amp;"'")&amp;IF(ISBLANK(BaseStats!H568),"",",")</f>
        <v/>
      </c>
      <c r="H567" t="str">
        <f>IF(ISBLANK(BaseStats!H568),"","'"&amp;BaseStats!H568&amp;"'")&amp;IF(ISBLANK(BaseStats!I568),"",",")</f>
        <v/>
      </c>
      <c r="I567" t="str">
        <f>IF(ISBLANK(BaseStats!I568),"","'"&amp;BaseStats!I568&amp;"'")&amp;IF(ISBLANK(BaseStats!J568),"",",")</f>
        <v/>
      </c>
      <c r="J567" t="str">
        <f>IF(ISBLANK(BaseStats!J568),"","'"&amp;BaseStats!J568&amp;"'")&amp;IF(ISBLANK(BaseStats!K568),"",",")</f>
        <v/>
      </c>
      <c r="K567" t="str">
        <f>IF(ISBLANK(BaseStats!K568),"","'"&amp;BaseStats!K568&amp;"'")&amp;IF(ISBLANK(BaseStats!L568),"",",")</f>
        <v/>
      </c>
      <c r="L567" t="str">
        <f>IF(ISBLANK(BaseStats!L568),"","'"&amp;BaseStats!L568&amp;"'")&amp;IF(ISBLANK(BaseStats!M568),"",",")</f>
        <v/>
      </c>
      <c r="M567" t="str">
        <f>IF(ISBLANK(BaseStats!M568),"","'"&amp;BaseStats!M568&amp;"'")&amp;IF(ISBLANK(BaseStats!N568),"",",")</f>
        <v/>
      </c>
      <c r="N567" t="str">
        <f>IF(ISBLANK(BaseStats!N568),"","'"&amp;BaseStats!N568&amp;"'")&amp;IF(ISBLANK(BaseStats!O568),"",",")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IF(ISBLANK(BaseStats!G569),"'"&amp;BaseStats!F569&amp;"'","'"&amp;BaseStats!F569&amp;"',")</f>
        <v>'129'</v>
      </c>
      <c r="G568" t="str">
        <f>IF(ISBLANK(BaseStats!G569),"","'"&amp;BaseStats!G569&amp;"'")&amp;IF(ISBLANK(BaseStats!H569),"",",")</f>
        <v/>
      </c>
      <c r="H568" t="str">
        <f>IF(ISBLANK(BaseStats!H569),"","'"&amp;BaseStats!H569&amp;"'")&amp;IF(ISBLANK(BaseStats!I569),"",",")</f>
        <v/>
      </c>
      <c r="I568" t="str">
        <f>IF(ISBLANK(BaseStats!I569),"","'"&amp;BaseStats!I569&amp;"'")&amp;IF(ISBLANK(BaseStats!J569),"",",")</f>
        <v/>
      </c>
      <c r="J568" t="str">
        <f>IF(ISBLANK(BaseStats!J569),"","'"&amp;BaseStats!J569&amp;"'")&amp;IF(ISBLANK(BaseStats!K569),"",",")</f>
        <v/>
      </c>
      <c r="K568" t="str">
        <f>IF(ISBLANK(BaseStats!K569),"","'"&amp;BaseStats!K569&amp;"'")&amp;IF(ISBLANK(BaseStats!L569),"",",")</f>
        <v/>
      </c>
      <c r="L568" t="str">
        <f>IF(ISBLANK(BaseStats!L569),"","'"&amp;BaseStats!L569&amp;"'")&amp;IF(ISBLANK(BaseStats!M569),"",",")</f>
        <v/>
      </c>
      <c r="M568" t="str">
        <f>IF(ISBLANK(BaseStats!M569),"","'"&amp;BaseStats!M569&amp;"'")&amp;IF(ISBLANK(BaseStats!N569),"",",")</f>
        <v/>
      </c>
      <c r="N568" t="str">
        <f>IF(ISBLANK(BaseStats!N569),"","'"&amp;BaseStats!N569&amp;"'")&amp;IF(ISBLANK(BaseStats!O569),"",",")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IF(ISBLANK(BaseStats!G570),"'"&amp;BaseStats!F570&amp;"'","'"&amp;BaseStats!F570&amp;"',")</f>
        <v>'163'</v>
      </c>
      <c r="G569" t="str">
        <f>IF(ISBLANK(BaseStats!G570),"","'"&amp;BaseStats!G570&amp;"'")&amp;IF(ISBLANK(BaseStats!H570),"",",")</f>
        <v/>
      </c>
      <c r="H569" t="str">
        <f>IF(ISBLANK(BaseStats!H570),"","'"&amp;BaseStats!H570&amp;"'")&amp;IF(ISBLANK(BaseStats!I570),"",",")</f>
        <v/>
      </c>
      <c r="I569" t="str">
        <f>IF(ISBLANK(BaseStats!I570),"","'"&amp;BaseStats!I570&amp;"'")&amp;IF(ISBLANK(BaseStats!J570),"",",")</f>
        <v/>
      </c>
      <c r="J569" t="str">
        <f>IF(ISBLANK(BaseStats!J570),"","'"&amp;BaseStats!J570&amp;"'")&amp;IF(ISBLANK(BaseStats!K570),"",",")</f>
        <v/>
      </c>
      <c r="K569" t="str">
        <f>IF(ISBLANK(BaseStats!K570),"","'"&amp;BaseStats!K570&amp;"'")&amp;IF(ISBLANK(BaseStats!L570),"",",")</f>
        <v/>
      </c>
      <c r="L569" t="str">
        <f>IF(ISBLANK(BaseStats!L570),"","'"&amp;BaseStats!L570&amp;"'")&amp;IF(ISBLANK(BaseStats!M570),"",",")</f>
        <v/>
      </c>
      <c r="M569" t="str">
        <f>IF(ISBLANK(BaseStats!M570),"","'"&amp;BaseStats!M570&amp;"'")&amp;IF(ISBLANK(BaseStats!N570),"",",")</f>
        <v/>
      </c>
      <c r="N569" t="str">
        <f>IF(ISBLANK(BaseStats!N570),"","'"&amp;BaseStats!N570&amp;"'")&amp;IF(ISBLANK(BaseStats!O570),"",",")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IF(ISBLANK(BaseStats!G571),"'"&amp;BaseStats!F571&amp;"'","'"&amp;BaseStats!F571&amp;"',")</f>
        <v>'87'</v>
      </c>
      <c r="G570" t="str">
        <f>IF(ISBLANK(BaseStats!G571),"","'"&amp;BaseStats!G571&amp;"'")&amp;IF(ISBLANK(BaseStats!H571),"",",")</f>
        <v/>
      </c>
      <c r="H570" t="str">
        <f>IF(ISBLANK(BaseStats!H571),"","'"&amp;BaseStats!H571&amp;"'")&amp;IF(ISBLANK(BaseStats!I571),"",",")</f>
        <v/>
      </c>
      <c r="I570" t="str">
        <f>IF(ISBLANK(BaseStats!I571),"","'"&amp;BaseStats!I571&amp;"'")&amp;IF(ISBLANK(BaseStats!J571),"",",")</f>
        <v/>
      </c>
      <c r="J570" t="str">
        <f>IF(ISBLANK(BaseStats!J571),"","'"&amp;BaseStats!J571&amp;"'")&amp;IF(ISBLANK(BaseStats!K571),"",",")</f>
        <v/>
      </c>
      <c r="K570" t="str">
        <f>IF(ISBLANK(BaseStats!K571),"","'"&amp;BaseStats!K571&amp;"'")&amp;IF(ISBLANK(BaseStats!L571),"",",")</f>
        <v/>
      </c>
      <c r="L570" t="str">
        <f>IF(ISBLANK(BaseStats!L571),"","'"&amp;BaseStats!L571&amp;"'")&amp;IF(ISBLANK(BaseStats!M571),"",",")</f>
        <v/>
      </c>
      <c r="M570" t="str">
        <f>IF(ISBLANK(BaseStats!M571),"","'"&amp;BaseStats!M571&amp;"'")&amp;IF(ISBLANK(BaseStats!N571),"",",")</f>
        <v/>
      </c>
      <c r="N570" t="str">
        <f>IF(ISBLANK(BaseStats!N571),"","'"&amp;BaseStats!N571&amp;"'")&amp;IF(ISBLANK(BaseStats!O571),"",",")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IF(ISBLANK(BaseStats!G572),"'"&amp;BaseStats!F572&amp;"'","'"&amp;BaseStats!F572&amp;"',")</f>
        <v>'134'</v>
      </c>
      <c r="G571" t="str">
        <f>IF(ISBLANK(BaseStats!G572),"","'"&amp;BaseStats!G572&amp;"'")&amp;IF(ISBLANK(BaseStats!H572),"",",")</f>
        <v/>
      </c>
      <c r="H571" t="str">
        <f>IF(ISBLANK(BaseStats!H572),"","'"&amp;BaseStats!H572&amp;"'")&amp;IF(ISBLANK(BaseStats!I572),"",",")</f>
        <v/>
      </c>
      <c r="I571" t="str">
        <f>IF(ISBLANK(BaseStats!I572),"","'"&amp;BaseStats!I572&amp;"'")&amp;IF(ISBLANK(BaseStats!J572),"",",")</f>
        <v/>
      </c>
      <c r="J571" t="str">
        <f>IF(ISBLANK(BaseStats!J572),"","'"&amp;BaseStats!J572&amp;"'")&amp;IF(ISBLANK(BaseStats!K572),"",",")</f>
        <v/>
      </c>
      <c r="K571" t="str">
        <f>IF(ISBLANK(BaseStats!K572),"","'"&amp;BaseStats!K572&amp;"'")&amp;IF(ISBLANK(BaseStats!L572),"",",")</f>
        <v/>
      </c>
      <c r="L571" t="str">
        <f>IF(ISBLANK(BaseStats!L572),"","'"&amp;BaseStats!L572&amp;"'")&amp;IF(ISBLANK(BaseStats!M572),"",",")</f>
        <v/>
      </c>
      <c r="M571" t="str">
        <f>IF(ISBLANK(BaseStats!M572),"","'"&amp;BaseStats!M572&amp;"'")&amp;IF(ISBLANK(BaseStats!N572),"",",")</f>
        <v/>
      </c>
      <c r="N571" t="str">
        <f>IF(ISBLANK(BaseStats!N572),"","'"&amp;BaseStats!N572&amp;"'")&amp;IF(ISBLANK(BaseStats!O572),"",",")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IF(ISBLANK(BaseStats!G573),"'"&amp;BaseStats!F573&amp;"'","'"&amp;BaseStats!F573&amp;"',")</f>
        <v>'158'</v>
      </c>
      <c r="G572" t="str">
        <f>IF(ISBLANK(BaseStats!G573),"","'"&amp;BaseStats!G573&amp;"'")&amp;IF(ISBLANK(BaseStats!H573),"",",")</f>
        <v/>
      </c>
      <c r="H572" t="str">
        <f>IF(ISBLANK(BaseStats!H573),"","'"&amp;BaseStats!H573&amp;"'")&amp;IF(ISBLANK(BaseStats!I573),"",",")</f>
        <v/>
      </c>
      <c r="I572" t="str">
        <f>IF(ISBLANK(BaseStats!I573),"","'"&amp;BaseStats!I573&amp;"'")&amp;IF(ISBLANK(BaseStats!J573),"",",")</f>
        <v/>
      </c>
      <c r="J572" t="str">
        <f>IF(ISBLANK(BaseStats!J573),"","'"&amp;BaseStats!J573&amp;"'")&amp;IF(ISBLANK(BaseStats!K573),"",",")</f>
        <v/>
      </c>
      <c r="K572" t="str">
        <f>IF(ISBLANK(BaseStats!K573),"","'"&amp;BaseStats!K573&amp;"'")&amp;IF(ISBLANK(BaseStats!L573),"",",")</f>
        <v/>
      </c>
      <c r="L572" t="str">
        <f>IF(ISBLANK(BaseStats!L573),"","'"&amp;BaseStats!L573&amp;"'")&amp;IF(ISBLANK(BaseStats!M573),"",",")</f>
        <v/>
      </c>
      <c r="M572" t="str">
        <f>IF(ISBLANK(BaseStats!M573),"","'"&amp;BaseStats!M573&amp;"'")&amp;IF(ISBLANK(BaseStats!N573),"",",")</f>
        <v/>
      </c>
      <c r="N572" t="str">
        <f>IF(ISBLANK(BaseStats!N573),"","'"&amp;BaseStats!N573&amp;"'")&amp;IF(ISBLANK(BaseStats!O573),"",",")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IF(ISBLANK(BaseStats!G574),"'"&amp;BaseStats!F574&amp;"'","'"&amp;BaseStats!F574&amp;"',")</f>
        <v>'78'</v>
      </c>
      <c r="G573" t="str">
        <f>IF(ISBLANK(BaseStats!G574),"","'"&amp;BaseStats!G574&amp;"'")&amp;IF(ISBLANK(BaseStats!H574),"",",")</f>
        <v/>
      </c>
      <c r="H573" t="str">
        <f>IF(ISBLANK(BaseStats!H574),"","'"&amp;BaseStats!H574&amp;"'")&amp;IF(ISBLANK(BaseStats!I574),"",",")</f>
        <v/>
      </c>
      <c r="I573" t="str">
        <f>IF(ISBLANK(BaseStats!I574),"","'"&amp;BaseStats!I574&amp;"'")&amp;IF(ISBLANK(BaseStats!J574),"",",")</f>
        <v/>
      </c>
      <c r="J573" t="str">
        <f>IF(ISBLANK(BaseStats!J574),"","'"&amp;BaseStats!J574&amp;"'")&amp;IF(ISBLANK(BaseStats!K574),"",",")</f>
        <v/>
      </c>
      <c r="K573" t="str">
        <f>IF(ISBLANK(BaseStats!K574),"","'"&amp;BaseStats!K574&amp;"'")&amp;IF(ISBLANK(BaseStats!L574),"",",")</f>
        <v/>
      </c>
      <c r="L573" t="str">
        <f>IF(ISBLANK(BaseStats!L574),"","'"&amp;BaseStats!L574&amp;"'")&amp;IF(ISBLANK(BaseStats!M574),"",",")</f>
        <v/>
      </c>
      <c r="M573" t="str">
        <f>IF(ISBLANK(BaseStats!M574),"","'"&amp;BaseStats!M574&amp;"'")&amp;IF(ISBLANK(BaseStats!N574),"",",")</f>
        <v/>
      </c>
      <c r="N573" t="str">
        <f>IF(ISBLANK(BaseStats!N574),"","'"&amp;BaseStats!N574&amp;"'")&amp;IF(ISBLANK(BaseStats!O574),"",",")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IF(ISBLANK(BaseStats!G575),"'"&amp;BaseStats!F575&amp;"'","'"&amp;BaseStats!F575&amp;"',")</f>
        <v>'109'</v>
      </c>
      <c r="G574" t="str">
        <f>IF(ISBLANK(BaseStats!G575),"","'"&amp;BaseStats!G575&amp;"'")&amp;IF(ISBLANK(BaseStats!H575),"",",")</f>
        <v/>
      </c>
      <c r="H574" t="str">
        <f>IF(ISBLANK(BaseStats!H575),"","'"&amp;BaseStats!H575&amp;"'")&amp;IF(ISBLANK(BaseStats!I575),"",",")</f>
        <v/>
      </c>
      <c r="I574" t="str">
        <f>IF(ISBLANK(BaseStats!I575),"","'"&amp;BaseStats!I575&amp;"'")&amp;IF(ISBLANK(BaseStats!J575),"",",")</f>
        <v/>
      </c>
      <c r="J574" t="str">
        <f>IF(ISBLANK(BaseStats!J575),"","'"&amp;BaseStats!J575&amp;"'")&amp;IF(ISBLANK(BaseStats!K575),"",",")</f>
        <v/>
      </c>
      <c r="K574" t="str">
        <f>IF(ISBLANK(BaseStats!K575),"","'"&amp;BaseStats!K575&amp;"'")&amp;IF(ISBLANK(BaseStats!L575),"",",")</f>
        <v/>
      </c>
      <c r="L574" t="str">
        <f>IF(ISBLANK(BaseStats!L575),"","'"&amp;BaseStats!L575&amp;"'")&amp;IF(ISBLANK(BaseStats!M575),"",",")</f>
        <v/>
      </c>
      <c r="M574" t="str">
        <f>IF(ISBLANK(BaseStats!M575),"","'"&amp;BaseStats!M575&amp;"'")&amp;IF(ISBLANK(BaseStats!N575),"",",")</f>
        <v/>
      </c>
      <c r="N574" t="str">
        <f>IF(ISBLANK(BaseStats!N575),"","'"&amp;BaseStats!N575&amp;"'")&amp;IF(ISBLANK(BaseStats!O575),"",",")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IF(ISBLANK(BaseStats!G576),"'"&amp;BaseStats!F576&amp;"'","'"&amp;BaseStats!F576&amp;"',")</f>
        <v>'150'</v>
      </c>
      <c r="G575" t="str">
        <f>IF(ISBLANK(BaseStats!G576),"","'"&amp;BaseStats!G576&amp;"'")&amp;IF(ISBLANK(BaseStats!H576),"",",")</f>
        <v/>
      </c>
      <c r="H575" t="str">
        <f>IF(ISBLANK(BaseStats!H576),"","'"&amp;BaseStats!H576&amp;"'")&amp;IF(ISBLANK(BaseStats!I576),"",",")</f>
        <v/>
      </c>
      <c r="I575" t="str">
        <f>IF(ISBLANK(BaseStats!I576),"","'"&amp;BaseStats!I576&amp;"'")&amp;IF(ISBLANK(BaseStats!J576),"",",")</f>
        <v/>
      </c>
      <c r="J575" t="str">
        <f>IF(ISBLANK(BaseStats!J576),"","'"&amp;BaseStats!J576&amp;"'")&amp;IF(ISBLANK(BaseStats!K576),"",",")</f>
        <v/>
      </c>
      <c r="K575" t="str">
        <f>IF(ISBLANK(BaseStats!K576),"","'"&amp;BaseStats!K576&amp;"'")&amp;IF(ISBLANK(BaseStats!L576),"",",")</f>
        <v/>
      </c>
      <c r="L575" t="str">
        <f>IF(ISBLANK(BaseStats!L576),"","'"&amp;BaseStats!L576&amp;"'")&amp;IF(ISBLANK(BaseStats!M576),"",",")</f>
        <v/>
      </c>
      <c r="M575" t="str">
        <f>IF(ISBLANK(BaseStats!M576),"","'"&amp;BaseStats!M576&amp;"'")&amp;IF(ISBLANK(BaseStats!N576),"",",")</f>
        <v/>
      </c>
      <c r="N575" t="str">
        <f>IF(ISBLANK(BaseStats!N576),"","'"&amp;BaseStats!N576&amp;"'")&amp;IF(ISBLANK(BaseStats!O576),"",",")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IF(ISBLANK(BaseStats!G577),"'"&amp;BaseStats!F577&amp;"'","'"&amp;BaseStats!F577&amp;"',")</f>
        <v>'160'</v>
      </c>
      <c r="G576" t="str">
        <f>IF(ISBLANK(BaseStats!G577),"","'"&amp;BaseStats!G577&amp;"'")&amp;IF(ISBLANK(BaseStats!H577),"",",")</f>
        <v/>
      </c>
      <c r="H576" t="str">
        <f>IF(ISBLANK(BaseStats!H577),"","'"&amp;BaseStats!H577&amp;"'")&amp;IF(ISBLANK(BaseStats!I577),"",",")</f>
        <v/>
      </c>
      <c r="I576" t="str">
        <f>IF(ISBLANK(BaseStats!I577),"","'"&amp;BaseStats!I577&amp;"'")&amp;IF(ISBLANK(BaseStats!J577),"",",")</f>
        <v/>
      </c>
      <c r="J576" t="str">
        <f>IF(ISBLANK(BaseStats!J577),"","'"&amp;BaseStats!J577&amp;"'")&amp;IF(ISBLANK(BaseStats!K577),"",",")</f>
        <v/>
      </c>
      <c r="K576" t="str">
        <f>IF(ISBLANK(BaseStats!K577),"","'"&amp;BaseStats!K577&amp;"'")&amp;IF(ISBLANK(BaseStats!L577),"",",")</f>
        <v/>
      </c>
      <c r="L576" t="str">
        <f>IF(ISBLANK(BaseStats!L577),"","'"&amp;BaseStats!L577&amp;"'")&amp;IF(ISBLANK(BaseStats!M577),"",",")</f>
        <v/>
      </c>
      <c r="M576" t="str">
        <f>IF(ISBLANK(BaseStats!M577),"","'"&amp;BaseStats!M577&amp;"'")&amp;IF(ISBLANK(BaseStats!N577),"",",")</f>
        <v/>
      </c>
      <c r="N576" t="str">
        <f>IF(ISBLANK(BaseStats!N577),"","'"&amp;BaseStats!N577&amp;"'")&amp;IF(ISBLANK(BaseStats!O577),"",",")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IF(ISBLANK(BaseStats!G578),"'"&amp;BaseStats!F578&amp;"'","'"&amp;BaseStats!F578&amp;"',")</f>
        <v>'153'</v>
      </c>
      <c r="G577" t="str">
        <f>IF(ISBLANK(BaseStats!G578),"","'"&amp;BaseStats!G578&amp;"'")&amp;IF(ISBLANK(BaseStats!H578),"",",")</f>
        <v/>
      </c>
      <c r="H577" t="str">
        <f>IF(ISBLANK(BaseStats!H578),"","'"&amp;BaseStats!H578&amp;"'")&amp;IF(ISBLANK(BaseStats!I578),"",",")</f>
        <v/>
      </c>
      <c r="I577" t="str">
        <f>IF(ISBLANK(BaseStats!I578),"","'"&amp;BaseStats!I578&amp;"'")&amp;IF(ISBLANK(BaseStats!J578),"",",")</f>
        <v/>
      </c>
      <c r="J577" t="str">
        <f>IF(ISBLANK(BaseStats!J578),"","'"&amp;BaseStats!J578&amp;"'")&amp;IF(ISBLANK(BaseStats!K578),"",",")</f>
        <v/>
      </c>
      <c r="K577" t="str">
        <f>IF(ISBLANK(BaseStats!K578),"","'"&amp;BaseStats!K578&amp;"'")&amp;IF(ISBLANK(BaseStats!L578),"",",")</f>
        <v/>
      </c>
      <c r="L577" t="str">
        <f>IF(ISBLANK(BaseStats!L578),"","'"&amp;BaseStats!L578&amp;"'")&amp;IF(ISBLANK(BaseStats!M578),"",",")</f>
        <v/>
      </c>
      <c r="M577" t="str">
        <f>IF(ISBLANK(BaseStats!M578),"","'"&amp;BaseStats!M578&amp;"'")&amp;IF(ISBLANK(BaseStats!N578),"",",")</f>
        <v/>
      </c>
      <c r="N577" t="str">
        <f>IF(ISBLANK(BaseStats!N578),"","'"&amp;BaseStats!N578&amp;"'")&amp;IF(ISBLANK(BaseStats!O578),"",",")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IF(ISBLANK(BaseStats!G579),"'"&amp;BaseStats!F579&amp;"'","'"&amp;BaseStats!F579&amp;"',")</f>
        <v>'124'</v>
      </c>
      <c r="G578" t="str">
        <f>IF(ISBLANK(BaseStats!G579),"","'"&amp;BaseStats!G579&amp;"'")&amp;IF(ISBLANK(BaseStats!H579),"",",")</f>
        <v/>
      </c>
      <c r="H578" t="str">
        <f>IF(ISBLANK(BaseStats!H579),"","'"&amp;BaseStats!H579&amp;"'")&amp;IF(ISBLANK(BaseStats!I579),"",",")</f>
        <v/>
      </c>
      <c r="I578" t="str">
        <f>IF(ISBLANK(BaseStats!I579),"","'"&amp;BaseStats!I579&amp;"'")&amp;IF(ISBLANK(BaseStats!J579),"",",")</f>
        <v/>
      </c>
      <c r="J578" t="str">
        <f>IF(ISBLANK(BaseStats!J579),"","'"&amp;BaseStats!J579&amp;"'")&amp;IF(ISBLANK(BaseStats!K579),"",",")</f>
        <v/>
      </c>
      <c r="K578" t="str">
        <f>IF(ISBLANK(BaseStats!K579),"","'"&amp;BaseStats!K579&amp;"'")&amp;IF(ISBLANK(BaseStats!L579),"",",")</f>
        <v/>
      </c>
      <c r="L578" t="str">
        <f>IF(ISBLANK(BaseStats!L579),"","'"&amp;BaseStats!L579&amp;"'")&amp;IF(ISBLANK(BaseStats!M579),"",",")</f>
        <v/>
      </c>
      <c r="M578" t="str">
        <f>IF(ISBLANK(BaseStats!M579),"","'"&amp;BaseStats!M579&amp;"'")&amp;IF(ISBLANK(BaseStats!N579),"",",")</f>
        <v/>
      </c>
      <c r="N578" t="str">
        <f>IF(ISBLANK(BaseStats!N579),"","'"&amp;BaseStats!N579&amp;"'")&amp;IF(ISBLANK(BaseStats!O579),"",",")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IF(ISBLANK(BaseStats!G580),"'"&amp;BaseStats!F580&amp;"'","'"&amp;BaseStats!F580&amp;"',")</f>
        <v>'162'</v>
      </c>
      <c r="G579" t="str">
        <f>IF(ISBLANK(BaseStats!G580),"","'"&amp;BaseStats!G580&amp;"'")&amp;IF(ISBLANK(BaseStats!H580),"",",")</f>
        <v/>
      </c>
      <c r="H579" t="str">
        <f>IF(ISBLANK(BaseStats!H580),"","'"&amp;BaseStats!H580&amp;"'")&amp;IF(ISBLANK(BaseStats!I580),"",",")</f>
        <v/>
      </c>
      <c r="I579" t="str">
        <f>IF(ISBLANK(BaseStats!I580),"","'"&amp;BaseStats!I580&amp;"'")&amp;IF(ISBLANK(BaseStats!J580),"",",")</f>
        <v/>
      </c>
      <c r="J579" t="str">
        <f>IF(ISBLANK(BaseStats!J580),"","'"&amp;BaseStats!J580&amp;"'")&amp;IF(ISBLANK(BaseStats!K580),"",",")</f>
        <v/>
      </c>
      <c r="K579" t="str">
        <f>IF(ISBLANK(BaseStats!K580),"","'"&amp;BaseStats!K580&amp;"'")&amp;IF(ISBLANK(BaseStats!L580),"",",")</f>
        <v/>
      </c>
      <c r="L579" t="str">
        <f>IF(ISBLANK(BaseStats!L580),"","'"&amp;BaseStats!L580&amp;"'")&amp;IF(ISBLANK(BaseStats!M580),"",",")</f>
        <v/>
      </c>
      <c r="M579" t="str">
        <f>IF(ISBLANK(BaseStats!M580),"","'"&amp;BaseStats!M580&amp;"'")&amp;IF(ISBLANK(BaseStats!N580),"",",")</f>
        <v/>
      </c>
      <c r="N579" t="str">
        <f>IF(ISBLANK(BaseStats!N580),"","'"&amp;BaseStats!N580&amp;"'")&amp;IF(ISBLANK(BaseStats!O580),"",",")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IF(ISBLANK(BaseStats!G581),"'"&amp;BaseStats!F581&amp;"'","'"&amp;BaseStats!F581&amp;"',")</f>
        <v>'165'</v>
      </c>
      <c r="G580" t="str">
        <f>IF(ISBLANK(BaseStats!G581),"","'"&amp;BaseStats!G581&amp;"'")&amp;IF(ISBLANK(BaseStats!H581),"",",")</f>
        <v/>
      </c>
      <c r="H580" t="str">
        <f>IF(ISBLANK(BaseStats!H581),"","'"&amp;BaseStats!H581&amp;"'")&amp;IF(ISBLANK(BaseStats!I581),"",",")</f>
        <v/>
      </c>
      <c r="I580" t="str">
        <f>IF(ISBLANK(BaseStats!I581),"","'"&amp;BaseStats!I581&amp;"'")&amp;IF(ISBLANK(BaseStats!J581),"",",")</f>
        <v/>
      </c>
      <c r="J580" t="str">
        <f>IF(ISBLANK(BaseStats!J581),"","'"&amp;BaseStats!J581&amp;"'")&amp;IF(ISBLANK(BaseStats!K581),"",",")</f>
        <v/>
      </c>
      <c r="K580" t="str">
        <f>IF(ISBLANK(BaseStats!K581),"","'"&amp;BaseStats!K581&amp;"'")&amp;IF(ISBLANK(BaseStats!L581),"",",")</f>
        <v/>
      </c>
      <c r="L580" t="str">
        <f>IF(ISBLANK(BaseStats!L581),"","'"&amp;BaseStats!L581&amp;"'")&amp;IF(ISBLANK(BaseStats!M581),"",",")</f>
        <v/>
      </c>
      <c r="M580" t="str">
        <f>IF(ISBLANK(BaseStats!M581),"","'"&amp;BaseStats!M581&amp;"'")&amp;IF(ISBLANK(BaseStats!N581),"",",")</f>
        <v/>
      </c>
      <c r="N580" t="str">
        <f>IF(ISBLANK(BaseStats!N581),"","'"&amp;BaseStats!N581&amp;"'")&amp;IF(ISBLANK(BaseStats!O581),"",",")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IF(ISBLANK(BaseStats!G582),"'"&amp;BaseStats!F582&amp;"'","'"&amp;BaseStats!F582&amp;"',")</f>
        <v>'99'</v>
      </c>
      <c r="G581" t="str">
        <f>IF(ISBLANK(BaseStats!G582),"","'"&amp;BaseStats!G582&amp;"'")&amp;IF(ISBLANK(BaseStats!H582),"",",")</f>
        <v/>
      </c>
      <c r="H581" t="str">
        <f>IF(ISBLANK(BaseStats!H582),"","'"&amp;BaseStats!H582&amp;"'")&amp;IF(ISBLANK(BaseStats!I582),"",",")</f>
        <v/>
      </c>
      <c r="I581" t="str">
        <f>IF(ISBLANK(BaseStats!I582),"","'"&amp;BaseStats!I582&amp;"'")&amp;IF(ISBLANK(BaseStats!J582),"",",")</f>
        <v/>
      </c>
      <c r="J581" t="str">
        <f>IF(ISBLANK(BaseStats!J582),"","'"&amp;BaseStats!J582&amp;"'")&amp;IF(ISBLANK(BaseStats!K582),"",",")</f>
        <v/>
      </c>
      <c r="K581" t="str">
        <f>IF(ISBLANK(BaseStats!K582),"","'"&amp;BaseStats!K582&amp;"'")&amp;IF(ISBLANK(BaseStats!L582),"",",")</f>
        <v/>
      </c>
      <c r="L581" t="str">
        <f>IF(ISBLANK(BaseStats!L582),"","'"&amp;BaseStats!L582&amp;"'")&amp;IF(ISBLANK(BaseStats!M582),"",",")</f>
        <v/>
      </c>
      <c r="M581" t="str">
        <f>IF(ISBLANK(BaseStats!M582),"","'"&amp;BaseStats!M582&amp;"'")&amp;IF(ISBLANK(BaseStats!N582),"",",")</f>
        <v/>
      </c>
      <c r="N581" t="str">
        <f>IF(ISBLANK(BaseStats!N582),"","'"&amp;BaseStats!N582&amp;"'")&amp;IF(ISBLANK(BaseStats!O582),"",",")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IF(ISBLANK(BaseStats!G583),"'"&amp;BaseStats!F583&amp;"'","'"&amp;BaseStats!F583&amp;"',")</f>
        <v>'173'</v>
      </c>
      <c r="G582" t="str">
        <f>IF(ISBLANK(BaseStats!G583),"","'"&amp;BaseStats!G583&amp;"'")&amp;IF(ISBLANK(BaseStats!H583),"",",")</f>
        <v/>
      </c>
      <c r="H582" t="str">
        <f>IF(ISBLANK(BaseStats!H583),"","'"&amp;BaseStats!H583&amp;"'")&amp;IF(ISBLANK(BaseStats!I583),"",",")</f>
        <v/>
      </c>
      <c r="I582" t="str">
        <f>IF(ISBLANK(BaseStats!I583),"","'"&amp;BaseStats!I583&amp;"'")&amp;IF(ISBLANK(BaseStats!J583),"",",")</f>
        <v/>
      </c>
      <c r="J582" t="str">
        <f>IF(ISBLANK(BaseStats!J583),"","'"&amp;BaseStats!J583&amp;"'")&amp;IF(ISBLANK(BaseStats!K583),"",",")</f>
        <v/>
      </c>
      <c r="K582" t="str">
        <f>IF(ISBLANK(BaseStats!K583),"","'"&amp;BaseStats!K583&amp;"'")&amp;IF(ISBLANK(BaseStats!L583),"",",")</f>
        <v/>
      </c>
      <c r="L582" t="str">
        <f>IF(ISBLANK(BaseStats!L583),"","'"&amp;BaseStats!L583&amp;"'")&amp;IF(ISBLANK(BaseStats!M583),"",",")</f>
        <v/>
      </c>
      <c r="M582" t="str">
        <f>IF(ISBLANK(BaseStats!M583),"","'"&amp;BaseStats!M583&amp;"'")&amp;IF(ISBLANK(BaseStats!N583),"",",")</f>
        <v/>
      </c>
      <c r="N582" t="str">
        <f>IF(ISBLANK(BaseStats!N583),"","'"&amp;BaseStats!N583&amp;"'")&amp;IF(ISBLANK(BaseStats!O583),"",",")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IF(ISBLANK(BaseStats!G584),"'"&amp;BaseStats!F584&amp;"'","'"&amp;BaseStats!F584&amp;"',")</f>
        <v>'175'</v>
      </c>
      <c r="G583" t="str">
        <f>IF(ISBLANK(BaseStats!G584),"","'"&amp;BaseStats!G584&amp;"'")&amp;IF(ISBLANK(BaseStats!H584),"",",")</f>
        <v/>
      </c>
      <c r="H583" t="str">
        <f>IF(ISBLANK(BaseStats!H584),"","'"&amp;BaseStats!H584&amp;"'")&amp;IF(ISBLANK(BaseStats!I584),"",",")</f>
        <v/>
      </c>
      <c r="I583" t="str">
        <f>IF(ISBLANK(BaseStats!I584),"","'"&amp;BaseStats!I584&amp;"'")&amp;IF(ISBLANK(BaseStats!J584),"",",")</f>
        <v/>
      </c>
      <c r="J583" t="str">
        <f>IF(ISBLANK(BaseStats!J584),"","'"&amp;BaseStats!J584&amp;"'")&amp;IF(ISBLANK(BaseStats!K584),"",",")</f>
        <v/>
      </c>
      <c r="K583" t="str">
        <f>IF(ISBLANK(BaseStats!K584),"","'"&amp;BaseStats!K584&amp;"'")&amp;IF(ISBLANK(BaseStats!L584),"",",")</f>
        <v/>
      </c>
      <c r="L583" t="str">
        <f>IF(ISBLANK(BaseStats!L584),"","'"&amp;BaseStats!L584&amp;"'")&amp;IF(ISBLANK(BaseStats!M584),"",",")</f>
        <v/>
      </c>
      <c r="M583" t="str">
        <f>IF(ISBLANK(BaseStats!M584),"","'"&amp;BaseStats!M584&amp;"'")&amp;IF(ISBLANK(BaseStats!N584),"",",")</f>
        <v/>
      </c>
      <c r="N583" t="str">
        <f>IF(ISBLANK(BaseStats!N584),"","'"&amp;BaseStats!N584&amp;"'")&amp;IF(ISBLANK(BaseStats!O584),"",",")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IF(ISBLANK(BaseStats!G585),"'"&amp;BaseStats!F585&amp;"'","'"&amp;BaseStats!F585&amp;"',")</f>
        <v>'111'</v>
      </c>
      <c r="G584" t="str">
        <f>IF(ISBLANK(BaseStats!G585),"","'"&amp;BaseStats!G585&amp;"'")&amp;IF(ISBLANK(BaseStats!H585),"",",")</f>
        <v/>
      </c>
      <c r="H584" t="str">
        <f>IF(ISBLANK(BaseStats!H585),"","'"&amp;BaseStats!H585&amp;"'")&amp;IF(ISBLANK(BaseStats!I585),"",",")</f>
        <v/>
      </c>
      <c r="I584" t="str">
        <f>IF(ISBLANK(BaseStats!I585),"","'"&amp;BaseStats!I585&amp;"'")&amp;IF(ISBLANK(BaseStats!J585),"",",")</f>
        <v/>
      </c>
      <c r="J584" t="str">
        <f>IF(ISBLANK(BaseStats!J585),"","'"&amp;BaseStats!J585&amp;"'")&amp;IF(ISBLANK(BaseStats!K585),"",",")</f>
        <v/>
      </c>
      <c r="K584" t="str">
        <f>IF(ISBLANK(BaseStats!K585),"","'"&amp;BaseStats!K585&amp;"'")&amp;IF(ISBLANK(BaseStats!L585),"",",")</f>
        <v/>
      </c>
      <c r="L584" t="str">
        <f>IF(ISBLANK(BaseStats!L585),"","'"&amp;BaseStats!L585&amp;"'")&amp;IF(ISBLANK(BaseStats!M585),"",",")</f>
        <v/>
      </c>
      <c r="M584" t="str">
        <f>IF(ISBLANK(BaseStats!M585),"","'"&amp;BaseStats!M585&amp;"'")&amp;IF(ISBLANK(BaseStats!N585),"",",")</f>
        <v/>
      </c>
      <c r="N584" t="str">
        <f>IF(ISBLANK(BaseStats!N585),"","'"&amp;BaseStats!N585&amp;"'")&amp;IF(ISBLANK(BaseStats!O585),"",",")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IF(ISBLANK(BaseStats!G586),"'"&amp;BaseStats!F586&amp;"'","'"&amp;BaseStats!F586&amp;"',")</f>
        <v>'176'</v>
      </c>
      <c r="G585" t="str">
        <f>IF(ISBLANK(BaseStats!G586),"","'"&amp;BaseStats!G586&amp;"'")&amp;IF(ISBLANK(BaseStats!H586),"",",")</f>
        <v/>
      </c>
      <c r="H585" t="str">
        <f>IF(ISBLANK(BaseStats!H586),"","'"&amp;BaseStats!H586&amp;"'")&amp;IF(ISBLANK(BaseStats!I586),"",",")</f>
        <v/>
      </c>
      <c r="I585" t="str">
        <f>IF(ISBLANK(BaseStats!I586),"","'"&amp;BaseStats!I586&amp;"'")&amp;IF(ISBLANK(BaseStats!J586),"",",")</f>
        <v/>
      </c>
      <c r="J585" t="str">
        <f>IF(ISBLANK(BaseStats!J586),"","'"&amp;BaseStats!J586&amp;"'")&amp;IF(ISBLANK(BaseStats!K586),"",",")</f>
        <v/>
      </c>
      <c r="K585" t="str">
        <f>IF(ISBLANK(BaseStats!K586),"","'"&amp;BaseStats!K586&amp;"'")&amp;IF(ISBLANK(BaseStats!L586),"",",")</f>
        <v/>
      </c>
      <c r="L585" t="str">
        <f>IF(ISBLANK(BaseStats!L586),"","'"&amp;BaseStats!L586&amp;"'")&amp;IF(ISBLANK(BaseStats!M586),"",",")</f>
        <v/>
      </c>
      <c r="M585" t="str">
        <f>IF(ISBLANK(BaseStats!M586),"","'"&amp;BaseStats!M586&amp;"'")&amp;IF(ISBLANK(BaseStats!N586),"",",")</f>
        <v/>
      </c>
      <c r="N585" t="str">
        <f>IF(ISBLANK(BaseStats!N586),"","'"&amp;BaseStats!N586&amp;"'")&amp;IF(ISBLANK(BaseStats!O586),"",",")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IF(ISBLANK(BaseStats!G587),"'"&amp;BaseStats!F587&amp;"'","'"&amp;BaseStats!F587&amp;"',")</f>
        <v>'91'</v>
      </c>
      <c r="G586" t="str">
        <f>IF(ISBLANK(BaseStats!G587),"","'"&amp;BaseStats!G587&amp;"'")&amp;IF(ISBLANK(BaseStats!H587),"",",")</f>
        <v/>
      </c>
      <c r="H586" t="str">
        <f>IF(ISBLANK(BaseStats!H587),"","'"&amp;BaseStats!H587&amp;"'")&amp;IF(ISBLANK(BaseStats!I587),"",",")</f>
        <v/>
      </c>
      <c r="I586" t="str">
        <f>IF(ISBLANK(BaseStats!I587),"","'"&amp;BaseStats!I587&amp;"'")&amp;IF(ISBLANK(BaseStats!J587),"",",")</f>
        <v/>
      </c>
      <c r="J586" t="str">
        <f>IF(ISBLANK(BaseStats!J587),"","'"&amp;BaseStats!J587&amp;"'")&amp;IF(ISBLANK(BaseStats!K587),"",",")</f>
        <v/>
      </c>
      <c r="K586" t="str">
        <f>IF(ISBLANK(BaseStats!K587),"","'"&amp;BaseStats!K587&amp;"'")&amp;IF(ISBLANK(BaseStats!L587),"",",")</f>
        <v/>
      </c>
      <c r="L586" t="str">
        <f>IF(ISBLANK(BaseStats!L587),"","'"&amp;BaseStats!L587&amp;"'")&amp;IF(ISBLANK(BaseStats!M587),"",",")</f>
        <v/>
      </c>
      <c r="M586" t="str">
        <f>IF(ISBLANK(BaseStats!M587),"","'"&amp;BaseStats!M587&amp;"'")&amp;IF(ISBLANK(BaseStats!N587),"",",")</f>
        <v/>
      </c>
      <c r="N586" t="str">
        <f>IF(ISBLANK(BaseStats!N587),"","'"&amp;BaseStats!N587&amp;"'")&amp;IF(ISBLANK(BaseStats!O587),"",",")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IF(ISBLANK(BaseStats!G588),"'"&amp;BaseStats!F588&amp;"'","'"&amp;BaseStats!F588&amp;"',")</f>
        <v>'155'</v>
      </c>
      <c r="G587" t="str">
        <f>IF(ISBLANK(BaseStats!G588),"","'"&amp;BaseStats!G588&amp;"'")&amp;IF(ISBLANK(BaseStats!H588),"",",")</f>
        <v/>
      </c>
      <c r="H587" t="str">
        <f>IF(ISBLANK(BaseStats!H588),"","'"&amp;BaseStats!H588&amp;"'")&amp;IF(ISBLANK(BaseStats!I588),"",",")</f>
        <v/>
      </c>
      <c r="I587" t="str">
        <f>IF(ISBLANK(BaseStats!I588),"","'"&amp;BaseStats!I588&amp;"'")&amp;IF(ISBLANK(BaseStats!J588),"",",")</f>
        <v/>
      </c>
      <c r="J587" t="str">
        <f>IF(ISBLANK(BaseStats!J588),"","'"&amp;BaseStats!J588&amp;"'")&amp;IF(ISBLANK(BaseStats!K588),"",",")</f>
        <v/>
      </c>
      <c r="K587" t="str">
        <f>IF(ISBLANK(BaseStats!K588),"","'"&amp;BaseStats!K588&amp;"'")&amp;IF(ISBLANK(BaseStats!L588),"",",")</f>
        <v/>
      </c>
      <c r="L587" t="str">
        <f>IF(ISBLANK(BaseStats!L588),"","'"&amp;BaseStats!L588&amp;"'")&amp;IF(ISBLANK(BaseStats!M588),"",",")</f>
        <v/>
      </c>
      <c r="M587" t="str">
        <f>IF(ISBLANK(BaseStats!M588),"","'"&amp;BaseStats!M588&amp;"'")&amp;IF(ISBLANK(BaseStats!N588),"",",")</f>
        <v/>
      </c>
      <c r="N587" t="str">
        <f>IF(ISBLANK(BaseStats!N588),"","'"&amp;BaseStats!N588&amp;"'")&amp;IF(ISBLANK(BaseStats!O588),"",",")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IF(ISBLANK(BaseStats!G589),"'"&amp;BaseStats!F589&amp;"'","'"&amp;BaseStats!F589&amp;"',")</f>
        <v>'129'</v>
      </c>
      <c r="G588" t="str">
        <f>IF(ISBLANK(BaseStats!G589),"","'"&amp;BaseStats!G589&amp;"'")&amp;IF(ISBLANK(BaseStats!H589),"",",")</f>
        <v/>
      </c>
      <c r="H588" t="str">
        <f>IF(ISBLANK(BaseStats!H589),"","'"&amp;BaseStats!H589&amp;"'")&amp;IF(ISBLANK(BaseStats!I589),"",",")</f>
        <v/>
      </c>
      <c r="I588" t="str">
        <f>IF(ISBLANK(BaseStats!I589),"","'"&amp;BaseStats!I589&amp;"'")&amp;IF(ISBLANK(BaseStats!J589),"",",")</f>
        <v/>
      </c>
      <c r="J588" t="str">
        <f>IF(ISBLANK(BaseStats!J589),"","'"&amp;BaseStats!J589&amp;"'")&amp;IF(ISBLANK(BaseStats!K589),"",",")</f>
        <v/>
      </c>
      <c r="K588" t="str">
        <f>IF(ISBLANK(BaseStats!K589),"","'"&amp;BaseStats!K589&amp;"'")&amp;IF(ISBLANK(BaseStats!L589),"",",")</f>
        <v/>
      </c>
      <c r="L588" t="str">
        <f>IF(ISBLANK(BaseStats!L589),"","'"&amp;BaseStats!L589&amp;"'")&amp;IF(ISBLANK(BaseStats!M589),"",",")</f>
        <v/>
      </c>
      <c r="M588" t="str">
        <f>IF(ISBLANK(BaseStats!M589),"","'"&amp;BaseStats!M589&amp;"'")&amp;IF(ISBLANK(BaseStats!N589),"",",")</f>
        <v/>
      </c>
      <c r="N588" t="str">
        <f>IF(ISBLANK(BaseStats!N589),"","'"&amp;BaseStats!N589&amp;"'")&amp;IF(ISBLANK(BaseStats!O589),"",",")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IF(ISBLANK(BaseStats!G590),"'"&amp;BaseStats!F590&amp;"'","'"&amp;BaseStats!F590&amp;"',")</f>
        <v>'129'</v>
      </c>
      <c r="G589" t="str">
        <f>IF(ISBLANK(BaseStats!G590),"","'"&amp;BaseStats!G590&amp;"'")&amp;IF(ISBLANK(BaseStats!H590),"",",")</f>
        <v/>
      </c>
      <c r="H589" t="str">
        <f>IF(ISBLANK(BaseStats!H590),"","'"&amp;BaseStats!H590&amp;"'")&amp;IF(ISBLANK(BaseStats!I590),"",",")</f>
        <v/>
      </c>
      <c r="I589" t="str">
        <f>IF(ISBLANK(BaseStats!I590),"","'"&amp;BaseStats!I590&amp;"'")&amp;IF(ISBLANK(BaseStats!J590),"",",")</f>
        <v/>
      </c>
      <c r="J589" t="str">
        <f>IF(ISBLANK(BaseStats!J590),"","'"&amp;BaseStats!J590&amp;"'")&amp;IF(ISBLANK(BaseStats!K590),"",",")</f>
        <v/>
      </c>
      <c r="K589" t="str">
        <f>IF(ISBLANK(BaseStats!K590),"","'"&amp;BaseStats!K590&amp;"'")&amp;IF(ISBLANK(BaseStats!L590),"",",")</f>
        <v/>
      </c>
      <c r="L589" t="str">
        <f>IF(ISBLANK(BaseStats!L590),"","'"&amp;BaseStats!L590&amp;"'")&amp;IF(ISBLANK(BaseStats!M590),"",",")</f>
        <v/>
      </c>
      <c r="M589" t="str">
        <f>IF(ISBLANK(BaseStats!M590),"","'"&amp;BaseStats!M590&amp;"'")&amp;IF(ISBLANK(BaseStats!N590),"",",")</f>
        <v/>
      </c>
      <c r="N589" t="str">
        <f>IF(ISBLANK(BaseStats!N590),"","'"&amp;BaseStats!N590&amp;"'")&amp;IF(ISBLANK(BaseStats!O590),"",",")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IF(ISBLANK(BaseStats!G591),"'"&amp;BaseStats!F591&amp;"'","'"&amp;BaseStats!F591&amp;"',")</f>
        <v>'69'</v>
      </c>
      <c r="G590" t="str">
        <f>IF(ISBLANK(BaseStats!G591),"","'"&amp;BaseStats!G591&amp;"'")&amp;IF(ISBLANK(BaseStats!H591),"",",")</f>
        <v/>
      </c>
      <c r="H590" t="str">
        <f>IF(ISBLANK(BaseStats!H591),"","'"&amp;BaseStats!H591&amp;"'")&amp;IF(ISBLANK(BaseStats!I591),"",",")</f>
        <v/>
      </c>
      <c r="I590" t="str">
        <f>IF(ISBLANK(BaseStats!I591),"","'"&amp;BaseStats!I591&amp;"'")&amp;IF(ISBLANK(BaseStats!J591),"",",")</f>
        <v/>
      </c>
      <c r="J590" t="str">
        <f>IF(ISBLANK(BaseStats!J591),"","'"&amp;BaseStats!J591&amp;"'")&amp;IF(ISBLANK(BaseStats!K591),"",",")</f>
        <v/>
      </c>
      <c r="K590" t="str">
        <f>IF(ISBLANK(BaseStats!K591),"","'"&amp;BaseStats!K591&amp;"'")&amp;IF(ISBLANK(BaseStats!L591),"",",")</f>
        <v/>
      </c>
      <c r="L590" t="str">
        <f>IF(ISBLANK(BaseStats!L591),"","'"&amp;BaseStats!L591&amp;"'")&amp;IF(ISBLANK(BaseStats!M591),"",",")</f>
        <v/>
      </c>
      <c r="M590" t="str">
        <f>IF(ISBLANK(BaseStats!M591),"","'"&amp;BaseStats!M591&amp;"'")&amp;IF(ISBLANK(BaseStats!N591),"",",")</f>
        <v/>
      </c>
      <c r="N590" t="str">
        <f>IF(ISBLANK(BaseStats!N591),"","'"&amp;BaseStats!N591&amp;"'")&amp;IF(ISBLANK(BaseStats!O591),"",",")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IF(ISBLANK(BaseStats!G592),"'"&amp;BaseStats!F592&amp;"'","'"&amp;BaseStats!F592&amp;"',")</f>
        <v>'90'</v>
      </c>
      <c r="G591" t="str">
        <f>IF(ISBLANK(BaseStats!G592),"","'"&amp;BaseStats!G592&amp;"'")&amp;IF(ISBLANK(BaseStats!H592),"",",")</f>
        <v/>
      </c>
      <c r="H591" t="str">
        <f>IF(ISBLANK(BaseStats!H592),"","'"&amp;BaseStats!H592&amp;"'")&amp;IF(ISBLANK(BaseStats!I592),"",",")</f>
        <v/>
      </c>
      <c r="I591" t="str">
        <f>IF(ISBLANK(BaseStats!I592),"","'"&amp;BaseStats!I592&amp;"'")&amp;IF(ISBLANK(BaseStats!J592),"",",")</f>
        <v/>
      </c>
      <c r="J591" t="str">
        <f>IF(ISBLANK(BaseStats!J592),"","'"&amp;BaseStats!J592&amp;"'")&amp;IF(ISBLANK(BaseStats!K592),"",",")</f>
        <v/>
      </c>
      <c r="K591" t="str">
        <f>IF(ISBLANK(BaseStats!K592),"","'"&amp;BaseStats!K592&amp;"'")&amp;IF(ISBLANK(BaseStats!L592),"",",")</f>
        <v/>
      </c>
      <c r="L591" t="str">
        <f>IF(ISBLANK(BaseStats!L592),"","'"&amp;BaseStats!L592&amp;"'")&amp;IF(ISBLANK(BaseStats!M592),"",",")</f>
        <v/>
      </c>
      <c r="M591" t="str">
        <f>IF(ISBLANK(BaseStats!M592),"","'"&amp;BaseStats!M592&amp;"'")&amp;IF(ISBLANK(BaseStats!N592),"",",")</f>
        <v/>
      </c>
      <c r="N591" t="str">
        <f>IF(ISBLANK(BaseStats!N592),"","'"&amp;BaseStats!N592&amp;"'")&amp;IF(ISBLANK(BaseStats!O592),"",",")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IF(ISBLANK(BaseStats!G593),"'"&amp;BaseStats!F593&amp;"'","'"&amp;BaseStats!F593&amp;"',")</f>
        <v>'158'</v>
      </c>
      <c r="G592" t="str">
        <f>IF(ISBLANK(BaseStats!G593),"","'"&amp;BaseStats!G593&amp;"'")&amp;IF(ISBLANK(BaseStats!H593),"",",")</f>
        <v/>
      </c>
      <c r="H592" t="str">
        <f>IF(ISBLANK(BaseStats!H593),"","'"&amp;BaseStats!H593&amp;"'")&amp;IF(ISBLANK(BaseStats!I593),"",",")</f>
        <v/>
      </c>
      <c r="I592" t="str">
        <f>IF(ISBLANK(BaseStats!I593),"","'"&amp;BaseStats!I593&amp;"'")&amp;IF(ISBLANK(BaseStats!J593),"",",")</f>
        <v/>
      </c>
      <c r="J592" t="str">
        <f>IF(ISBLANK(BaseStats!J593),"","'"&amp;BaseStats!J593&amp;"'")&amp;IF(ISBLANK(BaseStats!K593),"",",")</f>
        <v/>
      </c>
      <c r="K592" t="str">
        <f>IF(ISBLANK(BaseStats!K593),"","'"&amp;BaseStats!K593&amp;"'")&amp;IF(ISBLANK(BaseStats!L593),"",",")</f>
        <v/>
      </c>
      <c r="L592" t="str">
        <f>IF(ISBLANK(BaseStats!L593),"","'"&amp;BaseStats!L593&amp;"'")&amp;IF(ISBLANK(BaseStats!M593),"",",")</f>
        <v/>
      </c>
      <c r="M592" t="str">
        <f>IF(ISBLANK(BaseStats!M593),"","'"&amp;BaseStats!M593&amp;"'")&amp;IF(ISBLANK(BaseStats!N593),"",",")</f>
        <v/>
      </c>
      <c r="N592" t="str">
        <f>IF(ISBLANK(BaseStats!N593),"","'"&amp;BaseStats!N593&amp;"'")&amp;IF(ISBLANK(BaseStats!O593),"",",")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IF(ISBLANK(BaseStats!G594),"'"&amp;BaseStats!F594&amp;"'","'"&amp;BaseStats!F594&amp;"',")</f>
        <v>'86'</v>
      </c>
      <c r="G593" t="str">
        <f>IF(ISBLANK(BaseStats!G594),"","'"&amp;BaseStats!G594&amp;"'")&amp;IF(ISBLANK(BaseStats!H594),"",",")</f>
        <v/>
      </c>
      <c r="H593" t="str">
        <f>IF(ISBLANK(BaseStats!H594),"","'"&amp;BaseStats!H594&amp;"'")&amp;IF(ISBLANK(BaseStats!I594),"",",")</f>
        <v/>
      </c>
      <c r="I593" t="str">
        <f>IF(ISBLANK(BaseStats!I594),"","'"&amp;BaseStats!I594&amp;"'")&amp;IF(ISBLANK(BaseStats!J594),"",",")</f>
        <v/>
      </c>
      <c r="J593" t="str">
        <f>IF(ISBLANK(BaseStats!J594),"","'"&amp;BaseStats!J594&amp;"'")&amp;IF(ISBLANK(BaseStats!K594),"",",")</f>
        <v/>
      </c>
      <c r="K593" t="str">
        <f>IF(ISBLANK(BaseStats!K594),"","'"&amp;BaseStats!K594&amp;"'")&amp;IF(ISBLANK(BaseStats!L594),"",",")</f>
        <v/>
      </c>
      <c r="L593" t="str">
        <f>IF(ISBLANK(BaseStats!L594),"","'"&amp;BaseStats!L594&amp;"'")&amp;IF(ISBLANK(BaseStats!M594),"",",")</f>
        <v/>
      </c>
      <c r="M593" t="str">
        <f>IF(ISBLANK(BaseStats!M594),"","'"&amp;BaseStats!M594&amp;"'")&amp;IF(ISBLANK(BaseStats!N594),"",",")</f>
        <v/>
      </c>
      <c r="N593" t="str">
        <f>IF(ISBLANK(BaseStats!N594),"","'"&amp;BaseStats!N594&amp;"'")&amp;IF(ISBLANK(BaseStats!O594),"",",")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IF(ISBLANK(BaseStats!G595),"'"&amp;BaseStats!F595&amp;"'","'"&amp;BaseStats!F595&amp;"',")</f>
        <v>'114'</v>
      </c>
      <c r="G594" t="str">
        <f>IF(ISBLANK(BaseStats!G595),"","'"&amp;BaseStats!G595&amp;"'")&amp;IF(ISBLANK(BaseStats!H595),"",",")</f>
        <v/>
      </c>
      <c r="H594" t="str">
        <f>IF(ISBLANK(BaseStats!H595),"","'"&amp;BaseStats!H595&amp;"'")&amp;IF(ISBLANK(BaseStats!I595),"",",")</f>
        <v/>
      </c>
      <c r="I594" t="str">
        <f>IF(ISBLANK(BaseStats!I595),"","'"&amp;BaseStats!I595&amp;"'")&amp;IF(ISBLANK(BaseStats!J595),"",",")</f>
        <v/>
      </c>
      <c r="J594" t="str">
        <f>IF(ISBLANK(BaseStats!J595),"","'"&amp;BaseStats!J595&amp;"'")&amp;IF(ISBLANK(BaseStats!K595),"",",")</f>
        <v/>
      </c>
      <c r="K594" t="str">
        <f>IF(ISBLANK(BaseStats!K595),"","'"&amp;BaseStats!K595&amp;"'")&amp;IF(ISBLANK(BaseStats!L595),"",",")</f>
        <v/>
      </c>
      <c r="L594" t="str">
        <f>IF(ISBLANK(BaseStats!L595),"","'"&amp;BaseStats!L595&amp;"'")&amp;IF(ISBLANK(BaseStats!M595),"",",")</f>
        <v/>
      </c>
      <c r="M594" t="str">
        <f>IF(ISBLANK(BaseStats!M595),"","'"&amp;BaseStats!M595&amp;"'")&amp;IF(ISBLANK(BaseStats!N595),"",",")</f>
        <v/>
      </c>
      <c r="N594" t="str">
        <f>IF(ISBLANK(BaseStats!N595),"","'"&amp;BaseStats!N595&amp;"'")&amp;IF(ISBLANK(BaseStats!O595),"",",")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IF(ISBLANK(BaseStats!G596),"'"&amp;BaseStats!F596&amp;"'","'"&amp;BaseStats!F596&amp;"',")</f>
        <v>'202'</v>
      </c>
      <c r="G595" t="str">
        <f>IF(ISBLANK(BaseStats!G596),"","'"&amp;BaseStats!G596&amp;"'")&amp;IF(ISBLANK(BaseStats!H596),"",",")</f>
        <v/>
      </c>
      <c r="H595" t="str">
        <f>IF(ISBLANK(BaseStats!H596),"","'"&amp;BaseStats!H596&amp;"'")&amp;IF(ISBLANK(BaseStats!I596),"",",")</f>
        <v/>
      </c>
      <c r="I595" t="str">
        <f>IF(ISBLANK(BaseStats!I596),"","'"&amp;BaseStats!I596&amp;"'")&amp;IF(ISBLANK(BaseStats!J596),"",",")</f>
        <v/>
      </c>
      <c r="J595" t="str">
        <f>IF(ISBLANK(BaseStats!J596),"","'"&amp;BaseStats!J596&amp;"'")&amp;IF(ISBLANK(BaseStats!K596),"",",")</f>
        <v/>
      </c>
      <c r="K595" t="str">
        <f>IF(ISBLANK(BaseStats!K596),"","'"&amp;BaseStats!K596&amp;"'")&amp;IF(ISBLANK(BaseStats!L596),"",",")</f>
        <v/>
      </c>
      <c r="L595" t="str">
        <f>IF(ISBLANK(BaseStats!L596),"","'"&amp;BaseStats!L596&amp;"'")&amp;IF(ISBLANK(BaseStats!M596),"",",")</f>
        <v/>
      </c>
      <c r="M595" t="str">
        <f>IF(ISBLANK(BaseStats!M596),"","'"&amp;BaseStats!M596&amp;"'")&amp;IF(ISBLANK(BaseStats!N596),"",",")</f>
        <v/>
      </c>
      <c r="N595" t="str">
        <f>IF(ISBLANK(BaseStats!N596),"","'"&amp;BaseStats!N596&amp;"'")&amp;IF(ISBLANK(BaseStats!O596),"",",")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IF(ISBLANK(BaseStats!G597),"'"&amp;BaseStats!F597&amp;"'","'"&amp;BaseStats!F597&amp;"',")</f>
        <v>'130'</v>
      </c>
      <c r="G596" t="str">
        <f>IF(ISBLANK(BaseStats!G597),"","'"&amp;BaseStats!G597&amp;"'")&amp;IF(ISBLANK(BaseStats!H597),"",",")</f>
        <v/>
      </c>
      <c r="H596" t="str">
        <f>IF(ISBLANK(BaseStats!H597),"","'"&amp;BaseStats!H597&amp;"'")&amp;IF(ISBLANK(BaseStats!I597),"",",")</f>
        <v/>
      </c>
      <c r="I596" t="str">
        <f>IF(ISBLANK(BaseStats!I597),"","'"&amp;BaseStats!I597&amp;"'")&amp;IF(ISBLANK(BaseStats!J597),"",",")</f>
        <v/>
      </c>
      <c r="J596" t="str">
        <f>IF(ISBLANK(BaseStats!J597),"","'"&amp;BaseStats!J597&amp;"'")&amp;IF(ISBLANK(BaseStats!K597),"",",")</f>
        <v/>
      </c>
      <c r="K596" t="str">
        <f>IF(ISBLANK(BaseStats!K597),"","'"&amp;BaseStats!K597&amp;"'")&amp;IF(ISBLANK(BaseStats!L597),"",",")</f>
        <v/>
      </c>
      <c r="L596" t="str">
        <f>IF(ISBLANK(BaseStats!L597),"","'"&amp;BaseStats!L597&amp;"'")&amp;IF(ISBLANK(BaseStats!M597),"",",")</f>
        <v/>
      </c>
      <c r="M596" t="str">
        <f>IF(ISBLANK(BaseStats!M597),"","'"&amp;BaseStats!M597&amp;"'")&amp;IF(ISBLANK(BaseStats!N597),"",",")</f>
        <v/>
      </c>
      <c r="N596" t="str">
        <f>IF(ISBLANK(BaseStats!N597),"","'"&amp;BaseStats!N597&amp;"'")&amp;IF(ISBLANK(BaseStats!O597),"",",")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IF(ISBLANK(BaseStats!G598),"'"&amp;BaseStats!F598&amp;"'","'"&amp;BaseStats!F598&amp;"',")</f>
        <v>'128'</v>
      </c>
      <c r="G597" t="str">
        <f>IF(ISBLANK(BaseStats!G598),"","'"&amp;BaseStats!G598&amp;"'")&amp;IF(ISBLANK(BaseStats!H598),"",",")</f>
        <v/>
      </c>
      <c r="H597" t="str">
        <f>IF(ISBLANK(BaseStats!H598),"","'"&amp;BaseStats!H598&amp;"'")&amp;IF(ISBLANK(BaseStats!I598),"",",")</f>
        <v/>
      </c>
      <c r="I597" t="str">
        <f>IF(ISBLANK(BaseStats!I598),"","'"&amp;BaseStats!I598&amp;"'")&amp;IF(ISBLANK(BaseStats!J598),"",",")</f>
        <v/>
      </c>
      <c r="J597" t="str">
        <f>IF(ISBLANK(BaseStats!J598),"","'"&amp;BaseStats!J598&amp;"'")&amp;IF(ISBLANK(BaseStats!K598),"",",")</f>
        <v/>
      </c>
      <c r="K597" t="str">
        <f>IF(ISBLANK(BaseStats!K598),"","'"&amp;BaseStats!K598&amp;"'")&amp;IF(ISBLANK(BaseStats!L598),"",",")</f>
        <v/>
      </c>
      <c r="L597" t="str">
        <f>IF(ISBLANK(BaseStats!L598),"","'"&amp;BaseStats!L598&amp;"'")&amp;IF(ISBLANK(BaseStats!M598),"",",")</f>
        <v/>
      </c>
      <c r="M597" t="str">
        <f>IF(ISBLANK(BaseStats!M598),"","'"&amp;BaseStats!M598&amp;"'")&amp;IF(ISBLANK(BaseStats!N598),"",",")</f>
        <v/>
      </c>
      <c r="N597" t="str">
        <f>IF(ISBLANK(BaseStats!N598),"","'"&amp;BaseStats!N598&amp;"'")&amp;IF(ISBLANK(BaseStats!O598),"",",")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IF(ISBLANK(BaseStats!G599),"'"&amp;BaseStats!F599&amp;"'","'"&amp;BaseStats!F599&amp;"',")</f>
        <v>'200'</v>
      </c>
      <c r="G598" t="str">
        <f>IF(ISBLANK(BaseStats!G599),"","'"&amp;BaseStats!G599&amp;"'")&amp;IF(ISBLANK(BaseStats!H599),"",",")</f>
        <v/>
      </c>
      <c r="H598" t="str">
        <f>IF(ISBLANK(BaseStats!H599),"","'"&amp;BaseStats!H599&amp;"'")&amp;IF(ISBLANK(BaseStats!I599),"",",")</f>
        <v/>
      </c>
      <c r="I598" t="str">
        <f>IF(ISBLANK(BaseStats!I599),"","'"&amp;BaseStats!I599&amp;"'")&amp;IF(ISBLANK(BaseStats!J599),"",",")</f>
        <v/>
      </c>
      <c r="J598" t="str">
        <f>IF(ISBLANK(BaseStats!J599),"","'"&amp;BaseStats!J599&amp;"'")&amp;IF(ISBLANK(BaseStats!K599),"",",")</f>
        <v/>
      </c>
      <c r="K598" t="str">
        <f>IF(ISBLANK(BaseStats!K599),"","'"&amp;BaseStats!K599&amp;"'")&amp;IF(ISBLANK(BaseStats!L599),"",",")</f>
        <v/>
      </c>
      <c r="L598" t="str">
        <f>IF(ISBLANK(BaseStats!L599),"","'"&amp;BaseStats!L599&amp;"'")&amp;IF(ISBLANK(BaseStats!M599),"",",")</f>
        <v/>
      </c>
      <c r="M598" t="str">
        <f>IF(ISBLANK(BaseStats!M599),"","'"&amp;BaseStats!M599&amp;"'")&amp;IF(ISBLANK(BaseStats!N599),"",",")</f>
        <v/>
      </c>
      <c r="N598" t="str">
        <f>IF(ISBLANK(BaseStats!N599),"","'"&amp;BaseStats!N599&amp;"'")&amp;IF(ISBLANK(BaseStats!O599),"",",")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IF(ISBLANK(BaseStats!G600),"'"&amp;BaseStats!F600&amp;"'","'"&amp;BaseStats!F600&amp;"',")</f>
        <v>'132'</v>
      </c>
      <c r="G599" t="str">
        <f>IF(ISBLANK(BaseStats!G600),"","'"&amp;BaseStats!G600&amp;"'")&amp;IF(ISBLANK(BaseStats!H600),"",",")</f>
        <v/>
      </c>
      <c r="H599" t="str">
        <f>IF(ISBLANK(BaseStats!H600),"","'"&amp;BaseStats!H600&amp;"'")&amp;IF(ISBLANK(BaseStats!I600),"",",")</f>
        <v/>
      </c>
      <c r="I599" t="str">
        <f>IF(ISBLANK(BaseStats!I600),"","'"&amp;BaseStats!I600&amp;"'")&amp;IF(ISBLANK(BaseStats!J600),"",",")</f>
        <v/>
      </c>
      <c r="J599" t="str">
        <f>IF(ISBLANK(BaseStats!J600),"","'"&amp;BaseStats!J600&amp;"'")&amp;IF(ISBLANK(BaseStats!K600),"",",")</f>
        <v/>
      </c>
      <c r="K599" t="str">
        <f>IF(ISBLANK(BaseStats!K600),"","'"&amp;BaseStats!K600&amp;"'")&amp;IF(ISBLANK(BaseStats!L600),"",",")</f>
        <v/>
      </c>
      <c r="L599" t="str">
        <f>IF(ISBLANK(BaseStats!L600),"","'"&amp;BaseStats!L600&amp;"'")&amp;IF(ISBLANK(BaseStats!M600),"",",")</f>
        <v/>
      </c>
      <c r="M599" t="str">
        <f>IF(ISBLANK(BaseStats!M600),"","'"&amp;BaseStats!M600&amp;"'")&amp;IF(ISBLANK(BaseStats!N600),"",",")</f>
        <v/>
      </c>
      <c r="N599" t="str">
        <f>IF(ISBLANK(BaseStats!N600),"","'"&amp;BaseStats!N600&amp;"'")&amp;IF(ISBLANK(BaseStats!O600),"",",")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IF(ISBLANK(BaseStats!G601),"'"&amp;BaseStats!F601&amp;"'","'"&amp;BaseStats!F601&amp;"',")</f>
        <v>'222'</v>
      </c>
      <c r="G600" t="str">
        <f>IF(ISBLANK(BaseStats!G601),"","'"&amp;BaseStats!G601&amp;"'")&amp;IF(ISBLANK(BaseStats!H601),"",",")</f>
        <v/>
      </c>
      <c r="H600" t="str">
        <f>IF(ISBLANK(BaseStats!H601),"","'"&amp;BaseStats!H601&amp;"'")&amp;IF(ISBLANK(BaseStats!I601),"",",")</f>
        <v/>
      </c>
      <c r="I600" t="str">
        <f>IF(ISBLANK(BaseStats!I601),"","'"&amp;BaseStats!I601&amp;"'")&amp;IF(ISBLANK(BaseStats!J601),"",",")</f>
        <v/>
      </c>
      <c r="J600" t="str">
        <f>IF(ISBLANK(BaseStats!J601),"","'"&amp;BaseStats!J601&amp;"'")&amp;IF(ISBLANK(BaseStats!K601),"",",")</f>
        <v/>
      </c>
      <c r="K600" t="str">
        <f>IF(ISBLANK(BaseStats!K601),"","'"&amp;BaseStats!K601&amp;"'")&amp;IF(ISBLANK(BaseStats!L601),"",",")</f>
        <v/>
      </c>
      <c r="L600" t="str">
        <f>IF(ISBLANK(BaseStats!L601),"","'"&amp;BaseStats!L601&amp;"'")&amp;IF(ISBLANK(BaseStats!M601),"",",")</f>
        <v/>
      </c>
      <c r="M600" t="str">
        <f>IF(ISBLANK(BaseStats!M601),"","'"&amp;BaseStats!M601&amp;"'")&amp;IF(ISBLANK(BaseStats!N601),"",",")</f>
        <v/>
      </c>
      <c r="N600" t="str">
        <f>IF(ISBLANK(BaseStats!N601),"","'"&amp;BaseStats!N601&amp;"'")&amp;IF(ISBLANK(BaseStats!O601),"",",")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IF(ISBLANK(BaseStats!G602),"'"&amp;BaseStats!F602&amp;"'","'"&amp;BaseStats!F602&amp;"',")</f>
        <v>'167'</v>
      </c>
      <c r="G601" t="str">
        <f>IF(ISBLANK(BaseStats!G602),"","'"&amp;BaseStats!G602&amp;"'")&amp;IF(ISBLANK(BaseStats!H602),"",",")</f>
        <v/>
      </c>
      <c r="H601" t="str">
        <f>IF(ISBLANK(BaseStats!H602),"","'"&amp;BaseStats!H602&amp;"'")&amp;IF(ISBLANK(BaseStats!I602),"",",")</f>
        <v/>
      </c>
      <c r="I601" t="str">
        <f>IF(ISBLANK(BaseStats!I602),"","'"&amp;BaseStats!I602&amp;"'")&amp;IF(ISBLANK(BaseStats!J602),"",",")</f>
        <v/>
      </c>
      <c r="J601" t="str">
        <f>IF(ISBLANK(BaseStats!J602),"","'"&amp;BaseStats!J602&amp;"'")&amp;IF(ISBLANK(BaseStats!K602),"",",")</f>
        <v/>
      </c>
      <c r="K601" t="str">
        <f>IF(ISBLANK(BaseStats!K602),"","'"&amp;BaseStats!K602&amp;"'")&amp;IF(ISBLANK(BaseStats!L602),"",",")</f>
        <v/>
      </c>
      <c r="L601" t="str">
        <f>IF(ISBLANK(BaseStats!L602),"","'"&amp;BaseStats!L602&amp;"'")&amp;IF(ISBLANK(BaseStats!M602),"",",")</f>
        <v/>
      </c>
      <c r="M601" t="str">
        <f>IF(ISBLANK(BaseStats!M602),"","'"&amp;BaseStats!M602&amp;"'")&amp;IF(ISBLANK(BaseStats!N602),"",",")</f>
        <v/>
      </c>
      <c r="N601" t="str">
        <f>IF(ISBLANK(BaseStats!N602),"","'"&amp;BaseStats!N602&amp;"'")&amp;IF(ISBLANK(BaseStats!O602),"",",")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IF(ISBLANK(BaseStats!G603),"'"&amp;BaseStats!F603&amp;"'","'"&amp;BaseStats!F603&amp;"',")</f>
        <v>'141'</v>
      </c>
      <c r="G602" t="str">
        <f>IF(ISBLANK(BaseStats!G603),"","'"&amp;BaseStats!G603&amp;"'")&amp;IF(ISBLANK(BaseStats!H603),"",",")</f>
        <v/>
      </c>
      <c r="H602" t="str">
        <f>IF(ISBLANK(BaseStats!H603),"","'"&amp;BaseStats!H603&amp;"'")&amp;IF(ISBLANK(BaseStats!I603),"",",")</f>
        <v/>
      </c>
      <c r="I602" t="str">
        <f>IF(ISBLANK(BaseStats!I603),"","'"&amp;BaseStats!I603&amp;"'")&amp;IF(ISBLANK(BaseStats!J603),"",",")</f>
        <v/>
      </c>
      <c r="J602" t="str">
        <f>IF(ISBLANK(BaseStats!J603),"","'"&amp;BaseStats!J603&amp;"'")&amp;IF(ISBLANK(BaseStats!K603),"",",")</f>
        <v/>
      </c>
      <c r="K602" t="str">
        <f>IF(ISBLANK(BaseStats!K603),"","'"&amp;BaseStats!K603&amp;"'")&amp;IF(ISBLANK(BaseStats!L603),"",",")</f>
        <v/>
      </c>
      <c r="L602" t="str">
        <f>IF(ISBLANK(BaseStats!L603),"","'"&amp;BaseStats!L603&amp;"'")&amp;IF(ISBLANK(BaseStats!M603),"",",")</f>
        <v/>
      </c>
      <c r="M602" t="str">
        <f>IF(ISBLANK(BaseStats!M603),"","'"&amp;BaseStats!M603&amp;"'")&amp;IF(ISBLANK(BaseStats!N603),"",",")</f>
        <v/>
      </c>
      <c r="N602" t="str">
        <f>IF(ISBLANK(BaseStats!N603),"","'"&amp;BaseStats!N603&amp;"'")&amp;IF(ISBLANK(BaseStats!O603),"",",")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IF(ISBLANK(BaseStats!G604),"'"&amp;BaseStats!F604&amp;"'","'"&amp;BaseStats!F604&amp;"',")</f>
        <v>'237'</v>
      </c>
      <c r="G603" t="str">
        <f>IF(ISBLANK(BaseStats!G604),"","'"&amp;BaseStats!G604&amp;"'")&amp;IF(ISBLANK(BaseStats!H604),"",",")</f>
        <v/>
      </c>
      <c r="H603" t="str">
        <f>IF(ISBLANK(BaseStats!H604),"","'"&amp;BaseStats!H604&amp;"'")&amp;IF(ISBLANK(BaseStats!I604),"",",")</f>
        <v/>
      </c>
      <c r="I603" t="str">
        <f>IF(ISBLANK(BaseStats!I604),"","'"&amp;BaseStats!I604&amp;"'")&amp;IF(ISBLANK(BaseStats!J604),"",",")</f>
        <v/>
      </c>
      <c r="J603" t="str">
        <f>IF(ISBLANK(BaseStats!J604),"","'"&amp;BaseStats!J604&amp;"'")&amp;IF(ISBLANK(BaseStats!K604),"",",")</f>
        <v/>
      </c>
      <c r="K603" t="str">
        <f>IF(ISBLANK(BaseStats!K604),"","'"&amp;BaseStats!K604&amp;"'")&amp;IF(ISBLANK(BaseStats!L604),"",",")</f>
        <v/>
      </c>
      <c r="L603" t="str">
        <f>IF(ISBLANK(BaseStats!L604),"","'"&amp;BaseStats!L604&amp;"'")&amp;IF(ISBLANK(BaseStats!M604),"",",")</f>
        <v/>
      </c>
      <c r="M603" t="str">
        <f>IF(ISBLANK(BaseStats!M604),"","'"&amp;BaseStats!M604&amp;"'")&amp;IF(ISBLANK(BaseStats!N604),"",",")</f>
        <v/>
      </c>
      <c r="N603" t="str">
        <f>IF(ISBLANK(BaseStats!N604),"","'"&amp;BaseStats!N604&amp;"'")&amp;IF(ISBLANK(BaseStats!O604),"",",")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IF(ISBLANK(BaseStats!G605),"'"&amp;BaseStats!F605&amp;"'","'"&amp;BaseStats!F605&amp;"',")</f>
        <v>'146'</v>
      </c>
      <c r="G604" t="str">
        <f>IF(ISBLANK(BaseStats!G605),"","'"&amp;BaseStats!G605&amp;"'")&amp;IF(ISBLANK(BaseStats!H605),"",",")</f>
        <v/>
      </c>
      <c r="H604" t="str">
        <f>IF(ISBLANK(BaseStats!H605),"","'"&amp;BaseStats!H605&amp;"'")&amp;IF(ISBLANK(BaseStats!I605),"",",")</f>
        <v/>
      </c>
      <c r="I604" t="str">
        <f>IF(ISBLANK(BaseStats!I605),"","'"&amp;BaseStats!I605&amp;"'")&amp;IF(ISBLANK(BaseStats!J605),"",",")</f>
        <v/>
      </c>
      <c r="J604" t="str">
        <f>IF(ISBLANK(BaseStats!J605),"","'"&amp;BaseStats!J605&amp;"'")&amp;IF(ISBLANK(BaseStats!K605),"",",")</f>
        <v/>
      </c>
      <c r="K604" t="str">
        <f>IF(ISBLANK(BaseStats!K605),"","'"&amp;BaseStats!K605&amp;"'")&amp;IF(ISBLANK(BaseStats!L605),"",",")</f>
        <v/>
      </c>
      <c r="L604" t="str">
        <f>IF(ISBLANK(BaseStats!L605),"","'"&amp;BaseStats!L605&amp;"'")&amp;IF(ISBLANK(BaseStats!M605),"",",")</f>
        <v/>
      </c>
      <c r="M604" t="str">
        <f>IF(ISBLANK(BaseStats!M605),"","'"&amp;BaseStats!M605&amp;"'")&amp;IF(ISBLANK(BaseStats!N605),"",",")</f>
        <v/>
      </c>
      <c r="N604" t="str">
        <f>IF(ISBLANK(BaseStats!N605),"","'"&amp;BaseStats!N605&amp;"'")&amp;IF(ISBLANK(BaseStats!O605),"",",")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IF(ISBLANK(BaseStats!G606),"'"&amp;BaseStats!F606&amp;"'","'"&amp;BaseStats!F606&amp;"',")</f>
        <v>'197'</v>
      </c>
      <c r="G605" t="str">
        <f>IF(ISBLANK(BaseStats!G606),"","'"&amp;BaseStats!G606&amp;"'")&amp;IF(ISBLANK(BaseStats!H606),"",",")</f>
        <v/>
      </c>
      <c r="H605" t="str">
        <f>IF(ISBLANK(BaseStats!H606),"","'"&amp;BaseStats!H606&amp;"'")&amp;IF(ISBLANK(BaseStats!I606),"",",")</f>
        <v/>
      </c>
      <c r="I605" t="str">
        <f>IF(ISBLANK(BaseStats!I606),"","'"&amp;BaseStats!I606&amp;"'")&amp;IF(ISBLANK(BaseStats!J606),"",",")</f>
        <v/>
      </c>
      <c r="J605" t="str">
        <f>IF(ISBLANK(BaseStats!J606),"","'"&amp;BaseStats!J606&amp;"'")&amp;IF(ISBLANK(BaseStats!K606),"",",")</f>
        <v/>
      </c>
      <c r="K605" t="str">
        <f>IF(ISBLANK(BaseStats!K606),"","'"&amp;BaseStats!K606&amp;"'")&amp;IF(ISBLANK(BaseStats!L606),"",",")</f>
        <v/>
      </c>
      <c r="L605" t="str">
        <f>IF(ISBLANK(BaseStats!L606),"","'"&amp;BaseStats!L606&amp;"'")&amp;IF(ISBLANK(BaseStats!M606),"",",")</f>
        <v/>
      </c>
      <c r="M605" t="str">
        <f>IF(ISBLANK(BaseStats!M606),"","'"&amp;BaseStats!M606&amp;"'")&amp;IF(ISBLANK(BaseStats!N606),"",",")</f>
        <v/>
      </c>
      <c r="N605" t="str">
        <f>IF(ISBLANK(BaseStats!N606),"","'"&amp;BaseStats!N606&amp;"'")&amp;IF(ISBLANK(BaseStats!O606),"",",")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IF(ISBLANK(BaseStats!G607),"'"&amp;BaseStats!F607&amp;"'","'"&amp;BaseStats!F607&amp;"',")</f>
        <v>'89'</v>
      </c>
      <c r="G606" t="str">
        <f>IF(ISBLANK(BaseStats!G607),"","'"&amp;BaseStats!G607&amp;"'")&amp;IF(ISBLANK(BaseStats!H607),"",",")</f>
        <v/>
      </c>
      <c r="H606" t="str">
        <f>IF(ISBLANK(BaseStats!H607),"","'"&amp;BaseStats!H607&amp;"'")&amp;IF(ISBLANK(BaseStats!I607),"",",")</f>
        <v/>
      </c>
      <c r="I606" t="str">
        <f>IF(ISBLANK(BaseStats!I607),"","'"&amp;BaseStats!I607&amp;"'")&amp;IF(ISBLANK(BaseStats!J607),"",",")</f>
        <v/>
      </c>
      <c r="J606" t="str">
        <f>IF(ISBLANK(BaseStats!J607),"","'"&amp;BaseStats!J607&amp;"'")&amp;IF(ISBLANK(BaseStats!K607),"",",")</f>
        <v/>
      </c>
      <c r="K606" t="str">
        <f>IF(ISBLANK(BaseStats!K607),"","'"&amp;BaseStats!K607&amp;"'")&amp;IF(ISBLANK(BaseStats!L607),"",",")</f>
        <v/>
      </c>
      <c r="L606" t="str">
        <f>IF(ISBLANK(BaseStats!L607),"","'"&amp;BaseStats!L607&amp;"'")&amp;IF(ISBLANK(BaseStats!M607),"",",")</f>
        <v/>
      </c>
      <c r="M606" t="str">
        <f>IF(ISBLANK(BaseStats!M607),"","'"&amp;BaseStats!M607&amp;"'")&amp;IF(ISBLANK(BaseStats!N607),"",",")</f>
        <v/>
      </c>
      <c r="N606" t="str">
        <f>IF(ISBLANK(BaseStats!N607),"","'"&amp;BaseStats!N607&amp;"'")&amp;IF(ISBLANK(BaseStats!O607),"",",")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IF(ISBLANK(BaseStats!G608),"'"&amp;BaseStats!F608&amp;"'","'"&amp;BaseStats!F608&amp;"',")</f>
        <v>'139'</v>
      </c>
      <c r="G607" t="str">
        <f>IF(ISBLANK(BaseStats!G608),"","'"&amp;BaseStats!G608&amp;"'")&amp;IF(ISBLANK(BaseStats!H608),"",",")</f>
        <v/>
      </c>
      <c r="H607" t="str">
        <f>IF(ISBLANK(BaseStats!H608),"","'"&amp;BaseStats!H608&amp;"'")&amp;IF(ISBLANK(BaseStats!I608),"",",")</f>
        <v/>
      </c>
      <c r="I607" t="str">
        <f>IF(ISBLANK(BaseStats!I608),"","'"&amp;BaseStats!I608&amp;"'")&amp;IF(ISBLANK(BaseStats!J608),"",",")</f>
        <v/>
      </c>
      <c r="J607" t="str">
        <f>IF(ISBLANK(BaseStats!J608),"","'"&amp;BaseStats!J608&amp;"'")&amp;IF(ISBLANK(BaseStats!K608),"",",")</f>
        <v/>
      </c>
      <c r="K607" t="str">
        <f>IF(ISBLANK(BaseStats!K608),"","'"&amp;BaseStats!K608&amp;"'")&amp;IF(ISBLANK(BaseStats!L608),"",",")</f>
        <v/>
      </c>
      <c r="L607" t="str">
        <f>IF(ISBLANK(BaseStats!L608),"","'"&amp;BaseStats!L608&amp;"'")&amp;IF(ISBLANK(BaseStats!M608),"",",")</f>
        <v/>
      </c>
      <c r="M607" t="str">
        <f>IF(ISBLANK(BaseStats!M608),"","'"&amp;BaseStats!M608&amp;"'")&amp;IF(ISBLANK(BaseStats!N608),"",",")</f>
        <v/>
      </c>
      <c r="N607" t="str">
        <f>IF(ISBLANK(BaseStats!N608),"","'"&amp;BaseStats!N608&amp;"'")&amp;IF(ISBLANK(BaseStats!O608),"",",")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IF(ISBLANK(BaseStats!G609),"'"&amp;BaseStats!F609&amp;"'","'"&amp;BaseStats!F609&amp;"',")</f>
        <v>'122'</v>
      </c>
      <c r="G608" t="str">
        <f>IF(ISBLANK(BaseStats!G609),"","'"&amp;BaseStats!G609&amp;"'")&amp;IF(ISBLANK(BaseStats!H609),"",",")</f>
        <v/>
      </c>
      <c r="H608" t="str">
        <f>IF(ISBLANK(BaseStats!H609),"","'"&amp;BaseStats!H609&amp;"'")&amp;IF(ISBLANK(BaseStats!I609),"",",")</f>
        <v/>
      </c>
      <c r="I608" t="str">
        <f>IF(ISBLANK(BaseStats!I609),"","'"&amp;BaseStats!I609&amp;"'")&amp;IF(ISBLANK(BaseStats!J609),"",",")</f>
        <v/>
      </c>
      <c r="J608" t="str">
        <f>IF(ISBLANK(BaseStats!J609),"","'"&amp;BaseStats!J609&amp;"'")&amp;IF(ISBLANK(BaseStats!K609),"",",")</f>
        <v/>
      </c>
      <c r="K608" t="str">
        <f>IF(ISBLANK(BaseStats!K609),"","'"&amp;BaseStats!K609&amp;"'")&amp;IF(ISBLANK(BaseStats!L609),"",",")</f>
        <v/>
      </c>
      <c r="L608" t="str">
        <f>IF(ISBLANK(BaseStats!L609),"","'"&amp;BaseStats!L609&amp;"'")&amp;IF(ISBLANK(BaseStats!M609),"",",")</f>
        <v/>
      </c>
      <c r="M608" t="str">
        <f>IF(ISBLANK(BaseStats!M609),"","'"&amp;BaseStats!M609&amp;"'")&amp;IF(ISBLANK(BaseStats!N609),"",",")</f>
        <v/>
      </c>
      <c r="N608" t="str">
        <f>IF(ISBLANK(BaseStats!N609),"","'"&amp;BaseStats!N609&amp;"'")&amp;IF(ISBLANK(BaseStats!O609),"",",")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IF(ISBLANK(BaseStats!G610),"'"&amp;BaseStats!F610&amp;"'","'"&amp;BaseStats!F610&amp;"',")</f>
        <v>'164'</v>
      </c>
      <c r="G609" t="str">
        <f>IF(ISBLANK(BaseStats!G610),"","'"&amp;BaseStats!G610&amp;"'")&amp;IF(ISBLANK(BaseStats!H610),"",",")</f>
        <v/>
      </c>
      <c r="H609" t="str">
        <f>IF(ISBLANK(BaseStats!H610),"","'"&amp;BaseStats!H610&amp;"'")&amp;IF(ISBLANK(BaseStats!I610),"",",")</f>
        <v/>
      </c>
      <c r="I609" t="str">
        <f>IF(ISBLANK(BaseStats!I610),"","'"&amp;BaseStats!I610&amp;"'")&amp;IF(ISBLANK(BaseStats!J610),"",",")</f>
        <v/>
      </c>
      <c r="J609" t="str">
        <f>IF(ISBLANK(BaseStats!J610),"","'"&amp;BaseStats!J610&amp;"'")&amp;IF(ISBLANK(BaseStats!K610),"",",")</f>
        <v/>
      </c>
      <c r="K609" t="str">
        <f>IF(ISBLANK(BaseStats!K610),"","'"&amp;BaseStats!K610&amp;"'")&amp;IF(ISBLANK(BaseStats!L610),"",",")</f>
        <v/>
      </c>
      <c r="L609" t="str">
        <f>IF(ISBLANK(BaseStats!L610),"","'"&amp;BaseStats!L610&amp;"'")&amp;IF(ISBLANK(BaseStats!M610),"",",")</f>
        <v/>
      </c>
      <c r="M609" t="str">
        <f>IF(ISBLANK(BaseStats!M610),"","'"&amp;BaseStats!M610&amp;"'")&amp;IF(ISBLANK(BaseStats!N610),"",",")</f>
        <v/>
      </c>
      <c r="N609" t="str">
        <f>IF(ISBLANK(BaseStats!N610),"","'"&amp;BaseStats!N610&amp;"'")&amp;IF(ISBLANK(BaseStats!O610),"",",")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IF(ISBLANK(BaseStats!G611),"'"&amp;BaseStats!F611&amp;"'","'"&amp;BaseStats!F611&amp;"',")</f>
        <v>'78'</v>
      </c>
      <c r="G610" t="str">
        <f>IF(ISBLANK(BaseStats!G611),"","'"&amp;BaseStats!G611&amp;"'")&amp;IF(ISBLANK(BaseStats!H611),"",",")</f>
        <v/>
      </c>
      <c r="H610" t="str">
        <f>IF(ISBLANK(BaseStats!H611),"","'"&amp;BaseStats!H611&amp;"'")&amp;IF(ISBLANK(BaseStats!I611),"",",")</f>
        <v/>
      </c>
      <c r="I610" t="str">
        <f>IF(ISBLANK(BaseStats!I611),"","'"&amp;BaseStats!I611&amp;"'")&amp;IF(ISBLANK(BaseStats!J611),"",",")</f>
        <v/>
      </c>
      <c r="J610" t="str">
        <f>IF(ISBLANK(BaseStats!J611),"","'"&amp;BaseStats!J611&amp;"'")&amp;IF(ISBLANK(BaseStats!K611),"",",")</f>
        <v/>
      </c>
      <c r="K610" t="str">
        <f>IF(ISBLANK(BaseStats!K611),"","'"&amp;BaseStats!K611&amp;"'")&amp;IF(ISBLANK(BaseStats!L611),"",",")</f>
        <v/>
      </c>
      <c r="L610" t="str">
        <f>IF(ISBLANK(BaseStats!L611),"","'"&amp;BaseStats!L611&amp;"'")&amp;IF(ISBLANK(BaseStats!M611),"",",")</f>
        <v/>
      </c>
      <c r="M610" t="str">
        <f>IF(ISBLANK(BaseStats!M611),"","'"&amp;BaseStats!M611&amp;"'")&amp;IF(ISBLANK(BaseStats!N611),"",",")</f>
        <v/>
      </c>
      <c r="N610" t="str">
        <f>IF(ISBLANK(BaseStats!N611),"","'"&amp;BaseStats!N611&amp;"'")&amp;IF(ISBLANK(BaseStats!O611),"",",")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IF(ISBLANK(BaseStats!G612),"'"&amp;BaseStats!F612&amp;"'","'"&amp;BaseStats!F612&amp;"',")</f>
        <v>'127'</v>
      </c>
      <c r="G611" t="str">
        <f>IF(ISBLANK(BaseStats!G612),"","'"&amp;BaseStats!G612&amp;"'")&amp;IF(ISBLANK(BaseStats!H612),"",",")</f>
        <v/>
      </c>
      <c r="H611" t="str">
        <f>IF(ISBLANK(BaseStats!H612),"","'"&amp;BaseStats!H612&amp;"'")&amp;IF(ISBLANK(BaseStats!I612),"",",")</f>
        <v/>
      </c>
      <c r="I611" t="str">
        <f>IF(ISBLANK(BaseStats!I612),"","'"&amp;BaseStats!I612&amp;"'")&amp;IF(ISBLANK(BaseStats!J612),"",",")</f>
        <v/>
      </c>
      <c r="J611" t="str">
        <f>IF(ISBLANK(BaseStats!J612),"","'"&amp;BaseStats!J612&amp;"'")&amp;IF(ISBLANK(BaseStats!K612),"",",")</f>
        <v/>
      </c>
      <c r="K611" t="str">
        <f>IF(ISBLANK(BaseStats!K612),"","'"&amp;BaseStats!K612&amp;"'")&amp;IF(ISBLANK(BaseStats!L612),"",",")</f>
        <v/>
      </c>
      <c r="L611" t="str">
        <f>IF(ISBLANK(BaseStats!L612),"","'"&amp;BaseStats!L612&amp;"'")&amp;IF(ISBLANK(BaseStats!M612),"",",")</f>
        <v/>
      </c>
      <c r="M611" t="str">
        <f>IF(ISBLANK(BaseStats!M612),"","'"&amp;BaseStats!M612&amp;"'")&amp;IF(ISBLANK(BaseStats!N612),"",",")</f>
        <v/>
      </c>
      <c r="N611" t="str">
        <f>IF(ISBLANK(BaseStats!N612),"","'"&amp;BaseStats!N612&amp;"'")&amp;IF(ISBLANK(BaseStats!O612),"",",")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IF(ISBLANK(BaseStats!G613),"'"&amp;BaseStats!F613&amp;"'","'"&amp;BaseStats!F613&amp;"',")</f>
        <v>'80'</v>
      </c>
      <c r="G612" t="str">
        <f>IF(ISBLANK(BaseStats!G613),"","'"&amp;BaseStats!G613&amp;"'")&amp;IF(ISBLANK(BaseStats!H613),"",",")</f>
        <v/>
      </c>
      <c r="H612" t="str">
        <f>IF(ISBLANK(BaseStats!H613),"","'"&amp;BaseStats!H613&amp;"'")&amp;IF(ISBLANK(BaseStats!I613),"",",")</f>
        <v/>
      </c>
      <c r="I612" t="str">
        <f>IF(ISBLANK(BaseStats!I613),"","'"&amp;BaseStats!I613&amp;"'")&amp;IF(ISBLANK(BaseStats!J613),"",",")</f>
        <v/>
      </c>
      <c r="J612" t="str">
        <f>IF(ISBLANK(BaseStats!J613),"","'"&amp;BaseStats!J613&amp;"'")&amp;IF(ISBLANK(BaseStats!K613),"",",")</f>
        <v/>
      </c>
      <c r="K612" t="str">
        <f>IF(ISBLANK(BaseStats!K613),"","'"&amp;BaseStats!K613&amp;"'")&amp;IF(ISBLANK(BaseStats!L613),"",",")</f>
        <v/>
      </c>
      <c r="L612" t="str">
        <f>IF(ISBLANK(BaseStats!L613),"","'"&amp;BaseStats!L613&amp;"'")&amp;IF(ISBLANK(BaseStats!M613),"",",")</f>
        <v/>
      </c>
      <c r="M612" t="str">
        <f>IF(ISBLANK(BaseStats!M613),"","'"&amp;BaseStats!M613&amp;"'")&amp;IF(ISBLANK(BaseStats!N613),"",",")</f>
        <v/>
      </c>
      <c r="N612" t="str">
        <f>IF(ISBLANK(BaseStats!N613),"","'"&amp;BaseStats!N613&amp;"'")&amp;IF(ISBLANK(BaseStats!O613),"",",")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IF(ISBLANK(BaseStats!G614),"'"&amp;BaseStats!F614&amp;"'","'"&amp;BaseStats!F614&amp;"',")</f>
        <v>'130'</v>
      </c>
      <c r="G613" t="str">
        <f>IF(ISBLANK(BaseStats!G614),"","'"&amp;BaseStats!G614&amp;"'")&amp;IF(ISBLANK(BaseStats!H614),"",",")</f>
        <v/>
      </c>
      <c r="H613" t="str">
        <f>IF(ISBLANK(BaseStats!H614),"","'"&amp;BaseStats!H614&amp;"'")&amp;IF(ISBLANK(BaseStats!I614),"",",")</f>
        <v/>
      </c>
      <c r="I613" t="str">
        <f>IF(ISBLANK(BaseStats!I614),"","'"&amp;BaseStats!I614&amp;"'")&amp;IF(ISBLANK(BaseStats!J614),"",",")</f>
        <v/>
      </c>
      <c r="J613" t="str">
        <f>IF(ISBLANK(BaseStats!J614),"","'"&amp;BaseStats!J614&amp;"'")&amp;IF(ISBLANK(BaseStats!K614),"",",")</f>
        <v/>
      </c>
      <c r="K613" t="str">
        <f>IF(ISBLANK(BaseStats!K614),"","'"&amp;BaseStats!K614&amp;"'")&amp;IF(ISBLANK(BaseStats!L614),"",",")</f>
        <v/>
      </c>
      <c r="L613" t="str">
        <f>IF(ISBLANK(BaseStats!L614),"","'"&amp;BaseStats!L614&amp;"'")&amp;IF(ISBLANK(BaseStats!M614),"",",")</f>
        <v/>
      </c>
      <c r="M613" t="str">
        <f>IF(ISBLANK(BaseStats!M614),"","'"&amp;BaseStats!M614&amp;"'")&amp;IF(ISBLANK(BaseStats!N614),"",",")</f>
        <v/>
      </c>
      <c r="N613" t="str">
        <f>IF(ISBLANK(BaseStats!N614),"","'"&amp;BaseStats!N614&amp;"'")&amp;IF(ISBLANK(BaseStats!O614),"",",")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IF(ISBLANK(BaseStats!G615),"'"&amp;BaseStats!F615&amp;"'","'"&amp;BaseStats!F615&amp;"',")</f>
        <v>'112'</v>
      </c>
      <c r="G614" t="str">
        <f>IF(ISBLANK(BaseStats!G615),"","'"&amp;BaseStats!G615&amp;"'")&amp;IF(ISBLANK(BaseStats!H615),"",",")</f>
        <v/>
      </c>
      <c r="H614" t="str">
        <f>IF(ISBLANK(BaseStats!H615),"","'"&amp;BaseStats!H615&amp;"'")&amp;IF(ISBLANK(BaseStats!I615),"",",")</f>
        <v/>
      </c>
      <c r="I614" t="str">
        <f>IF(ISBLANK(BaseStats!I615),"","'"&amp;BaseStats!I615&amp;"'")&amp;IF(ISBLANK(BaseStats!J615),"",",")</f>
        <v/>
      </c>
      <c r="J614" t="str">
        <f>IF(ISBLANK(BaseStats!J615),"","'"&amp;BaseStats!J615&amp;"'")&amp;IF(ISBLANK(BaseStats!K615),"",",")</f>
        <v/>
      </c>
      <c r="K614" t="str">
        <f>IF(ISBLANK(BaseStats!K615),"","'"&amp;BaseStats!K615&amp;"'")&amp;IF(ISBLANK(BaseStats!L615),"",",")</f>
        <v/>
      </c>
      <c r="L614" t="str">
        <f>IF(ISBLANK(BaseStats!L615),"","'"&amp;BaseStats!L615&amp;"'")&amp;IF(ISBLANK(BaseStats!M615),"",",")</f>
        <v/>
      </c>
      <c r="M614" t="str">
        <f>IF(ISBLANK(BaseStats!M615),"","'"&amp;BaseStats!M615&amp;"'")&amp;IF(ISBLANK(BaseStats!N615),"",",")</f>
        <v/>
      </c>
      <c r="N614" t="str">
        <f>IF(ISBLANK(BaseStats!N615),"","'"&amp;BaseStats!N615&amp;"'")&amp;IF(ISBLANK(BaseStats!O615),"",",")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IF(ISBLANK(BaseStats!G616),"'"&amp;BaseStats!F616&amp;"'","'"&amp;BaseStats!F616&amp;"',")</f>
        <v>'153'</v>
      </c>
      <c r="G615" t="str">
        <f>IF(ISBLANK(BaseStats!G616),"","'"&amp;BaseStats!G616&amp;"'")&amp;IF(ISBLANK(BaseStats!H616),"",",")</f>
        <v/>
      </c>
      <c r="H615" t="str">
        <f>IF(ISBLANK(BaseStats!H616),"","'"&amp;BaseStats!H616&amp;"'")&amp;IF(ISBLANK(BaseStats!I616),"",",")</f>
        <v/>
      </c>
      <c r="I615" t="str">
        <f>IF(ISBLANK(BaseStats!I616),"","'"&amp;BaseStats!I616&amp;"'")&amp;IF(ISBLANK(BaseStats!J616),"",",")</f>
        <v/>
      </c>
      <c r="J615" t="str">
        <f>IF(ISBLANK(BaseStats!J616),"","'"&amp;BaseStats!J616&amp;"'")&amp;IF(ISBLANK(BaseStats!K616),"",",")</f>
        <v/>
      </c>
      <c r="K615" t="str">
        <f>IF(ISBLANK(BaseStats!K616),"","'"&amp;BaseStats!K616&amp;"'")&amp;IF(ISBLANK(BaseStats!L616),"",",")</f>
        <v/>
      </c>
      <c r="L615" t="str">
        <f>IF(ISBLANK(BaseStats!L616),"","'"&amp;BaseStats!L616&amp;"'")&amp;IF(ISBLANK(BaseStats!M616),"",",")</f>
        <v/>
      </c>
      <c r="M615" t="str">
        <f>IF(ISBLANK(BaseStats!M616),"","'"&amp;BaseStats!M616&amp;"'")&amp;IF(ISBLANK(BaseStats!N616),"",",")</f>
        <v/>
      </c>
      <c r="N615" t="str">
        <f>IF(ISBLANK(BaseStats!N616),"","'"&amp;BaseStats!N616&amp;"'")&amp;IF(ISBLANK(BaseStats!O616),"",",")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IF(ISBLANK(BaseStats!G617),"'"&amp;BaseStats!F617&amp;"'","'"&amp;BaseStats!F617&amp;"',")</f>
        <v>'205'</v>
      </c>
      <c r="G616" t="str">
        <f>IF(ISBLANK(BaseStats!G617),"","'"&amp;BaseStats!G617&amp;"'")&amp;IF(ISBLANK(BaseStats!H617),"",",")</f>
        <v/>
      </c>
      <c r="H616" t="str">
        <f>IF(ISBLANK(BaseStats!H617),"","'"&amp;BaseStats!H617&amp;"'")&amp;IF(ISBLANK(BaseStats!I617),"",",")</f>
        <v/>
      </c>
      <c r="I616" t="str">
        <f>IF(ISBLANK(BaseStats!I617),"","'"&amp;BaseStats!I617&amp;"'")&amp;IF(ISBLANK(BaseStats!J617),"",",")</f>
        <v/>
      </c>
      <c r="J616" t="str">
        <f>IF(ISBLANK(BaseStats!J617),"","'"&amp;BaseStats!J617&amp;"'")&amp;IF(ISBLANK(BaseStats!K617),"",",")</f>
        <v/>
      </c>
      <c r="K616" t="str">
        <f>IF(ISBLANK(BaseStats!K617),"","'"&amp;BaseStats!K617&amp;"'")&amp;IF(ISBLANK(BaseStats!L617),"",",")</f>
        <v/>
      </c>
      <c r="L616" t="str">
        <f>IF(ISBLANK(BaseStats!L617),"","'"&amp;BaseStats!L617&amp;"'")&amp;IF(ISBLANK(BaseStats!M617),"",",")</f>
        <v/>
      </c>
      <c r="M616" t="str">
        <f>IF(ISBLANK(BaseStats!M617),"","'"&amp;BaseStats!M617&amp;"'")&amp;IF(ISBLANK(BaseStats!N617),"",",")</f>
        <v/>
      </c>
      <c r="N616" t="str">
        <f>IF(ISBLANK(BaseStats!N617),"","'"&amp;BaseStats!N617&amp;"'")&amp;IF(ISBLANK(BaseStats!O617),"",",")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IF(ISBLANK(BaseStats!G618),"'"&amp;BaseStats!F618&amp;"'","'"&amp;BaseStats!F618&amp;"',")</f>
        <v>'83'</v>
      </c>
      <c r="G617" t="str">
        <f>IF(ISBLANK(BaseStats!G618),"","'"&amp;BaseStats!G618&amp;"'")&amp;IF(ISBLANK(BaseStats!H618),"",",")</f>
        <v/>
      </c>
      <c r="H617" t="str">
        <f>IF(ISBLANK(BaseStats!H618),"","'"&amp;BaseStats!H618&amp;"'")&amp;IF(ISBLANK(BaseStats!I618),"",",")</f>
        <v/>
      </c>
      <c r="I617" t="str">
        <f>IF(ISBLANK(BaseStats!I618),"","'"&amp;BaseStats!I618&amp;"'")&amp;IF(ISBLANK(BaseStats!J618),"",",")</f>
        <v/>
      </c>
      <c r="J617" t="str">
        <f>IF(ISBLANK(BaseStats!J618),"","'"&amp;BaseStats!J618&amp;"'")&amp;IF(ISBLANK(BaseStats!K618),"",",")</f>
        <v/>
      </c>
      <c r="K617" t="str">
        <f>IF(ISBLANK(BaseStats!K618),"","'"&amp;BaseStats!K618&amp;"'")&amp;IF(ISBLANK(BaseStats!L618),"",",")</f>
        <v/>
      </c>
      <c r="L617" t="str">
        <f>IF(ISBLANK(BaseStats!L618),"","'"&amp;BaseStats!L618&amp;"'")&amp;IF(ISBLANK(BaseStats!M618),"",",")</f>
        <v/>
      </c>
      <c r="M617" t="str">
        <f>IF(ISBLANK(BaseStats!M618),"","'"&amp;BaseStats!M618&amp;"'")&amp;IF(ISBLANK(BaseStats!N618),"",",")</f>
        <v/>
      </c>
      <c r="N617" t="str">
        <f>IF(ISBLANK(BaseStats!N618),"","'"&amp;BaseStats!N618&amp;"'")&amp;IF(ISBLANK(BaseStats!O618),"",",")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IF(ISBLANK(BaseStats!G619),"'"&amp;BaseStats!F619&amp;"'","'"&amp;BaseStats!F619&amp;"',")</f>
        <v>'103'</v>
      </c>
      <c r="G618" t="str">
        <f>IF(ISBLANK(BaseStats!G619),"","'"&amp;BaseStats!G619&amp;"'")&amp;IF(ISBLANK(BaseStats!H619),"",",")</f>
        <v/>
      </c>
      <c r="H618" t="str">
        <f>IF(ISBLANK(BaseStats!H619),"","'"&amp;BaseStats!H619&amp;"'")&amp;IF(ISBLANK(BaseStats!I619),"",",")</f>
        <v/>
      </c>
      <c r="I618" t="str">
        <f>IF(ISBLANK(BaseStats!I619),"","'"&amp;BaseStats!I619&amp;"'")&amp;IF(ISBLANK(BaseStats!J619),"",",")</f>
        <v/>
      </c>
      <c r="J618" t="str">
        <f>IF(ISBLANK(BaseStats!J619),"","'"&amp;BaseStats!J619&amp;"'")&amp;IF(ISBLANK(BaseStats!K619),"",",")</f>
        <v/>
      </c>
      <c r="K618" t="str">
        <f>IF(ISBLANK(BaseStats!K619),"","'"&amp;BaseStats!K619&amp;"'")&amp;IF(ISBLANK(BaseStats!L619),"",",")</f>
        <v/>
      </c>
      <c r="L618" t="str">
        <f>IF(ISBLANK(BaseStats!L619),"","'"&amp;BaseStats!L619&amp;"'")&amp;IF(ISBLANK(BaseStats!M619),"",",")</f>
        <v/>
      </c>
      <c r="M618" t="str">
        <f>IF(ISBLANK(BaseStats!M619),"","'"&amp;BaseStats!M619&amp;"'")&amp;IF(ISBLANK(BaseStats!N619),"",",")</f>
        <v/>
      </c>
      <c r="N618" t="str">
        <f>IF(ISBLANK(BaseStats!N619),"","'"&amp;BaseStats!N619&amp;"'")&amp;IF(ISBLANK(BaseStats!O619),"",",")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IF(ISBLANK(BaseStats!G620),"'"&amp;BaseStats!F620&amp;"'","'"&amp;BaseStats!F620&amp;"',")</f>
        <v>'148'</v>
      </c>
      <c r="G619" t="str">
        <f>IF(ISBLANK(BaseStats!G620),"","'"&amp;BaseStats!G620&amp;"'")&amp;IF(ISBLANK(BaseStats!H620),"",",")</f>
        <v/>
      </c>
      <c r="H619" t="str">
        <f>IF(ISBLANK(BaseStats!H620),"","'"&amp;BaseStats!H620&amp;"'")&amp;IF(ISBLANK(BaseStats!I620),"",",")</f>
        <v/>
      </c>
      <c r="I619" t="str">
        <f>IF(ISBLANK(BaseStats!I620),"","'"&amp;BaseStats!I620&amp;"'")&amp;IF(ISBLANK(BaseStats!J620),"",",")</f>
        <v/>
      </c>
      <c r="J619" t="str">
        <f>IF(ISBLANK(BaseStats!J620),"","'"&amp;BaseStats!J620&amp;"'")&amp;IF(ISBLANK(BaseStats!K620),"",",")</f>
        <v/>
      </c>
      <c r="K619" t="str">
        <f>IF(ISBLANK(BaseStats!K620),"","'"&amp;BaseStats!K620&amp;"'")&amp;IF(ISBLANK(BaseStats!L620),"",",")</f>
        <v/>
      </c>
      <c r="L619" t="str">
        <f>IF(ISBLANK(BaseStats!L620),"","'"&amp;BaseStats!L620&amp;"'")&amp;IF(ISBLANK(BaseStats!M620),"",",")</f>
        <v/>
      </c>
      <c r="M619" t="str">
        <f>IF(ISBLANK(BaseStats!M620),"","'"&amp;BaseStats!M620&amp;"'")&amp;IF(ISBLANK(BaseStats!N620),"",",")</f>
        <v/>
      </c>
      <c r="N619" t="str">
        <f>IF(ISBLANK(BaseStats!N620),"","'"&amp;BaseStats!N620&amp;"'")&amp;IF(ISBLANK(BaseStats!O620),"",",")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IF(ISBLANK(BaseStats!G621),"'"&amp;BaseStats!F621&amp;"'","'"&amp;BaseStats!F621&amp;"',")</f>
        <v>'96'</v>
      </c>
      <c r="G620" t="str">
        <f>IF(ISBLANK(BaseStats!G621),"","'"&amp;BaseStats!G621&amp;"'")&amp;IF(ISBLANK(BaseStats!H621),"",",")</f>
        <v/>
      </c>
      <c r="H620" t="str">
        <f>IF(ISBLANK(BaseStats!H621),"","'"&amp;BaseStats!H621&amp;"'")&amp;IF(ISBLANK(BaseStats!I621),"",",")</f>
        <v/>
      </c>
      <c r="I620" t="str">
        <f>IF(ISBLANK(BaseStats!I621),"","'"&amp;BaseStats!I621&amp;"'")&amp;IF(ISBLANK(BaseStats!J621),"",",")</f>
        <v/>
      </c>
      <c r="J620" t="str">
        <f>IF(ISBLANK(BaseStats!J621),"","'"&amp;BaseStats!J621&amp;"'")&amp;IF(ISBLANK(BaseStats!K621),"",",")</f>
        <v/>
      </c>
      <c r="K620" t="str">
        <f>IF(ISBLANK(BaseStats!K621),"","'"&amp;BaseStats!K621&amp;"'")&amp;IF(ISBLANK(BaseStats!L621),"",",")</f>
        <v/>
      </c>
      <c r="L620" t="str">
        <f>IF(ISBLANK(BaseStats!L621),"","'"&amp;BaseStats!L621&amp;"'")&amp;IF(ISBLANK(BaseStats!M621),"",",")</f>
        <v/>
      </c>
      <c r="M620" t="str">
        <f>IF(ISBLANK(BaseStats!M621),"","'"&amp;BaseStats!M621&amp;"'")&amp;IF(ISBLANK(BaseStats!N621),"",",")</f>
        <v/>
      </c>
      <c r="N620" t="str">
        <f>IF(ISBLANK(BaseStats!N621),"","'"&amp;BaseStats!N621&amp;"'")&amp;IF(ISBLANK(BaseStats!O621),"",",")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IF(ISBLANK(BaseStats!G622),"'"&amp;BaseStats!F622&amp;"'","'"&amp;BaseStats!F622&amp;"',")</f>
        <v>'132'</v>
      </c>
      <c r="G621" t="str">
        <f>IF(ISBLANK(BaseStats!G622),"","'"&amp;BaseStats!G622&amp;"'")&amp;IF(ISBLANK(BaseStats!H622),"",",")</f>
        <v/>
      </c>
      <c r="H621" t="str">
        <f>IF(ISBLANK(BaseStats!H622),"","'"&amp;BaseStats!H622&amp;"'")&amp;IF(ISBLANK(BaseStats!I622),"",",")</f>
        <v/>
      </c>
      <c r="I621" t="str">
        <f>IF(ISBLANK(BaseStats!I622),"","'"&amp;BaseStats!I622&amp;"'")&amp;IF(ISBLANK(BaseStats!J622),"",",")</f>
        <v/>
      </c>
      <c r="J621" t="str">
        <f>IF(ISBLANK(BaseStats!J622),"","'"&amp;BaseStats!J622&amp;"'")&amp;IF(ISBLANK(BaseStats!K622),"",",")</f>
        <v/>
      </c>
      <c r="K621" t="str">
        <f>IF(ISBLANK(BaseStats!K622),"","'"&amp;BaseStats!K622&amp;"'")&amp;IF(ISBLANK(BaseStats!L622),"",",")</f>
        <v/>
      </c>
      <c r="L621" t="str">
        <f>IF(ISBLANK(BaseStats!L622),"","'"&amp;BaseStats!L622&amp;"'")&amp;IF(ISBLANK(BaseStats!M622),"",",")</f>
        <v/>
      </c>
      <c r="M621" t="str">
        <f>IF(ISBLANK(BaseStats!M622),"","'"&amp;BaseStats!M622&amp;"'")&amp;IF(ISBLANK(BaseStats!N622),"",",")</f>
        <v/>
      </c>
      <c r="N621" t="str">
        <f>IF(ISBLANK(BaseStats!N622),"","'"&amp;BaseStats!N622&amp;"'")&amp;IF(ISBLANK(BaseStats!O622),"",",")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IF(ISBLANK(BaseStats!G623),"'"&amp;BaseStats!F623&amp;"'","'"&amp;BaseStats!F623&amp;"',")</f>
        <v>'106'</v>
      </c>
      <c r="G622" t="str">
        <f>IF(ISBLANK(BaseStats!G623),"","'"&amp;BaseStats!G623&amp;"'")&amp;IF(ISBLANK(BaseStats!H623),"",",")</f>
        <v/>
      </c>
      <c r="H622" t="str">
        <f>IF(ISBLANK(BaseStats!H623),"","'"&amp;BaseStats!H623&amp;"'")&amp;IF(ISBLANK(BaseStats!I623),"",",")</f>
        <v/>
      </c>
      <c r="I622" t="str">
        <f>IF(ISBLANK(BaseStats!I623),"","'"&amp;BaseStats!I623&amp;"'")&amp;IF(ISBLANK(BaseStats!J623),"",",")</f>
        <v/>
      </c>
      <c r="J622" t="str">
        <f>IF(ISBLANK(BaseStats!J623),"","'"&amp;BaseStats!J623&amp;"'")&amp;IF(ISBLANK(BaseStats!K623),"",",")</f>
        <v/>
      </c>
      <c r="K622" t="str">
        <f>IF(ISBLANK(BaseStats!K623),"","'"&amp;BaseStats!K623&amp;"'")&amp;IF(ISBLANK(BaseStats!L623),"",",")</f>
        <v/>
      </c>
      <c r="L622" t="str">
        <f>IF(ISBLANK(BaseStats!L623),"","'"&amp;BaseStats!L623&amp;"'")&amp;IF(ISBLANK(BaseStats!M623),"",",")</f>
        <v/>
      </c>
      <c r="M622" t="str">
        <f>IF(ISBLANK(BaseStats!M623),"","'"&amp;BaseStats!M623&amp;"'")&amp;IF(ISBLANK(BaseStats!N623),"",",")</f>
        <v/>
      </c>
      <c r="N622" t="str">
        <f>IF(ISBLANK(BaseStats!N623),"","'"&amp;BaseStats!N623&amp;"'")&amp;IF(ISBLANK(BaseStats!O623),"",",")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IF(ISBLANK(BaseStats!G624),"'"&amp;BaseStats!F624&amp;"'","'"&amp;BaseStats!F624&amp;"',")</f>
        <v>'138'</v>
      </c>
      <c r="G623" t="str">
        <f>IF(ISBLANK(BaseStats!G624),"","'"&amp;BaseStats!G624&amp;"'")&amp;IF(ISBLANK(BaseStats!H624),"",",")</f>
        <v/>
      </c>
      <c r="H623" t="str">
        <f>IF(ISBLANK(BaseStats!H624),"","'"&amp;BaseStats!H624&amp;"'")&amp;IF(ISBLANK(BaseStats!I624),"",",")</f>
        <v/>
      </c>
      <c r="I623" t="str">
        <f>IF(ISBLANK(BaseStats!I624),"","'"&amp;BaseStats!I624&amp;"'")&amp;IF(ISBLANK(BaseStats!J624),"",",")</f>
        <v/>
      </c>
      <c r="J623" t="str">
        <f>IF(ISBLANK(BaseStats!J624),"","'"&amp;BaseStats!J624&amp;"'")&amp;IF(ISBLANK(BaseStats!K624),"",",")</f>
        <v/>
      </c>
      <c r="K623" t="str">
        <f>IF(ISBLANK(BaseStats!K624),"","'"&amp;BaseStats!K624&amp;"'")&amp;IF(ISBLANK(BaseStats!L624),"",",")</f>
        <v/>
      </c>
      <c r="L623" t="str">
        <f>IF(ISBLANK(BaseStats!L624),"","'"&amp;BaseStats!L624&amp;"'")&amp;IF(ISBLANK(BaseStats!M624),"",",")</f>
        <v/>
      </c>
      <c r="M623" t="str">
        <f>IF(ISBLANK(BaseStats!M624),"","'"&amp;BaseStats!M624&amp;"'")&amp;IF(ISBLANK(BaseStats!N624),"",",")</f>
        <v/>
      </c>
      <c r="N623" t="str">
        <f>IF(ISBLANK(BaseStats!N624),"","'"&amp;BaseStats!N624&amp;"'")&amp;IF(ISBLANK(BaseStats!O624),"",",")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IF(ISBLANK(BaseStats!G625),"'"&amp;BaseStats!F625&amp;"'","'"&amp;BaseStats!F625&amp;"',")</f>
        <v>'184'</v>
      </c>
      <c r="G624" t="str">
        <f>IF(ISBLANK(BaseStats!G625),"","'"&amp;BaseStats!G625&amp;"'")&amp;IF(ISBLANK(BaseStats!H625),"",",")</f>
        <v/>
      </c>
      <c r="H624" t="str">
        <f>IF(ISBLANK(BaseStats!H625),"","'"&amp;BaseStats!H625&amp;"'")&amp;IF(ISBLANK(BaseStats!I625),"",",")</f>
        <v/>
      </c>
      <c r="I624" t="str">
        <f>IF(ISBLANK(BaseStats!I625),"","'"&amp;BaseStats!I625&amp;"'")&amp;IF(ISBLANK(BaseStats!J625),"",",")</f>
        <v/>
      </c>
      <c r="J624" t="str">
        <f>IF(ISBLANK(BaseStats!J625),"","'"&amp;BaseStats!J625&amp;"'")&amp;IF(ISBLANK(BaseStats!K625),"",",")</f>
        <v/>
      </c>
      <c r="K624" t="str">
        <f>IF(ISBLANK(BaseStats!K625),"","'"&amp;BaseStats!K625&amp;"'")&amp;IF(ISBLANK(BaseStats!L625),"",",")</f>
        <v/>
      </c>
      <c r="L624" t="str">
        <f>IF(ISBLANK(BaseStats!L625),"","'"&amp;BaseStats!L625&amp;"'")&amp;IF(ISBLANK(BaseStats!M625),"",",")</f>
        <v/>
      </c>
      <c r="M624" t="str">
        <f>IF(ISBLANK(BaseStats!M625),"","'"&amp;BaseStats!M625&amp;"'")&amp;IF(ISBLANK(BaseStats!N625),"",",")</f>
        <v/>
      </c>
      <c r="N624" t="str">
        <f>IF(ISBLANK(BaseStats!N625),"","'"&amp;BaseStats!N625&amp;"'")&amp;IF(ISBLANK(BaseStats!O625),"",",")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IF(ISBLANK(BaseStats!G626),"'"&amp;BaseStats!F626&amp;"'","'"&amp;BaseStats!F626&amp;"',")</f>
        <v>'100'</v>
      </c>
      <c r="G625" t="str">
        <f>IF(ISBLANK(BaseStats!G626),"","'"&amp;BaseStats!G626&amp;"'")&amp;IF(ISBLANK(BaseStats!H626),"",",")</f>
        <v/>
      </c>
      <c r="H625" t="str">
        <f>IF(ISBLANK(BaseStats!H626),"","'"&amp;BaseStats!H626&amp;"'")&amp;IF(ISBLANK(BaseStats!I626),"",",")</f>
        <v/>
      </c>
      <c r="I625" t="str">
        <f>IF(ISBLANK(BaseStats!I626),"","'"&amp;BaseStats!I626&amp;"'")&amp;IF(ISBLANK(BaseStats!J626),"",",")</f>
        <v/>
      </c>
      <c r="J625" t="str">
        <f>IF(ISBLANK(BaseStats!J626),"","'"&amp;BaseStats!J626&amp;"'")&amp;IF(ISBLANK(BaseStats!K626),"",",")</f>
        <v/>
      </c>
      <c r="K625" t="str">
        <f>IF(ISBLANK(BaseStats!K626),"","'"&amp;BaseStats!K626&amp;"'")&amp;IF(ISBLANK(BaseStats!L626),"",",")</f>
        <v/>
      </c>
      <c r="L625" t="str">
        <f>IF(ISBLANK(BaseStats!L626),"","'"&amp;BaseStats!L626&amp;"'")&amp;IF(ISBLANK(BaseStats!M626),"",",")</f>
        <v/>
      </c>
      <c r="M625" t="str">
        <f>IF(ISBLANK(BaseStats!M626),"","'"&amp;BaseStats!M626&amp;"'")&amp;IF(ISBLANK(BaseStats!N626),"",",")</f>
        <v/>
      </c>
      <c r="N625" t="str">
        <f>IF(ISBLANK(BaseStats!N626),"","'"&amp;BaseStats!N626&amp;"'")&amp;IF(ISBLANK(BaseStats!O626),"",",")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IF(ISBLANK(BaseStats!G627),"'"&amp;BaseStats!F627&amp;"'","'"&amp;BaseStats!F627&amp;"',")</f>
        <v>'146'</v>
      </c>
      <c r="G626" t="str">
        <f>IF(ISBLANK(BaseStats!G627),"","'"&amp;BaseStats!G627&amp;"'")&amp;IF(ISBLANK(BaseStats!H627),"",",")</f>
        <v/>
      </c>
      <c r="H626" t="str">
        <f>IF(ISBLANK(BaseStats!H627),"","'"&amp;BaseStats!H627&amp;"'")&amp;IF(ISBLANK(BaseStats!I627),"",",")</f>
        <v/>
      </c>
      <c r="I626" t="str">
        <f>IF(ISBLANK(BaseStats!I627),"","'"&amp;BaseStats!I627&amp;"'")&amp;IF(ISBLANK(BaseStats!J627),"",",")</f>
        <v/>
      </c>
      <c r="J626" t="str">
        <f>IF(ISBLANK(BaseStats!J627),"","'"&amp;BaseStats!J627&amp;"'")&amp;IF(ISBLANK(BaseStats!K627),"",",")</f>
        <v/>
      </c>
      <c r="K626" t="str">
        <f>IF(ISBLANK(BaseStats!K627),"","'"&amp;BaseStats!K627&amp;"'")&amp;IF(ISBLANK(BaseStats!L627),"",",")</f>
        <v/>
      </c>
      <c r="L626" t="str">
        <f>IF(ISBLANK(BaseStats!L627),"","'"&amp;BaseStats!L627&amp;"'")&amp;IF(ISBLANK(BaseStats!M627),"",",")</f>
        <v/>
      </c>
      <c r="M626" t="str">
        <f>IF(ISBLANK(BaseStats!M627),"","'"&amp;BaseStats!M627&amp;"'")&amp;IF(ISBLANK(BaseStats!N627),"",",")</f>
        <v/>
      </c>
      <c r="N626" t="str">
        <f>IF(ISBLANK(BaseStats!N627),"","'"&amp;BaseStats!N627&amp;"'")&amp;IF(ISBLANK(BaseStats!O627),"",",")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IF(ISBLANK(BaseStats!G628),"'"&amp;BaseStats!F628&amp;"'","'"&amp;BaseStats!F628&amp;"',")</f>
        <v>'127'</v>
      </c>
      <c r="G627" t="str">
        <f>IF(ISBLANK(BaseStats!G628),"","'"&amp;BaseStats!G628&amp;"'")&amp;IF(ISBLANK(BaseStats!H628),"",",")</f>
        <v/>
      </c>
      <c r="H627" t="str">
        <f>IF(ISBLANK(BaseStats!H628),"","'"&amp;BaseStats!H628&amp;"'")&amp;IF(ISBLANK(BaseStats!I628),"",",")</f>
        <v/>
      </c>
      <c r="I627" t="str">
        <f>IF(ISBLANK(BaseStats!I628),"","'"&amp;BaseStats!I628&amp;"'")&amp;IF(ISBLANK(BaseStats!J628),"",",")</f>
        <v/>
      </c>
      <c r="J627" t="str">
        <f>IF(ISBLANK(BaseStats!J628),"","'"&amp;BaseStats!J628&amp;"'")&amp;IF(ISBLANK(BaseStats!K628),"",",")</f>
        <v/>
      </c>
      <c r="K627" t="str">
        <f>IF(ISBLANK(BaseStats!K628),"","'"&amp;BaseStats!K628&amp;"'")&amp;IF(ISBLANK(BaseStats!L628),"",",")</f>
        <v/>
      </c>
      <c r="L627" t="str">
        <f>IF(ISBLANK(BaseStats!L628),"","'"&amp;BaseStats!L628&amp;"'")&amp;IF(ISBLANK(BaseStats!M628),"",",")</f>
        <v/>
      </c>
      <c r="M627" t="str">
        <f>IF(ISBLANK(BaseStats!M628),"","'"&amp;BaseStats!M628&amp;"'")&amp;IF(ISBLANK(BaseStats!N628),"",",")</f>
        <v/>
      </c>
      <c r="N627" t="str">
        <f>IF(ISBLANK(BaseStats!N628),"","'"&amp;BaseStats!N628&amp;"'")&amp;IF(ISBLANK(BaseStats!O628),"",",")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IF(ISBLANK(BaseStats!G629),"'"&amp;BaseStats!F629&amp;"'","'"&amp;BaseStats!F629&amp;"',")</f>
        <v>'87'</v>
      </c>
      <c r="G628" t="str">
        <f>IF(ISBLANK(BaseStats!G629),"","'"&amp;BaseStats!G629&amp;"'")&amp;IF(ISBLANK(BaseStats!H629),"",",")</f>
        <v/>
      </c>
      <c r="H628" t="str">
        <f>IF(ISBLANK(BaseStats!H629),"","'"&amp;BaseStats!H629&amp;"'")&amp;IF(ISBLANK(BaseStats!I629),"",",")</f>
        <v/>
      </c>
      <c r="I628" t="str">
        <f>IF(ISBLANK(BaseStats!I629),"","'"&amp;BaseStats!I629&amp;"'")&amp;IF(ISBLANK(BaseStats!J629),"",",")</f>
        <v/>
      </c>
      <c r="J628" t="str">
        <f>IF(ISBLANK(BaseStats!J629),"","'"&amp;BaseStats!J629&amp;"'")&amp;IF(ISBLANK(BaseStats!K629),"",",")</f>
        <v/>
      </c>
      <c r="K628" t="str">
        <f>IF(ISBLANK(BaseStats!K629),"","'"&amp;BaseStats!K629&amp;"'")&amp;IF(ISBLANK(BaseStats!L629),"",",")</f>
        <v/>
      </c>
      <c r="L628" t="str">
        <f>IF(ISBLANK(BaseStats!L629),"","'"&amp;BaseStats!L629&amp;"'")&amp;IF(ISBLANK(BaseStats!M629),"",",")</f>
        <v/>
      </c>
      <c r="M628" t="str">
        <f>IF(ISBLANK(BaseStats!M629),"","'"&amp;BaseStats!M629&amp;"'")&amp;IF(ISBLANK(BaseStats!N629),"",",")</f>
        <v/>
      </c>
      <c r="N628" t="str">
        <f>IF(ISBLANK(BaseStats!N629),"","'"&amp;BaseStats!N629&amp;"'")&amp;IF(ISBLANK(BaseStats!O629),"",",")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IF(ISBLANK(BaseStats!G630),"'"&amp;BaseStats!F630&amp;"'","'"&amp;BaseStats!F630&amp;"',")</f>
        <v>'187'</v>
      </c>
      <c r="G629" t="str">
        <f>IF(ISBLANK(BaseStats!G630),"","'"&amp;BaseStats!G630&amp;"'")&amp;IF(ISBLANK(BaseStats!H630),"",",")</f>
        <v/>
      </c>
      <c r="H629" t="str">
        <f>IF(ISBLANK(BaseStats!H630),"","'"&amp;BaseStats!H630&amp;"'")&amp;IF(ISBLANK(BaseStats!I630),"",",")</f>
        <v/>
      </c>
      <c r="I629" t="str">
        <f>IF(ISBLANK(BaseStats!I630),"","'"&amp;BaseStats!I630&amp;"'")&amp;IF(ISBLANK(BaseStats!J630),"",",")</f>
        <v/>
      </c>
      <c r="J629" t="str">
        <f>IF(ISBLANK(BaseStats!J630),"","'"&amp;BaseStats!J630&amp;"'")&amp;IF(ISBLANK(BaseStats!K630),"",",")</f>
        <v/>
      </c>
      <c r="K629" t="str">
        <f>IF(ISBLANK(BaseStats!K630),"","'"&amp;BaseStats!K630&amp;"'")&amp;IF(ISBLANK(BaseStats!L630),"",",")</f>
        <v/>
      </c>
      <c r="L629" t="str">
        <f>IF(ISBLANK(BaseStats!L630),"","'"&amp;BaseStats!L630&amp;"'")&amp;IF(ISBLANK(BaseStats!M630),"",",")</f>
        <v/>
      </c>
      <c r="M629" t="str">
        <f>IF(ISBLANK(BaseStats!M630),"","'"&amp;BaseStats!M630&amp;"'")&amp;IF(ISBLANK(BaseStats!N630),"",",")</f>
        <v/>
      </c>
      <c r="N629" t="str">
        <f>IF(ISBLANK(BaseStats!N630),"","'"&amp;BaseStats!N630&amp;"'")&amp;IF(ISBLANK(BaseStats!O630),"",",")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IF(ISBLANK(BaseStats!G631),"'"&amp;BaseStats!F631&amp;"'","'"&amp;BaseStats!F631&amp;"',")</f>
        <v>'91'</v>
      </c>
      <c r="G630" t="str">
        <f>IF(ISBLANK(BaseStats!G631),"","'"&amp;BaseStats!G631&amp;"'")&amp;IF(ISBLANK(BaseStats!H631),"",",")</f>
        <v/>
      </c>
      <c r="H630" t="str">
        <f>IF(ISBLANK(BaseStats!H631),"","'"&amp;BaseStats!H631&amp;"'")&amp;IF(ISBLANK(BaseStats!I631),"",",")</f>
        <v/>
      </c>
      <c r="I630" t="str">
        <f>IF(ISBLANK(BaseStats!I631),"","'"&amp;BaseStats!I631&amp;"'")&amp;IF(ISBLANK(BaseStats!J631),"",",")</f>
        <v/>
      </c>
      <c r="J630" t="str">
        <f>IF(ISBLANK(BaseStats!J631),"","'"&amp;BaseStats!J631&amp;"'")&amp;IF(ISBLANK(BaseStats!K631),"",",")</f>
        <v/>
      </c>
      <c r="K630" t="str">
        <f>IF(ISBLANK(BaseStats!K631),"","'"&amp;BaseStats!K631&amp;"'")&amp;IF(ISBLANK(BaseStats!L631),"",",")</f>
        <v/>
      </c>
      <c r="L630" t="str">
        <f>IF(ISBLANK(BaseStats!L631),"","'"&amp;BaseStats!L631&amp;"'")&amp;IF(ISBLANK(BaseStats!M631),"",",")</f>
        <v/>
      </c>
      <c r="M630" t="str">
        <f>IF(ISBLANK(BaseStats!M631),"","'"&amp;BaseStats!M631&amp;"'")&amp;IF(ISBLANK(BaseStats!N631),"",",")</f>
        <v/>
      </c>
      <c r="N630" t="str">
        <f>IF(ISBLANK(BaseStats!N631),"","'"&amp;BaseStats!N631&amp;"'")&amp;IF(ISBLANK(BaseStats!O631),"",",")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IF(ISBLANK(BaseStats!G632),"'"&amp;BaseStats!F632&amp;"'","'"&amp;BaseStats!F632&amp;"',")</f>
        <v>'139'</v>
      </c>
      <c r="G631" t="str">
        <f>IF(ISBLANK(BaseStats!G632),"","'"&amp;BaseStats!G632&amp;"'")&amp;IF(ISBLANK(BaseStats!H632),"",",")</f>
        <v/>
      </c>
      <c r="H631" t="str">
        <f>IF(ISBLANK(BaseStats!H632),"","'"&amp;BaseStats!H632&amp;"'")&amp;IF(ISBLANK(BaseStats!I632),"",",")</f>
        <v/>
      </c>
      <c r="I631" t="str">
        <f>IF(ISBLANK(BaseStats!I632),"","'"&amp;BaseStats!I632&amp;"'")&amp;IF(ISBLANK(BaseStats!J632),"",",")</f>
        <v/>
      </c>
      <c r="J631" t="str">
        <f>IF(ISBLANK(BaseStats!J632),"","'"&amp;BaseStats!J632&amp;"'")&amp;IF(ISBLANK(BaseStats!K632),"",",")</f>
        <v/>
      </c>
      <c r="K631" t="str">
        <f>IF(ISBLANK(BaseStats!K632),"","'"&amp;BaseStats!K632&amp;"'")&amp;IF(ISBLANK(BaseStats!L632),"",",")</f>
        <v/>
      </c>
      <c r="L631" t="str">
        <f>IF(ISBLANK(BaseStats!L632),"","'"&amp;BaseStats!L632&amp;"'")&amp;IF(ISBLANK(BaseStats!M632),"",",")</f>
        <v/>
      </c>
      <c r="M631" t="str">
        <f>IF(ISBLANK(BaseStats!M632),"","'"&amp;BaseStats!M632&amp;"'")&amp;IF(ISBLANK(BaseStats!N632),"",",")</f>
        <v/>
      </c>
      <c r="N631" t="str">
        <f>IF(ISBLANK(BaseStats!N632),"","'"&amp;BaseStats!N632&amp;"'")&amp;IF(ISBLANK(BaseStats!O632),"",",")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IF(ISBLANK(BaseStats!G633),"'"&amp;BaseStats!F633&amp;"'","'"&amp;BaseStats!F633&amp;"',")</f>
        <v>'134'</v>
      </c>
      <c r="G632" t="str">
        <f>IF(ISBLANK(BaseStats!G633),"","'"&amp;BaseStats!G633&amp;"'")&amp;IF(ISBLANK(BaseStats!H633),"",",")</f>
        <v/>
      </c>
      <c r="H632" t="str">
        <f>IF(ISBLANK(BaseStats!H633),"","'"&amp;BaseStats!H633&amp;"'")&amp;IF(ISBLANK(BaseStats!I633),"",",")</f>
        <v/>
      </c>
      <c r="I632" t="str">
        <f>IF(ISBLANK(BaseStats!I633),"","'"&amp;BaseStats!I633&amp;"'")&amp;IF(ISBLANK(BaseStats!J633),"",",")</f>
        <v/>
      </c>
      <c r="J632" t="str">
        <f>IF(ISBLANK(BaseStats!J633),"","'"&amp;BaseStats!J633&amp;"'")&amp;IF(ISBLANK(BaseStats!K633),"",",")</f>
        <v/>
      </c>
      <c r="K632" t="str">
        <f>IF(ISBLANK(BaseStats!K633),"","'"&amp;BaseStats!K633&amp;"'")&amp;IF(ISBLANK(BaseStats!L633),"",",")</f>
        <v/>
      </c>
      <c r="L632" t="str">
        <f>IF(ISBLANK(BaseStats!L633),"","'"&amp;BaseStats!L633&amp;"'")&amp;IF(ISBLANK(BaseStats!M633),"",",")</f>
        <v/>
      </c>
      <c r="M632" t="str">
        <f>IF(ISBLANK(BaseStats!M633),"","'"&amp;BaseStats!M633&amp;"'")&amp;IF(ISBLANK(BaseStats!N633),"",",")</f>
        <v/>
      </c>
      <c r="N632" t="str">
        <f>IF(ISBLANK(BaseStats!N633),"","'"&amp;BaseStats!N633&amp;"'")&amp;IF(ISBLANK(BaseStats!O633),"",",")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IF(ISBLANK(BaseStats!G634),"'"&amp;BaseStats!F634&amp;"'","'"&amp;BaseStats!F634&amp;"',")</f>
        <v>'178'</v>
      </c>
      <c r="G633" t="str">
        <f>IF(ISBLANK(BaseStats!G634),"","'"&amp;BaseStats!G634&amp;"'")&amp;IF(ISBLANK(BaseStats!H634),"",",")</f>
        <v/>
      </c>
      <c r="H633" t="str">
        <f>IF(ISBLANK(BaseStats!H634),"","'"&amp;BaseStats!H634&amp;"'")&amp;IF(ISBLANK(BaseStats!I634),"",",")</f>
        <v/>
      </c>
      <c r="I633" t="str">
        <f>IF(ISBLANK(BaseStats!I634),"","'"&amp;BaseStats!I634&amp;"'")&amp;IF(ISBLANK(BaseStats!J634),"",",")</f>
        <v/>
      </c>
      <c r="J633" t="str">
        <f>IF(ISBLANK(BaseStats!J634),"","'"&amp;BaseStats!J634&amp;"'")&amp;IF(ISBLANK(BaseStats!K634),"",",")</f>
        <v/>
      </c>
      <c r="K633" t="str">
        <f>IF(ISBLANK(BaseStats!K634),"","'"&amp;BaseStats!K634&amp;"'")&amp;IF(ISBLANK(BaseStats!L634),"",",")</f>
        <v/>
      </c>
      <c r="L633" t="str">
        <f>IF(ISBLANK(BaseStats!L634),"","'"&amp;BaseStats!L634&amp;"'")&amp;IF(ISBLANK(BaseStats!M634),"",",")</f>
        <v/>
      </c>
      <c r="M633" t="str">
        <f>IF(ISBLANK(BaseStats!M634),"","'"&amp;BaseStats!M634&amp;"'")&amp;IF(ISBLANK(BaseStats!N634),"",",")</f>
        <v/>
      </c>
      <c r="N633" t="str">
        <f>IF(ISBLANK(BaseStats!N634),"","'"&amp;BaseStats!N634&amp;"'")&amp;IF(ISBLANK(BaseStats!O634),"",",")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IF(ISBLANK(BaseStats!G635),"'"&amp;BaseStats!F635&amp;"'","'"&amp;BaseStats!F635&amp;"',")</f>
        <v>'131'</v>
      </c>
      <c r="G634" t="str">
        <f>IF(ISBLANK(BaseStats!G635),"","'"&amp;BaseStats!G635&amp;"'")&amp;IF(ISBLANK(BaseStats!H635),"",",")</f>
        <v/>
      </c>
      <c r="H634" t="str">
        <f>IF(ISBLANK(BaseStats!H635),"","'"&amp;BaseStats!H635&amp;"'")&amp;IF(ISBLANK(BaseStats!I635),"",",")</f>
        <v/>
      </c>
      <c r="I634" t="str">
        <f>IF(ISBLANK(BaseStats!I635),"","'"&amp;BaseStats!I635&amp;"'")&amp;IF(ISBLANK(BaseStats!J635),"",",")</f>
        <v/>
      </c>
      <c r="J634" t="str">
        <f>IF(ISBLANK(BaseStats!J635),"","'"&amp;BaseStats!J635&amp;"'")&amp;IF(ISBLANK(BaseStats!K635),"",",")</f>
        <v/>
      </c>
      <c r="K634" t="str">
        <f>IF(ISBLANK(BaseStats!K635),"","'"&amp;BaseStats!K635&amp;"'")&amp;IF(ISBLANK(BaseStats!L635),"",",")</f>
        <v/>
      </c>
      <c r="L634" t="str">
        <f>IF(ISBLANK(BaseStats!L635),"","'"&amp;BaseStats!L635&amp;"'")&amp;IF(ISBLANK(BaseStats!M635),"",",")</f>
        <v/>
      </c>
      <c r="M634" t="str">
        <f>IF(ISBLANK(BaseStats!M635),"","'"&amp;BaseStats!M635&amp;"'")&amp;IF(ISBLANK(BaseStats!N635),"",",")</f>
        <v/>
      </c>
      <c r="N634" t="str">
        <f>IF(ISBLANK(BaseStats!N635),"","'"&amp;BaseStats!N635&amp;"'")&amp;IF(ISBLANK(BaseStats!O635),"",",")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IF(ISBLANK(BaseStats!G636),"'"&amp;BaseStats!F636&amp;"'","'"&amp;BaseStats!F636&amp;"',")</f>
        <v>'98'</v>
      </c>
      <c r="G635" t="str">
        <f>IF(ISBLANK(BaseStats!G636),"","'"&amp;BaseStats!G636&amp;"'")&amp;IF(ISBLANK(BaseStats!H636),"",",")</f>
        <v/>
      </c>
      <c r="H635" t="str">
        <f>IF(ISBLANK(BaseStats!H636),"","'"&amp;BaseStats!H636&amp;"'")&amp;IF(ISBLANK(BaseStats!I636),"",",")</f>
        <v/>
      </c>
      <c r="I635" t="str">
        <f>IF(ISBLANK(BaseStats!I636),"","'"&amp;BaseStats!I636&amp;"'")&amp;IF(ISBLANK(BaseStats!J636),"",",")</f>
        <v/>
      </c>
      <c r="J635" t="str">
        <f>IF(ISBLANK(BaseStats!J636),"","'"&amp;BaseStats!J636&amp;"'")&amp;IF(ISBLANK(BaseStats!K636),"",",")</f>
        <v/>
      </c>
      <c r="K635" t="str">
        <f>IF(ISBLANK(BaseStats!K636),"","'"&amp;BaseStats!K636&amp;"'")&amp;IF(ISBLANK(BaseStats!L636),"",",")</f>
        <v/>
      </c>
      <c r="L635" t="str">
        <f>IF(ISBLANK(BaseStats!L636),"","'"&amp;BaseStats!L636&amp;"'")&amp;IF(ISBLANK(BaseStats!M636),"",",")</f>
        <v/>
      </c>
      <c r="M635" t="str">
        <f>IF(ISBLANK(BaseStats!M636),"","'"&amp;BaseStats!M636&amp;"'")&amp;IF(ISBLANK(BaseStats!N636),"",",")</f>
        <v/>
      </c>
      <c r="N635" t="str">
        <f>IF(ISBLANK(BaseStats!N636),"","'"&amp;BaseStats!N636&amp;"'")&amp;IF(ISBLANK(BaseStats!O636),"",",")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IF(ISBLANK(BaseStats!G637),"'"&amp;BaseStats!F637&amp;"'","'"&amp;BaseStats!F637&amp;"',")</f>
        <v>'128'</v>
      </c>
      <c r="G636" t="str">
        <f>IF(ISBLANK(BaseStats!G637),"","'"&amp;BaseStats!G637&amp;"'")&amp;IF(ISBLANK(BaseStats!H637),"",",")</f>
        <v/>
      </c>
      <c r="H636" t="str">
        <f>IF(ISBLANK(BaseStats!H637),"","'"&amp;BaseStats!H637&amp;"'")&amp;IF(ISBLANK(BaseStats!I637),"",",")</f>
        <v/>
      </c>
      <c r="I636" t="str">
        <f>IF(ISBLANK(BaseStats!I637),"","'"&amp;BaseStats!I637&amp;"'")&amp;IF(ISBLANK(BaseStats!J637),"",",")</f>
        <v/>
      </c>
      <c r="J636" t="str">
        <f>IF(ISBLANK(BaseStats!J637),"","'"&amp;BaseStats!J637&amp;"'")&amp;IF(ISBLANK(BaseStats!K637),"",",")</f>
        <v/>
      </c>
      <c r="K636" t="str">
        <f>IF(ISBLANK(BaseStats!K637),"","'"&amp;BaseStats!K637&amp;"'")&amp;IF(ISBLANK(BaseStats!L637),"",",")</f>
        <v/>
      </c>
      <c r="L636" t="str">
        <f>IF(ISBLANK(BaseStats!L637),"","'"&amp;BaseStats!L637&amp;"'")&amp;IF(ISBLANK(BaseStats!M637),"",",")</f>
        <v/>
      </c>
      <c r="M636" t="str">
        <f>IF(ISBLANK(BaseStats!M637),"","'"&amp;BaseStats!M637&amp;"'")&amp;IF(ISBLANK(BaseStats!N637),"",",")</f>
        <v/>
      </c>
      <c r="N636" t="str">
        <f>IF(ISBLANK(BaseStats!N637),"","'"&amp;BaseStats!N637&amp;"'")&amp;IF(ISBLANK(BaseStats!O637),"",",")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IF(ISBLANK(BaseStats!G638),"'"&amp;BaseStats!F638&amp;"'","'"&amp;BaseStats!F638&amp;"',")</f>
        <v>'155'</v>
      </c>
      <c r="G637" t="str">
        <f>IF(ISBLANK(BaseStats!G638),"","'"&amp;BaseStats!G638&amp;"'")&amp;IF(ISBLANK(BaseStats!H638),"",",")</f>
        <v/>
      </c>
      <c r="H637" t="str">
        <f>IF(ISBLANK(BaseStats!H638),"","'"&amp;BaseStats!H638&amp;"'")&amp;IF(ISBLANK(BaseStats!I638),"",",")</f>
        <v/>
      </c>
      <c r="I637" t="str">
        <f>IF(ISBLANK(BaseStats!I638),"","'"&amp;BaseStats!I638&amp;"'")&amp;IF(ISBLANK(BaseStats!J638),"",",")</f>
        <v/>
      </c>
      <c r="J637" t="str">
        <f>IF(ISBLANK(BaseStats!J638),"","'"&amp;BaseStats!J638&amp;"'")&amp;IF(ISBLANK(BaseStats!K638),"",",")</f>
        <v/>
      </c>
      <c r="K637" t="str">
        <f>IF(ISBLANK(BaseStats!K638),"","'"&amp;BaseStats!K638&amp;"'")&amp;IF(ISBLANK(BaseStats!L638),"",",")</f>
        <v/>
      </c>
      <c r="L637" t="str">
        <f>IF(ISBLANK(BaseStats!L638),"","'"&amp;BaseStats!L638&amp;"'")&amp;IF(ISBLANK(BaseStats!M638),"",",")</f>
        <v/>
      </c>
      <c r="M637" t="str">
        <f>IF(ISBLANK(BaseStats!M638),"","'"&amp;BaseStats!M638&amp;"'")&amp;IF(ISBLANK(BaseStats!N638),"",",")</f>
        <v/>
      </c>
      <c r="N637" t="str">
        <f>IF(ISBLANK(BaseStats!N638),"","'"&amp;BaseStats!N638&amp;"'")&amp;IF(ISBLANK(BaseStats!O638),"",",")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IF(ISBLANK(BaseStats!G639),"'"&amp;BaseStats!F639&amp;"'","'"&amp;BaseStats!F639&amp;"',")</f>
        <v>'223'</v>
      </c>
      <c r="G638" t="str">
        <f>IF(ISBLANK(BaseStats!G639),"","'"&amp;BaseStats!G639&amp;"'")&amp;IF(ISBLANK(BaseStats!H639),"",",")</f>
        <v/>
      </c>
      <c r="H638" t="str">
        <f>IF(ISBLANK(BaseStats!H639),"","'"&amp;BaseStats!H639&amp;"'")&amp;IF(ISBLANK(BaseStats!I639),"",",")</f>
        <v/>
      </c>
      <c r="I638" t="str">
        <f>IF(ISBLANK(BaseStats!I639),"","'"&amp;BaseStats!I639&amp;"'")&amp;IF(ISBLANK(BaseStats!J639),"",",")</f>
        <v/>
      </c>
      <c r="J638" t="str">
        <f>IF(ISBLANK(BaseStats!J639),"","'"&amp;BaseStats!J639&amp;"'")&amp;IF(ISBLANK(BaseStats!K639),"",",")</f>
        <v/>
      </c>
      <c r="K638" t="str">
        <f>IF(ISBLANK(BaseStats!K639),"","'"&amp;BaseStats!K639&amp;"'")&amp;IF(ISBLANK(BaseStats!L639),"",",")</f>
        <v/>
      </c>
      <c r="L638" t="str">
        <f>IF(ISBLANK(BaseStats!L639),"","'"&amp;BaseStats!L639&amp;"'")&amp;IF(ISBLANK(BaseStats!M639),"",",")</f>
        <v/>
      </c>
      <c r="M638" t="str">
        <f>IF(ISBLANK(BaseStats!M639),"","'"&amp;BaseStats!M639&amp;"'")&amp;IF(ISBLANK(BaseStats!N639),"",",")</f>
        <v/>
      </c>
      <c r="N638" t="str">
        <f>IF(ISBLANK(BaseStats!N639),"","'"&amp;BaseStats!N639&amp;"'")&amp;IF(ISBLANK(BaseStats!O639),"",",")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IF(ISBLANK(BaseStats!G640),"'"&amp;BaseStats!F640&amp;"'","'"&amp;BaseStats!F640&amp;"',")</f>
        <v>'121'</v>
      </c>
      <c r="G639" t="str">
        <f>IF(ISBLANK(BaseStats!G640),"","'"&amp;BaseStats!G640&amp;"'")&amp;IF(ISBLANK(BaseStats!H640),"",",")</f>
        <v/>
      </c>
      <c r="H639" t="str">
        <f>IF(ISBLANK(BaseStats!H640),"","'"&amp;BaseStats!H640&amp;"'")&amp;IF(ISBLANK(BaseStats!I640),"",",")</f>
        <v/>
      </c>
      <c r="I639" t="str">
        <f>IF(ISBLANK(BaseStats!I640),"","'"&amp;BaseStats!I640&amp;"'")&amp;IF(ISBLANK(BaseStats!J640),"",",")</f>
        <v/>
      </c>
      <c r="J639" t="str">
        <f>IF(ISBLANK(BaseStats!J640),"","'"&amp;BaseStats!J640&amp;"'")&amp;IF(ISBLANK(BaseStats!K640),"",",")</f>
        <v/>
      </c>
      <c r="K639" t="str">
        <f>IF(ISBLANK(BaseStats!K640),"","'"&amp;BaseStats!K640&amp;"'")&amp;IF(ISBLANK(BaseStats!L640),"",",")</f>
        <v/>
      </c>
      <c r="L639" t="str">
        <f>IF(ISBLANK(BaseStats!L640),"","'"&amp;BaseStats!L640&amp;"'")&amp;IF(ISBLANK(BaseStats!M640),"",",")</f>
        <v/>
      </c>
      <c r="M639" t="str">
        <f>IF(ISBLANK(BaseStats!M640),"","'"&amp;BaseStats!M640&amp;"'")&amp;IF(ISBLANK(BaseStats!N640),"",",")</f>
        <v/>
      </c>
      <c r="N639" t="str">
        <f>IF(ISBLANK(BaseStats!N640),"","'"&amp;BaseStats!N640&amp;"'")&amp;IF(ISBLANK(BaseStats!O640),"",",")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IF(ISBLANK(BaseStats!G641),"'"&amp;BaseStats!F641&amp;"'","'"&amp;BaseStats!F641&amp;"',")</f>
        <v>'174'</v>
      </c>
      <c r="G640" t="str">
        <f>IF(ISBLANK(BaseStats!G641),"","'"&amp;BaseStats!G641&amp;"'")&amp;IF(ISBLANK(BaseStats!H641),"",",")</f>
        <v/>
      </c>
      <c r="H640" t="str">
        <f>IF(ISBLANK(BaseStats!H641),"","'"&amp;BaseStats!H641&amp;"'")&amp;IF(ISBLANK(BaseStats!I641),"",",")</f>
        <v/>
      </c>
      <c r="I640" t="str">
        <f>IF(ISBLANK(BaseStats!I641),"","'"&amp;BaseStats!I641&amp;"'")&amp;IF(ISBLANK(BaseStats!J641),"",",")</f>
        <v/>
      </c>
      <c r="J640" t="str">
        <f>IF(ISBLANK(BaseStats!J641),"","'"&amp;BaseStats!J641&amp;"'")&amp;IF(ISBLANK(BaseStats!K641),"",",")</f>
        <v/>
      </c>
      <c r="K640" t="str">
        <f>IF(ISBLANK(BaseStats!K641),"","'"&amp;BaseStats!K641&amp;"'")&amp;IF(ISBLANK(BaseStats!L641),"",",")</f>
        <v/>
      </c>
      <c r="L640" t="str">
        <f>IF(ISBLANK(BaseStats!L641),"","'"&amp;BaseStats!L641&amp;"'")&amp;IF(ISBLANK(BaseStats!M641),"",",")</f>
        <v/>
      </c>
      <c r="M640" t="str">
        <f>IF(ISBLANK(BaseStats!M641),"","'"&amp;BaseStats!M641&amp;"'")&amp;IF(ISBLANK(BaseStats!N641),"",",")</f>
        <v/>
      </c>
      <c r="N640" t="str">
        <f>IF(ISBLANK(BaseStats!N641),"","'"&amp;BaseStats!N641&amp;"'")&amp;IF(ISBLANK(BaseStats!O641),"",",")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IF(ISBLANK(BaseStats!G642),"'"&amp;BaseStats!F642&amp;"'","'"&amp;BaseStats!F642&amp;"',")</f>
        <v>'214'</v>
      </c>
      <c r="G641" t="str">
        <f>IF(ISBLANK(BaseStats!G642),"","'"&amp;BaseStats!G642&amp;"'")&amp;IF(ISBLANK(BaseStats!H642),"",",")</f>
        <v/>
      </c>
      <c r="H641" t="str">
        <f>IF(ISBLANK(BaseStats!H642),"","'"&amp;BaseStats!H642&amp;"'")&amp;IF(ISBLANK(BaseStats!I642),"",",")</f>
        <v/>
      </c>
      <c r="I641" t="str">
        <f>IF(ISBLANK(BaseStats!I642),"","'"&amp;BaseStats!I642&amp;"'")&amp;IF(ISBLANK(BaseStats!J642),"",",")</f>
        <v/>
      </c>
      <c r="J641" t="str">
        <f>IF(ISBLANK(BaseStats!J642),"","'"&amp;BaseStats!J642&amp;"'")&amp;IF(ISBLANK(BaseStats!K642),"",",")</f>
        <v/>
      </c>
      <c r="K641" t="str">
        <f>IF(ISBLANK(BaseStats!K642),"","'"&amp;BaseStats!K642&amp;"'")&amp;IF(ISBLANK(BaseStats!L642),"",",")</f>
        <v/>
      </c>
      <c r="L641" t="str">
        <f>IF(ISBLANK(BaseStats!L642),"","'"&amp;BaseStats!L642&amp;"'")&amp;IF(ISBLANK(BaseStats!M642),"",",")</f>
        <v/>
      </c>
      <c r="M641" t="str">
        <f>IF(ISBLANK(BaseStats!M642),"","'"&amp;BaseStats!M642&amp;"'")&amp;IF(ISBLANK(BaseStats!N642),"",",")</f>
        <v/>
      </c>
      <c r="N641" t="str">
        <f>IF(ISBLANK(BaseStats!N642),"","'"&amp;BaseStats!N642&amp;"'")&amp;IF(ISBLANK(BaseStats!O642),"",",")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IF(ISBLANK(BaseStats!G643),"'"&amp;BaseStats!F643&amp;"'","'"&amp;BaseStats!F643&amp;"',")</f>
        <v>'78'</v>
      </c>
      <c r="G642" t="str">
        <f>IF(ISBLANK(BaseStats!G643),"","'"&amp;BaseStats!G643&amp;"'")&amp;IF(ISBLANK(BaseStats!H643),"",",")</f>
        <v/>
      </c>
      <c r="H642" t="str">
        <f>IF(ISBLANK(BaseStats!H643),"","'"&amp;BaseStats!H643&amp;"'")&amp;IF(ISBLANK(BaseStats!I643),"",",")</f>
        <v/>
      </c>
      <c r="I642" t="str">
        <f>IF(ISBLANK(BaseStats!I643),"","'"&amp;BaseStats!I643&amp;"'")&amp;IF(ISBLANK(BaseStats!J643),"",",")</f>
        <v/>
      </c>
      <c r="J642" t="str">
        <f>IF(ISBLANK(BaseStats!J643),"","'"&amp;BaseStats!J643&amp;"'")&amp;IF(ISBLANK(BaseStats!K643),"",",")</f>
        <v/>
      </c>
      <c r="K642" t="str">
        <f>IF(ISBLANK(BaseStats!K643),"","'"&amp;BaseStats!K643&amp;"'")&amp;IF(ISBLANK(BaseStats!L643),"",",")</f>
        <v/>
      </c>
      <c r="L642" t="str">
        <f>IF(ISBLANK(BaseStats!L643),"","'"&amp;BaseStats!L643&amp;"'")&amp;IF(ISBLANK(BaseStats!M643),"",",")</f>
        <v/>
      </c>
      <c r="M642" t="str">
        <f>IF(ISBLANK(BaseStats!M643),"","'"&amp;BaseStats!M643&amp;"'")&amp;IF(ISBLANK(BaseStats!N643),"",",")</f>
        <v/>
      </c>
      <c r="N642" t="str">
        <f>IF(ISBLANK(BaseStats!N643),"","'"&amp;BaseStats!N643&amp;"'")&amp;IF(ISBLANK(BaseStats!O643),"",",")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IF(ISBLANK(BaseStats!G644),"'"&amp;BaseStats!F644&amp;"'","'"&amp;BaseStats!F644&amp;"',")</f>
        <v>'130'</v>
      </c>
      <c r="G643" t="str">
        <f>IF(ISBLANK(BaseStats!G644),"","'"&amp;BaseStats!G644&amp;"'")&amp;IF(ISBLANK(BaseStats!H644),"",",")</f>
        <v/>
      </c>
      <c r="H643" t="str">
        <f>IF(ISBLANK(BaseStats!H644),"","'"&amp;BaseStats!H644&amp;"'")&amp;IF(ISBLANK(BaseStats!I644),"",",")</f>
        <v/>
      </c>
      <c r="I643" t="str">
        <f>IF(ISBLANK(BaseStats!I644),"","'"&amp;BaseStats!I644&amp;"'")&amp;IF(ISBLANK(BaseStats!J644),"",",")</f>
        <v/>
      </c>
      <c r="J643" t="str">
        <f>IF(ISBLANK(BaseStats!J644),"","'"&amp;BaseStats!J644&amp;"'")&amp;IF(ISBLANK(BaseStats!K644),"",",")</f>
        <v/>
      </c>
      <c r="K643" t="str">
        <f>IF(ISBLANK(BaseStats!K644),"","'"&amp;BaseStats!K644&amp;"'")&amp;IF(ISBLANK(BaseStats!L644),"",",")</f>
        <v/>
      </c>
      <c r="L643" t="str">
        <f>IF(ISBLANK(BaseStats!L644),"","'"&amp;BaseStats!L644&amp;"'")&amp;IF(ISBLANK(BaseStats!M644),"",",")</f>
        <v/>
      </c>
      <c r="M643" t="str">
        <f>IF(ISBLANK(BaseStats!M644),"","'"&amp;BaseStats!M644&amp;"'")&amp;IF(ISBLANK(BaseStats!N644),"",",")</f>
        <v/>
      </c>
      <c r="N643" t="str">
        <f>IF(ISBLANK(BaseStats!N644),"","'"&amp;BaseStats!N644&amp;"'")&amp;IF(ISBLANK(BaseStats!O644),"",",")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IF(ISBLANK(BaseStats!G645),"'"&amp;BaseStats!F645&amp;"'","'"&amp;BaseStats!F645&amp;"',")</f>
        <v>'152'</v>
      </c>
      <c r="G644" t="str">
        <f>IF(ISBLANK(BaseStats!G645),"","'"&amp;BaseStats!G645&amp;"'")&amp;IF(ISBLANK(BaseStats!H645),"",",")</f>
        <v/>
      </c>
      <c r="H644" t="str">
        <f>IF(ISBLANK(BaseStats!H645),"","'"&amp;BaseStats!H645&amp;"'")&amp;IF(ISBLANK(BaseStats!I645),"",",")</f>
        <v/>
      </c>
      <c r="I644" t="str">
        <f>IF(ISBLANK(BaseStats!I645),"","'"&amp;BaseStats!I645&amp;"'")&amp;IF(ISBLANK(BaseStats!J645),"",",")</f>
        <v/>
      </c>
      <c r="J644" t="str">
        <f>IF(ISBLANK(BaseStats!J645),"","'"&amp;BaseStats!J645&amp;"'")&amp;IF(ISBLANK(BaseStats!K645),"",",")</f>
        <v/>
      </c>
      <c r="K644" t="str">
        <f>IF(ISBLANK(BaseStats!K645),"","'"&amp;BaseStats!K645&amp;"'")&amp;IF(ISBLANK(BaseStats!L645),"",",")</f>
        <v/>
      </c>
      <c r="L644" t="str">
        <f>IF(ISBLANK(BaseStats!L645),"","'"&amp;BaseStats!L645&amp;"'")&amp;IF(ISBLANK(BaseStats!M645),"",",")</f>
        <v/>
      </c>
      <c r="M644" t="str">
        <f>IF(ISBLANK(BaseStats!M645),"","'"&amp;BaseStats!M645&amp;"'")&amp;IF(ISBLANK(BaseStats!N645),"",",")</f>
        <v/>
      </c>
      <c r="N644" t="str">
        <f>IF(ISBLANK(BaseStats!N645),"","'"&amp;BaseStats!N645&amp;"'")&amp;IF(ISBLANK(BaseStats!O645),"",",")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IF(ISBLANK(BaseStats!G646),"'"&amp;BaseStats!F646&amp;"'","'"&amp;BaseStats!F646&amp;"',")</f>
        <v>'100'</v>
      </c>
      <c r="G645" t="str">
        <f>IF(ISBLANK(BaseStats!G646),"","'"&amp;BaseStats!G646&amp;"'")&amp;IF(ISBLANK(BaseStats!H646),"",",")</f>
        <v/>
      </c>
      <c r="H645" t="str">
        <f>IF(ISBLANK(BaseStats!H646),"","'"&amp;BaseStats!H646&amp;"'")&amp;IF(ISBLANK(BaseStats!I646),"",",")</f>
        <v/>
      </c>
      <c r="I645" t="str">
        <f>IF(ISBLANK(BaseStats!I646),"","'"&amp;BaseStats!I646&amp;"'")&amp;IF(ISBLANK(BaseStats!J646),"",",")</f>
        <v/>
      </c>
      <c r="J645" t="str">
        <f>IF(ISBLANK(BaseStats!J646),"","'"&amp;BaseStats!J646&amp;"'")&amp;IF(ISBLANK(BaseStats!K646),"",",")</f>
        <v/>
      </c>
      <c r="K645" t="str">
        <f>IF(ISBLANK(BaseStats!K646),"","'"&amp;BaseStats!K646&amp;"'")&amp;IF(ISBLANK(BaseStats!L646),"",",")</f>
        <v/>
      </c>
      <c r="L645" t="str">
        <f>IF(ISBLANK(BaseStats!L646),"","'"&amp;BaseStats!L646&amp;"'")&amp;IF(ISBLANK(BaseStats!M646),"",",")</f>
        <v/>
      </c>
      <c r="M645" t="str">
        <f>IF(ISBLANK(BaseStats!M646),"","'"&amp;BaseStats!M646&amp;"'")&amp;IF(ISBLANK(BaseStats!N646),"",",")</f>
        <v/>
      </c>
      <c r="N645" t="str">
        <f>IF(ISBLANK(BaseStats!N646),"","'"&amp;BaseStats!N646&amp;"'")&amp;IF(ISBLANK(BaseStats!O646),"",",")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IF(ISBLANK(BaseStats!G647),"'"&amp;BaseStats!F647&amp;"'","'"&amp;BaseStats!F647&amp;"',")</f>
        <v>'163'</v>
      </c>
      <c r="G646" t="str">
        <f>IF(ISBLANK(BaseStats!G647),"","'"&amp;BaseStats!G647&amp;"'")&amp;IF(ISBLANK(BaseStats!H647),"",",")</f>
        <v/>
      </c>
      <c r="H646" t="str">
        <f>IF(ISBLANK(BaseStats!H647),"","'"&amp;BaseStats!H647&amp;"'")&amp;IF(ISBLANK(BaseStats!I647),"",",")</f>
        <v/>
      </c>
      <c r="I646" t="str">
        <f>IF(ISBLANK(BaseStats!I647),"","'"&amp;BaseStats!I647&amp;"'")&amp;IF(ISBLANK(BaseStats!J647),"",",")</f>
        <v/>
      </c>
      <c r="J646" t="str">
        <f>IF(ISBLANK(BaseStats!J647),"","'"&amp;BaseStats!J647&amp;"'")&amp;IF(ISBLANK(BaseStats!K647),"",",")</f>
        <v/>
      </c>
      <c r="K646" t="str">
        <f>IF(ISBLANK(BaseStats!K647),"","'"&amp;BaseStats!K647&amp;"'")&amp;IF(ISBLANK(BaseStats!L647),"",",")</f>
        <v/>
      </c>
      <c r="L646" t="str">
        <f>IF(ISBLANK(BaseStats!L647),"","'"&amp;BaseStats!L647&amp;"'")&amp;IF(ISBLANK(BaseStats!M647),"",",")</f>
        <v/>
      </c>
      <c r="M646" t="str">
        <f>IF(ISBLANK(BaseStats!M647),"","'"&amp;BaseStats!M647&amp;"'")&amp;IF(ISBLANK(BaseStats!N647),"",",")</f>
        <v/>
      </c>
      <c r="N646" t="str">
        <f>IF(ISBLANK(BaseStats!N647),"","'"&amp;BaseStats!N647&amp;"'")&amp;IF(ISBLANK(BaseStats!O647),"",",")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IF(ISBLANK(BaseStats!G648),"'"&amp;BaseStats!F648&amp;"'","'"&amp;BaseStats!F648&amp;"',")</f>
        <v>'98'</v>
      </c>
      <c r="G647" t="str">
        <f>IF(ISBLANK(BaseStats!G648),"","'"&amp;BaseStats!G648&amp;"'")&amp;IF(ISBLANK(BaseStats!H648),"",",")</f>
        <v/>
      </c>
      <c r="H647" t="str">
        <f>IF(ISBLANK(BaseStats!H648),"","'"&amp;BaseStats!H648&amp;"'")&amp;IF(ISBLANK(BaseStats!I648),"",",")</f>
        <v/>
      </c>
      <c r="I647" t="str">
        <f>IF(ISBLANK(BaseStats!I648),"","'"&amp;BaseStats!I648&amp;"'")&amp;IF(ISBLANK(BaseStats!J648),"",",")</f>
        <v/>
      </c>
      <c r="J647" t="str">
        <f>IF(ISBLANK(BaseStats!J648),"","'"&amp;BaseStats!J648&amp;"'")&amp;IF(ISBLANK(BaseStats!K648),"",",")</f>
        <v/>
      </c>
      <c r="K647" t="str">
        <f>IF(ISBLANK(BaseStats!K648),"","'"&amp;BaseStats!K648&amp;"'")&amp;IF(ISBLANK(BaseStats!L648),"",",")</f>
        <v/>
      </c>
      <c r="L647" t="str">
        <f>IF(ISBLANK(BaseStats!L648),"","'"&amp;BaseStats!L648&amp;"'")&amp;IF(ISBLANK(BaseStats!M648),"",",")</f>
        <v/>
      </c>
      <c r="M647" t="str">
        <f>IF(ISBLANK(BaseStats!M648),"","'"&amp;BaseStats!M648&amp;"'")&amp;IF(ISBLANK(BaseStats!N648),"",",")</f>
        <v/>
      </c>
      <c r="N647" t="str">
        <f>IF(ISBLANK(BaseStats!N648),"","'"&amp;BaseStats!N648&amp;"'")&amp;IF(ISBLANK(BaseStats!O648),"",",")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IF(ISBLANK(BaseStats!G649),"'"&amp;BaseStats!F649&amp;"'","'"&amp;BaseStats!F649&amp;"',")</f>
        <v>'115'</v>
      </c>
      <c r="G648" t="str">
        <f>IF(ISBLANK(BaseStats!G649),"","'"&amp;BaseStats!G649&amp;"'")&amp;IF(ISBLANK(BaseStats!H649),"",",")</f>
        <v/>
      </c>
      <c r="H648" t="str">
        <f>IF(ISBLANK(BaseStats!H649),"","'"&amp;BaseStats!H649&amp;"'")&amp;IF(ISBLANK(BaseStats!I649),"",",")</f>
        <v/>
      </c>
      <c r="I648" t="str">
        <f>IF(ISBLANK(BaseStats!I649),"","'"&amp;BaseStats!I649&amp;"'")&amp;IF(ISBLANK(BaseStats!J649),"",",")</f>
        <v/>
      </c>
      <c r="J648" t="str">
        <f>IF(ISBLANK(BaseStats!J649),"","'"&amp;BaseStats!J649&amp;"'")&amp;IF(ISBLANK(BaseStats!K649),"",",")</f>
        <v/>
      </c>
      <c r="K648" t="str">
        <f>IF(ISBLANK(BaseStats!K649),"","'"&amp;BaseStats!K649&amp;"'")&amp;IF(ISBLANK(BaseStats!L649),"",",")</f>
        <v/>
      </c>
      <c r="L648" t="str">
        <f>IF(ISBLANK(BaseStats!L649),"","'"&amp;BaseStats!L649&amp;"'")&amp;IF(ISBLANK(BaseStats!M649),"",",")</f>
        <v/>
      </c>
      <c r="M648" t="str">
        <f>IF(ISBLANK(BaseStats!M649),"","'"&amp;BaseStats!M649&amp;"'")&amp;IF(ISBLANK(BaseStats!N649),"",",")</f>
        <v/>
      </c>
      <c r="N648" t="str">
        <f>IF(ISBLANK(BaseStats!N649),"","'"&amp;BaseStats!N649&amp;"'")&amp;IF(ISBLANK(BaseStats!O649),"",",")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IF(ISBLANK(BaseStats!G650),"'"&amp;BaseStats!F650&amp;"'","'"&amp;BaseStats!F650&amp;"',")</f>
        <v>'182'</v>
      </c>
      <c r="G649" t="str">
        <f>IF(ISBLANK(BaseStats!G650),"","'"&amp;BaseStats!G650&amp;"'")&amp;IF(ISBLANK(BaseStats!H650),"",",")</f>
        <v/>
      </c>
      <c r="H649" t="str">
        <f>IF(ISBLANK(BaseStats!H650),"","'"&amp;BaseStats!H650&amp;"'")&amp;IF(ISBLANK(BaseStats!I650),"",",")</f>
        <v/>
      </c>
      <c r="I649" t="str">
        <f>IF(ISBLANK(BaseStats!I650),"","'"&amp;BaseStats!I650&amp;"'")&amp;IF(ISBLANK(BaseStats!J650),"",",")</f>
        <v/>
      </c>
      <c r="J649" t="str">
        <f>IF(ISBLANK(BaseStats!J650),"","'"&amp;BaseStats!J650&amp;"'")&amp;IF(ISBLANK(BaseStats!K650),"",",")</f>
        <v/>
      </c>
      <c r="K649" t="str">
        <f>IF(ISBLANK(BaseStats!K650),"","'"&amp;BaseStats!K650&amp;"'")&amp;IF(ISBLANK(BaseStats!L650),"",",")</f>
        <v/>
      </c>
      <c r="L649" t="str">
        <f>IF(ISBLANK(BaseStats!L650),"","'"&amp;BaseStats!L650&amp;"'")&amp;IF(ISBLANK(BaseStats!M650),"",",")</f>
        <v/>
      </c>
      <c r="M649" t="str">
        <f>IF(ISBLANK(BaseStats!M650),"","'"&amp;BaseStats!M650&amp;"'")&amp;IF(ISBLANK(BaseStats!N650),"",",")</f>
        <v/>
      </c>
      <c r="N649" t="str">
        <f>IF(ISBLANK(BaseStats!N650),"","'"&amp;BaseStats!N650&amp;"'")&amp;IF(ISBLANK(BaseStats!O650),"",",")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IF(ISBLANK(BaseStats!G651),"'"&amp;BaseStats!F651&amp;"'","'"&amp;BaseStats!F651&amp;"',")</f>
        <v>'101'</v>
      </c>
      <c r="G650" t="str">
        <f>IF(ISBLANK(BaseStats!G651),"","'"&amp;BaseStats!G651&amp;"'")&amp;IF(ISBLANK(BaseStats!H651),"",",")</f>
        <v/>
      </c>
      <c r="H650" t="str">
        <f>IF(ISBLANK(BaseStats!H651),"","'"&amp;BaseStats!H651&amp;"'")&amp;IF(ISBLANK(BaseStats!I651),"",",")</f>
        <v/>
      </c>
      <c r="I650" t="str">
        <f>IF(ISBLANK(BaseStats!I651),"","'"&amp;BaseStats!I651&amp;"'")&amp;IF(ISBLANK(BaseStats!J651),"",",")</f>
        <v/>
      </c>
      <c r="J650" t="str">
        <f>IF(ISBLANK(BaseStats!J651),"","'"&amp;BaseStats!J651&amp;"'")&amp;IF(ISBLANK(BaseStats!K651),"",",")</f>
        <v/>
      </c>
      <c r="K650" t="str">
        <f>IF(ISBLANK(BaseStats!K651),"","'"&amp;BaseStats!K651&amp;"'")&amp;IF(ISBLANK(BaseStats!L651),"",",")</f>
        <v/>
      </c>
      <c r="L650" t="str">
        <f>IF(ISBLANK(BaseStats!L651),"","'"&amp;BaseStats!L651&amp;"'")&amp;IF(ISBLANK(BaseStats!M651),"",",")</f>
        <v/>
      </c>
      <c r="M650" t="str">
        <f>IF(ISBLANK(BaseStats!M651),"","'"&amp;BaseStats!M651&amp;"'")&amp;IF(ISBLANK(BaseStats!N651),"",",")</f>
        <v/>
      </c>
      <c r="N650" t="str">
        <f>IF(ISBLANK(BaseStats!N651),"","'"&amp;BaseStats!N651&amp;"'")&amp;IF(ISBLANK(BaseStats!O651),"",",")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IF(ISBLANK(BaseStats!G652),"'"&amp;BaseStats!F652&amp;"'","'"&amp;BaseStats!F652&amp;"',")</f>
        <v>'123'</v>
      </c>
      <c r="G651" t="str">
        <f>IF(ISBLANK(BaseStats!G652),"","'"&amp;BaseStats!G652&amp;"'")&amp;IF(ISBLANK(BaseStats!H652),"",",")</f>
        <v/>
      </c>
      <c r="H651" t="str">
        <f>IF(ISBLANK(BaseStats!H652),"","'"&amp;BaseStats!H652&amp;"'")&amp;IF(ISBLANK(BaseStats!I652),"",",")</f>
        <v/>
      </c>
      <c r="I651" t="str">
        <f>IF(ISBLANK(BaseStats!I652),"","'"&amp;BaseStats!I652&amp;"'")&amp;IF(ISBLANK(BaseStats!J652),"",",")</f>
        <v/>
      </c>
      <c r="J651" t="str">
        <f>IF(ISBLANK(BaseStats!J652),"","'"&amp;BaseStats!J652&amp;"'")&amp;IF(ISBLANK(BaseStats!K652),"",",")</f>
        <v/>
      </c>
      <c r="K651" t="str">
        <f>IF(ISBLANK(BaseStats!K652),"","'"&amp;BaseStats!K652&amp;"'")&amp;IF(ISBLANK(BaseStats!L652),"",",")</f>
        <v/>
      </c>
      <c r="L651" t="str">
        <f>IF(ISBLANK(BaseStats!L652),"","'"&amp;BaseStats!L652&amp;"'")&amp;IF(ISBLANK(BaseStats!M652),"",",")</f>
        <v/>
      </c>
      <c r="M651" t="str">
        <f>IF(ISBLANK(BaseStats!M652),"","'"&amp;BaseStats!M652&amp;"'")&amp;IF(ISBLANK(BaseStats!N652),"",",")</f>
        <v/>
      </c>
      <c r="N651" t="str">
        <f>IF(ISBLANK(BaseStats!N652),"","'"&amp;BaseStats!N652&amp;"'")&amp;IF(ISBLANK(BaseStats!O652),"",",")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IF(ISBLANK(BaseStats!G653),"'"&amp;BaseStats!F653&amp;"'","'"&amp;BaseStats!F653&amp;"',")</f>
        <v>'172'</v>
      </c>
      <c r="G652" t="str">
        <f>IF(ISBLANK(BaseStats!G653),"","'"&amp;BaseStats!G653&amp;"'")&amp;IF(ISBLANK(BaseStats!H653),"",",")</f>
        <v/>
      </c>
      <c r="H652" t="str">
        <f>IF(ISBLANK(BaseStats!H653),"","'"&amp;BaseStats!H653&amp;"'")&amp;IF(ISBLANK(BaseStats!I653),"",",")</f>
        <v/>
      </c>
      <c r="I652" t="str">
        <f>IF(ISBLANK(BaseStats!I653),"","'"&amp;BaseStats!I653&amp;"'")&amp;IF(ISBLANK(BaseStats!J653),"",",")</f>
        <v/>
      </c>
      <c r="J652" t="str">
        <f>IF(ISBLANK(BaseStats!J653),"","'"&amp;BaseStats!J653&amp;"'")&amp;IF(ISBLANK(BaseStats!K653),"",",")</f>
        <v/>
      </c>
      <c r="K652" t="str">
        <f>IF(ISBLANK(BaseStats!K653),"","'"&amp;BaseStats!K653&amp;"'")&amp;IF(ISBLANK(BaseStats!L653),"",",")</f>
        <v/>
      </c>
      <c r="L652" t="str">
        <f>IF(ISBLANK(BaseStats!L653),"","'"&amp;BaseStats!L653&amp;"'")&amp;IF(ISBLANK(BaseStats!M653),"",",")</f>
        <v/>
      </c>
      <c r="M652" t="str">
        <f>IF(ISBLANK(BaseStats!M653),"","'"&amp;BaseStats!M653&amp;"'")&amp;IF(ISBLANK(BaseStats!N653),"",",")</f>
        <v/>
      </c>
      <c r="N652" t="str">
        <f>IF(ISBLANK(BaseStats!N653),"","'"&amp;BaseStats!N653&amp;"'")&amp;IF(ISBLANK(BaseStats!O653),"",",")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IF(ISBLANK(BaseStats!G654),"'"&amp;BaseStats!F654&amp;"'","'"&amp;BaseStats!F654&amp;"',")</f>
        <v>'74'</v>
      </c>
      <c r="G653" t="str">
        <f>IF(ISBLANK(BaseStats!G654),"","'"&amp;BaseStats!G654&amp;"'")&amp;IF(ISBLANK(BaseStats!H654),"",",")</f>
        <v/>
      </c>
      <c r="H653" t="str">
        <f>IF(ISBLANK(BaseStats!H654),"","'"&amp;BaseStats!H654&amp;"'")&amp;IF(ISBLANK(BaseStats!I654),"",",")</f>
        <v/>
      </c>
      <c r="I653" t="str">
        <f>IF(ISBLANK(BaseStats!I654),"","'"&amp;BaseStats!I654&amp;"'")&amp;IF(ISBLANK(BaseStats!J654),"",",")</f>
        <v/>
      </c>
      <c r="J653" t="str">
        <f>IF(ISBLANK(BaseStats!J654),"","'"&amp;BaseStats!J654&amp;"'")&amp;IF(ISBLANK(BaseStats!K654),"",",")</f>
        <v/>
      </c>
      <c r="K653" t="str">
        <f>IF(ISBLANK(BaseStats!K654),"","'"&amp;BaseStats!K654&amp;"'")&amp;IF(ISBLANK(BaseStats!L654),"",",")</f>
        <v/>
      </c>
      <c r="L653" t="str">
        <f>IF(ISBLANK(BaseStats!L654),"","'"&amp;BaseStats!L654&amp;"'")&amp;IF(ISBLANK(BaseStats!M654),"",",")</f>
        <v/>
      </c>
      <c r="M653" t="str">
        <f>IF(ISBLANK(BaseStats!M654),"","'"&amp;BaseStats!M654&amp;"'")&amp;IF(ISBLANK(BaseStats!N654),"",",")</f>
        <v/>
      </c>
      <c r="N653" t="str">
        <f>IF(ISBLANK(BaseStats!N654),"","'"&amp;BaseStats!N654&amp;"'")&amp;IF(ISBLANK(BaseStats!O654),"",",")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IF(ISBLANK(BaseStats!G655),"'"&amp;BaseStats!F655&amp;"'","'"&amp;BaseStats!F655&amp;"',")</f>
        <v>'152'</v>
      </c>
      <c r="G654" t="str">
        <f>IF(ISBLANK(BaseStats!G655),"","'"&amp;BaseStats!G655&amp;"'")&amp;IF(ISBLANK(BaseStats!H655),"",",")</f>
        <v/>
      </c>
      <c r="H654" t="str">
        <f>IF(ISBLANK(BaseStats!H655),"","'"&amp;BaseStats!H655&amp;"'")&amp;IF(ISBLANK(BaseStats!I655),"",",")</f>
        <v/>
      </c>
      <c r="I654" t="str">
        <f>IF(ISBLANK(BaseStats!I655),"","'"&amp;BaseStats!I655&amp;"'")&amp;IF(ISBLANK(BaseStats!J655),"",",")</f>
        <v/>
      </c>
      <c r="J654" t="str">
        <f>IF(ISBLANK(BaseStats!J655),"","'"&amp;BaseStats!J655&amp;"'")&amp;IF(ISBLANK(BaseStats!K655),"",",")</f>
        <v/>
      </c>
      <c r="K654" t="str">
        <f>IF(ISBLANK(BaseStats!K655),"","'"&amp;BaseStats!K655&amp;"'")&amp;IF(ISBLANK(BaseStats!L655),"",",")</f>
        <v/>
      </c>
      <c r="L654" t="str">
        <f>IF(ISBLANK(BaseStats!L655),"","'"&amp;BaseStats!L655&amp;"'")&amp;IF(ISBLANK(BaseStats!M655),"",",")</f>
        <v/>
      </c>
      <c r="M654" t="str">
        <f>IF(ISBLANK(BaseStats!M655),"","'"&amp;BaseStats!M655&amp;"'")&amp;IF(ISBLANK(BaseStats!N655),"",",")</f>
        <v/>
      </c>
      <c r="N654" t="str">
        <f>IF(ISBLANK(BaseStats!N655),"","'"&amp;BaseStats!N655&amp;"'")&amp;IF(ISBLANK(BaseStats!O655),"",",")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IF(ISBLANK(BaseStats!G656),"'"&amp;BaseStats!F656&amp;"'","'"&amp;BaseStats!F656&amp;"',")</f>
        <v>'218'</v>
      </c>
      <c r="G655" t="str">
        <f>IF(ISBLANK(BaseStats!G656),"","'"&amp;BaseStats!G656&amp;"'")&amp;IF(ISBLANK(BaseStats!H656),"",",")</f>
        <v/>
      </c>
      <c r="H655" t="str">
        <f>IF(ISBLANK(BaseStats!H656),"","'"&amp;BaseStats!H656&amp;"'")&amp;IF(ISBLANK(BaseStats!I656),"",",")</f>
        <v/>
      </c>
      <c r="I655" t="str">
        <f>IF(ISBLANK(BaseStats!I656),"","'"&amp;BaseStats!I656&amp;"'")&amp;IF(ISBLANK(BaseStats!J656),"",",")</f>
        <v/>
      </c>
      <c r="J655" t="str">
        <f>IF(ISBLANK(BaseStats!J656),"","'"&amp;BaseStats!J656&amp;"'")&amp;IF(ISBLANK(BaseStats!K656),"",",")</f>
        <v/>
      </c>
      <c r="K655" t="str">
        <f>IF(ISBLANK(BaseStats!K656),"","'"&amp;BaseStats!K656&amp;"'")&amp;IF(ISBLANK(BaseStats!L656),"",",")</f>
        <v/>
      </c>
      <c r="L655" t="str">
        <f>IF(ISBLANK(BaseStats!L656),"","'"&amp;BaseStats!L656&amp;"'")&amp;IF(ISBLANK(BaseStats!M656),"",",")</f>
        <v/>
      </c>
      <c r="M655" t="str">
        <f>IF(ISBLANK(BaseStats!M656),"","'"&amp;BaseStats!M656&amp;"'")&amp;IF(ISBLANK(BaseStats!N656),"",",")</f>
        <v/>
      </c>
      <c r="N655" t="str">
        <f>IF(ISBLANK(BaseStats!N656),"","'"&amp;BaseStats!N656&amp;"'")&amp;IF(ISBLANK(BaseStats!O656),"",",")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IF(ISBLANK(BaseStats!G657),"'"&amp;BaseStats!F657&amp;"'","'"&amp;BaseStats!F657&amp;"',")</f>
        <v>'140'</v>
      </c>
      <c r="G656" t="str">
        <f>IF(ISBLANK(BaseStats!G657),"","'"&amp;BaseStats!G657&amp;"'")&amp;IF(ISBLANK(BaseStats!H657),"",",")</f>
        <v/>
      </c>
      <c r="H656" t="str">
        <f>IF(ISBLANK(BaseStats!H657),"","'"&amp;BaseStats!H657&amp;"'")&amp;IF(ISBLANK(BaseStats!I657),"",",")</f>
        <v/>
      </c>
      <c r="I656" t="str">
        <f>IF(ISBLANK(BaseStats!I657),"","'"&amp;BaseStats!I657&amp;"'")&amp;IF(ISBLANK(BaseStats!J657),"",",")</f>
        <v/>
      </c>
      <c r="J656" t="str">
        <f>IF(ISBLANK(BaseStats!J657),"","'"&amp;BaseStats!J657&amp;"'")&amp;IF(ISBLANK(BaseStats!K657),"",",")</f>
        <v/>
      </c>
      <c r="K656" t="str">
        <f>IF(ISBLANK(BaseStats!K657),"","'"&amp;BaseStats!K657&amp;"'")&amp;IF(ISBLANK(BaseStats!L657),"",",")</f>
        <v/>
      </c>
      <c r="L656" t="str">
        <f>IF(ISBLANK(BaseStats!L657),"","'"&amp;BaseStats!L657&amp;"'")&amp;IF(ISBLANK(BaseStats!M657),"",",")</f>
        <v/>
      </c>
      <c r="M656" t="str">
        <f>IF(ISBLANK(BaseStats!M657),"","'"&amp;BaseStats!M657&amp;"'")&amp;IF(ISBLANK(BaseStats!N657),"",",")</f>
        <v/>
      </c>
      <c r="N656" t="str">
        <f>IF(ISBLANK(BaseStats!N657),"","'"&amp;BaseStats!N657&amp;"'")&amp;IF(ISBLANK(BaseStats!O657),"",",")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IF(ISBLANK(BaseStats!G658),"'"&amp;BaseStats!F658&amp;"'","'"&amp;BaseStats!F658&amp;"',")</f>
        <v>'120'</v>
      </c>
      <c r="G657" t="str">
        <f>IF(ISBLANK(BaseStats!G658),"","'"&amp;BaseStats!G658&amp;"'")&amp;IF(ISBLANK(BaseStats!H658),"",",")</f>
        <v/>
      </c>
      <c r="H657" t="str">
        <f>IF(ISBLANK(BaseStats!H658),"","'"&amp;BaseStats!H658&amp;"'")&amp;IF(ISBLANK(BaseStats!I658),"",",")</f>
        <v/>
      </c>
      <c r="I657" t="str">
        <f>IF(ISBLANK(BaseStats!I658),"","'"&amp;BaseStats!I658&amp;"'")&amp;IF(ISBLANK(BaseStats!J658),"",",")</f>
        <v/>
      </c>
      <c r="J657" t="str">
        <f>IF(ISBLANK(BaseStats!J658),"","'"&amp;BaseStats!J658&amp;"'")&amp;IF(ISBLANK(BaseStats!K658),"",",")</f>
        <v/>
      </c>
      <c r="K657" t="str">
        <f>IF(ISBLANK(BaseStats!K658),"","'"&amp;BaseStats!K658&amp;"'")&amp;IF(ISBLANK(BaseStats!L658),"",",")</f>
        <v/>
      </c>
      <c r="L657" t="str">
        <f>IF(ISBLANK(BaseStats!L658),"","'"&amp;BaseStats!L658&amp;"'")&amp;IF(ISBLANK(BaseStats!M658),"",",")</f>
        <v/>
      </c>
      <c r="M657" t="str">
        <f>IF(ISBLANK(BaseStats!M658),"","'"&amp;BaseStats!M658&amp;"'")&amp;IF(ISBLANK(BaseStats!N658),"",",")</f>
        <v/>
      </c>
      <c r="N657" t="str">
        <f>IF(ISBLANK(BaseStats!N658),"","'"&amp;BaseStats!N658&amp;"'")&amp;IF(ISBLANK(BaseStats!O658),"",",")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IF(ISBLANK(BaseStats!G659),"'"&amp;BaseStats!F659&amp;"'","'"&amp;BaseStats!F659&amp;"',")</f>
        <v>'171'</v>
      </c>
      <c r="G658" t="str">
        <f>IF(ISBLANK(BaseStats!G659),"","'"&amp;BaseStats!G659&amp;"'")&amp;IF(ISBLANK(BaseStats!H659),"",",")</f>
        <v/>
      </c>
      <c r="H658" t="str">
        <f>IF(ISBLANK(BaseStats!H659),"","'"&amp;BaseStats!H659&amp;"'")&amp;IF(ISBLANK(BaseStats!I659),"",",")</f>
        <v/>
      </c>
      <c r="I658" t="str">
        <f>IF(ISBLANK(BaseStats!I659),"","'"&amp;BaseStats!I659&amp;"'")&amp;IF(ISBLANK(BaseStats!J659),"",",")</f>
        <v/>
      </c>
      <c r="J658" t="str">
        <f>IF(ISBLANK(BaseStats!J659),"","'"&amp;BaseStats!J659&amp;"'")&amp;IF(ISBLANK(BaseStats!K659),"",",")</f>
        <v/>
      </c>
      <c r="K658" t="str">
        <f>IF(ISBLANK(BaseStats!K659),"","'"&amp;BaseStats!K659&amp;"'")&amp;IF(ISBLANK(BaseStats!L659),"",",")</f>
        <v/>
      </c>
      <c r="L658" t="str">
        <f>IF(ISBLANK(BaseStats!L659),"","'"&amp;BaseStats!L659&amp;"'")&amp;IF(ISBLANK(BaseStats!M659),"",",")</f>
        <v/>
      </c>
      <c r="M658" t="str">
        <f>IF(ISBLANK(BaseStats!M659),"","'"&amp;BaseStats!M659&amp;"'")&amp;IF(ISBLANK(BaseStats!N659),"",",")</f>
        <v/>
      </c>
      <c r="N658" t="str">
        <f>IF(ISBLANK(BaseStats!N659),"","'"&amp;BaseStats!N659&amp;"'")&amp;IF(ISBLANK(BaseStats!O659),"",",")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IF(ISBLANK(BaseStats!G660),"'"&amp;BaseStats!F660&amp;"'","'"&amp;BaseStats!F660&amp;"',")</f>
        <v>'98'</v>
      </c>
      <c r="G659" t="str">
        <f>IF(ISBLANK(BaseStats!G660),"","'"&amp;BaseStats!G660&amp;"'")&amp;IF(ISBLANK(BaseStats!H660),"",",")</f>
        <v/>
      </c>
      <c r="H659" t="str">
        <f>IF(ISBLANK(BaseStats!H660),"","'"&amp;BaseStats!H660&amp;"'")&amp;IF(ISBLANK(BaseStats!I660),"",",")</f>
        <v/>
      </c>
      <c r="I659" t="str">
        <f>IF(ISBLANK(BaseStats!I660),"","'"&amp;BaseStats!I660&amp;"'")&amp;IF(ISBLANK(BaseStats!J660),"",",")</f>
        <v/>
      </c>
      <c r="J659" t="str">
        <f>IF(ISBLANK(BaseStats!J660),"","'"&amp;BaseStats!J660&amp;"'")&amp;IF(ISBLANK(BaseStats!K660),"",",")</f>
        <v/>
      </c>
      <c r="K659" t="str">
        <f>IF(ISBLANK(BaseStats!K660),"","'"&amp;BaseStats!K660&amp;"'")&amp;IF(ISBLANK(BaseStats!L660),"",",")</f>
        <v/>
      </c>
      <c r="L659" t="str">
        <f>IF(ISBLANK(BaseStats!L660),"","'"&amp;BaseStats!L660&amp;"'")&amp;IF(ISBLANK(BaseStats!M660),"",",")</f>
        <v/>
      </c>
      <c r="M659" t="str">
        <f>IF(ISBLANK(BaseStats!M660),"","'"&amp;BaseStats!M660&amp;"'")&amp;IF(ISBLANK(BaseStats!N660),"",",")</f>
        <v/>
      </c>
      <c r="N659" t="str">
        <f>IF(ISBLANK(BaseStats!N660),"","'"&amp;BaseStats!N660&amp;"'")&amp;IF(ISBLANK(BaseStats!O660),"",",")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IF(ISBLANK(BaseStats!G661),"'"&amp;BaseStats!F661&amp;"'","'"&amp;BaseStats!F661&amp;"',")</f>
        <v>'127'</v>
      </c>
      <c r="G660" t="str">
        <f>IF(ISBLANK(BaseStats!G661),"","'"&amp;BaseStats!G661&amp;"'")&amp;IF(ISBLANK(BaseStats!H661),"",",")</f>
        <v/>
      </c>
      <c r="H660" t="str">
        <f>IF(ISBLANK(BaseStats!H661),"","'"&amp;BaseStats!H661&amp;"'")&amp;IF(ISBLANK(BaseStats!I661),"",",")</f>
        <v/>
      </c>
      <c r="I660" t="str">
        <f>IF(ISBLANK(BaseStats!I661),"","'"&amp;BaseStats!I661&amp;"'")&amp;IF(ISBLANK(BaseStats!J661),"",",")</f>
        <v/>
      </c>
      <c r="J660" t="str">
        <f>IF(ISBLANK(BaseStats!J661),"","'"&amp;BaseStats!J661&amp;"'")&amp;IF(ISBLANK(BaseStats!K661),"",",")</f>
        <v/>
      </c>
      <c r="K660" t="str">
        <f>IF(ISBLANK(BaseStats!K661),"","'"&amp;BaseStats!K661&amp;"'")&amp;IF(ISBLANK(BaseStats!L661),"",",")</f>
        <v/>
      </c>
      <c r="L660" t="str">
        <f>IF(ISBLANK(BaseStats!L661),"","'"&amp;BaseStats!L661&amp;"'")&amp;IF(ISBLANK(BaseStats!M661),"",",")</f>
        <v/>
      </c>
      <c r="M660" t="str">
        <f>IF(ISBLANK(BaseStats!M661),"","'"&amp;BaseStats!M661&amp;"'")&amp;IF(ISBLANK(BaseStats!N661),"",",")</f>
        <v/>
      </c>
      <c r="N660" t="str">
        <f>IF(ISBLANK(BaseStats!N661),"","'"&amp;BaseStats!N661&amp;"'")&amp;IF(ISBLANK(BaseStats!O661),"",",")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IF(ISBLANK(BaseStats!G662),"'"&amp;BaseStats!F662&amp;"'","'"&amp;BaseStats!F662&amp;"',")</f>
        <v>'170'</v>
      </c>
      <c r="G661" t="str">
        <f>IF(ISBLANK(BaseStats!G662),"","'"&amp;BaseStats!G662&amp;"'")&amp;IF(ISBLANK(BaseStats!H662),"",",")</f>
        <v/>
      </c>
      <c r="H661" t="str">
        <f>IF(ISBLANK(BaseStats!H662),"","'"&amp;BaseStats!H662&amp;"'")&amp;IF(ISBLANK(BaseStats!I662),"",",")</f>
        <v/>
      </c>
      <c r="I661" t="str">
        <f>IF(ISBLANK(BaseStats!I662),"","'"&amp;BaseStats!I662&amp;"'")&amp;IF(ISBLANK(BaseStats!J662),"",",")</f>
        <v/>
      </c>
      <c r="J661" t="str">
        <f>IF(ISBLANK(BaseStats!J662),"","'"&amp;BaseStats!J662&amp;"'")&amp;IF(ISBLANK(BaseStats!K662),"",",")</f>
        <v/>
      </c>
      <c r="K661" t="str">
        <f>IF(ISBLANK(BaseStats!K662),"","'"&amp;BaseStats!K662&amp;"'")&amp;IF(ISBLANK(BaseStats!L662),"",",")</f>
        <v/>
      </c>
      <c r="L661" t="str">
        <f>IF(ISBLANK(BaseStats!L662),"","'"&amp;BaseStats!L662&amp;"'")&amp;IF(ISBLANK(BaseStats!M662),"",",")</f>
        <v/>
      </c>
      <c r="M661" t="str">
        <f>IF(ISBLANK(BaseStats!M662),"","'"&amp;BaseStats!M662&amp;"'")&amp;IF(ISBLANK(BaseStats!N662),"",",")</f>
        <v/>
      </c>
      <c r="N661" t="str">
        <f>IF(ISBLANK(BaseStats!N662),"","'"&amp;BaseStats!N662&amp;"'")&amp;IF(ISBLANK(BaseStats!O662),"",",")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IF(ISBLANK(BaseStats!G663),"'"&amp;BaseStats!F663&amp;"'","'"&amp;BaseStats!F663&amp;"',")</f>
        <v>'92'</v>
      </c>
      <c r="G662" t="str">
        <f>IF(ISBLANK(BaseStats!G663),"","'"&amp;BaseStats!G663&amp;"'")&amp;IF(ISBLANK(BaseStats!H663),"",",")</f>
        <v/>
      </c>
      <c r="H662" t="str">
        <f>IF(ISBLANK(BaseStats!H663),"","'"&amp;BaseStats!H663&amp;"'")&amp;IF(ISBLANK(BaseStats!I663),"",",")</f>
        <v/>
      </c>
      <c r="I662" t="str">
        <f>IF(ISBLANK(BaseStats!I663),"","'"&amp;BaseStats!I663&amp;"'")&amp;IF(ISBLANK(BaseStats!J663),"",",")</f>
        <v/>
      </c>
      <c r="J662" t="str">
        <f>IF(ISBLANK(BaseStats!J663),"","'"&amp;BaseStats!J663&amp;"'")&amp;IF(ISBLANK(BaseStats!K663),"",",")</f>
        <v/>
      </c>
      <c r="K662" t="str">
        <f>IF(ISBLANK(BaseStats!K663),"","'"&amp;BaseStats!K663&amp;"'")&amp;IF(ISBLANK(BaseStats!L663),"",",")</f>
        <v/>
      </c>
      <c r="L662" t="str">
        <f>IF(ISBLANK(BaseStats!L663),"","'"&amp;BaseStats!L663&amp;"'")&amp;IF(ISBLANK(BaseStats!M663),"",",")</f>
        <v/>
      </c>
      <c r="M662" t="str">
        <f>IF(ISBLANK(BaseStats!M663),"","'"&amp;BaseStats!M663&amp;"'")&amp;IF(ISBLANK(BaseStats!N663),"",",")</f>
        <v/>
      </c>
      <c r="N662" t="str">
        <f>IF(ISBLANK(BaseStats!N663),"","'"&amp;BaseStats!N663&amp;"'")&amp;IF(ISBLANK(BaseStats!O663),"",",")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IF(ISBLANK(BaseStats!G664),"'"&amp;BaseStats!F664&amp;"'","'"&amp;BaseStats!F664&amp;"',")</f>
        <v>'154'</v>
      </c>
      <c r="G663" t="str">
        <f>IF(ISBLANK(BaseStats!G664),"","'"&amp;BaseStats!G664&amp;"'")&amp;IF(ISBLANK(BaseStats!H664),"",",")</f>
        <v/>
      </c>
      <c r="H663" t="str">
        <f>IF(ISBLANK(BaseStats!H664),"","'"&amp;BaseStats!H664&amp;"'")&amp;IF(ISBLANK(BaseStats!I664),"",",")</f>
        <v/>
      </c>
      <c r="I663" t="str">
        <f>IF(ISBLANK(BaseStats!I664),"","'"&amp;BaseStats!I664&amp;"'")&amp;IF(ISBLANK(BaseStats!J664),"",",")</f>
        <v/>
      </c>
      <c r="J663" t="str">
        <f>IF(ISBLANK(BaseStats!J664),"","'"&amp;BaseStats!J664&amp;"'")&amp;IF(ISBLANK(BaseStats!K664),"",",")</f>
        <v/>
      </c>
      <c r="K663" t="str">
        <f>IF(ISBLANK(BaseStats!K664),"","'"&amp;BaseStats!K664&amp;"'")&amp;IF(ISBLANK(BaseStats!L664),"",",")</f>
        <v/>
      </c>
      <c r="L663" t="str">
        <f>IF(ISBLANK(BaseStats!L664),"","'"&amp;BaseStats!L664&amp;"'")&amp;IF(ISBLANK(BaseStats!M664),"",",")</f>
        <v/>
      </c>
      <c r="M663" t="str">
        <f>IF(ISBLANK(BaseStats!M664),"","'"&amp;BaseStats!M664&amp;"'")&amp;IF(ISBLANK(BaseStats!N664),"",",")</f>
        <v/>
      </c>
      <c r="N663" t="str">
        <f>IF(ISBLANK(BaseStats!N664),"","'"&amp;BaseStats!N664&amp;"'")&amp;IF(ISBLANK(BaseStats!O664),"",",")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IF(ISBLANK(BaseStats!G665),"'"&amp;BaseStats!F665&amp;"'","'"&amp;BaseStats!F665&amp;"',")</f>
        <v>'114'</v>
      </c>
      <c r="G664" t="str">
        <f>IF(ISBLANK(BaseStats!G665),"","'"&amp;BaseStats!G665&amp;"'")&amp;IF(ISBLANK(BaseStats!H665),"",",")</f>
        <v/>
      </c>
      <c r="H664" t="str">
        <f>IF(ISBLANK(BaseStats!H665),"","'"&amp;BaseStats!H665&amp;"'")&amp;IF(ISBLANK(BaseStats!I665),"",",")</f>
        <v/>
      </c>
      <c r="I664" t="str">
        <f>IF(ISBLANK(BaseStats!I665),"","'"&amp;BaseStats!I665&amp;"'")&amp;IF(ISBLANK(BaseStats!J665),"",",")</f>
        <v/>
      </c>
      <c r="J664" t="str">
        <f>IF(ISBLANK(BaseStats!J665),"","'"&amp;BaseStats!J665&amp;"'")&amp;IF(ISBLANK(BaseStats!K665),"",",")</f>
        <v/>
      </c>
      <c r="K664" t="str">
        <f>IF(ISBLANK(BaseStats!K665),"","'"&amp;BaseStats!K665&amp;"'")&amp;IF(ISBLANK(BaseStats!L665),"",",")</f>
        <v/>
      </c>
      <c r="L664" t="str">
        <f>IF(ISBLANK(BaseStats!L665),"","'"&amp;BaseStats!L665&amp;"'")&amp;IF(ISBLANK(BaseStats!M665),"",",")</f>
        <v/>
      </c>
      <c r="M664" t="str">
        <f>IF(ISBLANK(BaseStats!M665),"","'"&amp;BaseStats!M665&amp;"'")&amp;IF(ISBLANK(BaseStats!N665),"",",")</f>
        <v/>
      </c>
      <c r="N664" t="str">
        <f>IF(ISBLANK(BaseStats!N665),"","'"&amp;BaseStats!N665&amp;"'")&amp;IF(ISBLANK(BaseStats!O665),"",",")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IF(ISBLANK(BaseStats!G666),"'"&amp;BaseStats!F666&amp;"'","'"&amp;BaseStats!F666&amp;"',")</f>
        <v>'176'</v>
      </c>
      <c r="G665" t="str">
        <f>IF(ISBLANK(BaseStats!G666),"","'"&amp;BaseStats!G666&amp;"'")&amp;IF(ISBLANK(BaseStats!H666),"",",")</f>
        <v/>
      </c>
      <c r="H665" t="str">
        <f>IF(ISBLANK(BaseStats!H666),"","'"&amp;BaseStats!H666&amp;"'")&amp;IF(ISBLANK(BaseStats!I666),"",",")</f>
        <v/>
      </c>
      <c r="I665" t="str">
        <f>IF(ISBLANK(BaseStats!I666),"","'"&amp;BaseStats!I666&amp;"'")&amp;IF(ISBLANK(BaseStats!J666),"",",")</f>
        <v/>
      </c>
      <c r="J665" t="str">
        <f>IF(ISBLANK(BaseStats!J666),"","'"&amp;BaseStats!J666&amp;"'")&amp;IF(ISBLANK(BaseStats!K666),"",",")</f>
        <v/>
      </c>
      <c r="K665" t="str">
        <f>IF(ISBLANK(BaseStats!K666),"","'"&amp;BaseStats!K666&amp;"'")&amp;IF(ISBLANK(BaseStats!L666),"",",")</f>
        <v/>
      </c>
      <c r="L665" t="str">
        <f>IF(ISBLANK(BaseStats!L666),"","'"&amp;BaseStats!L666&amp;"'")&amp;IF(ISBLANK(BaseStats!M666),"",",")</f>
        <v/>
      </c>
      <c r="M665" t="str">
        <f>IF(ISBLANK(BaseStats!M666),"","'"&amp;BaseStats!M666&amp;"'")&amp;IF(ISBLANK(BaseStats!N666),"",",")</f>
        <v/>
      </c>
      <c r="N665" t="str">
        <f>IF(ISBLANK(BaseStats!N666),"","'"&amp;BaseStats!N666&amp;"'")&amp;IF(ISBLANK(BaseStats!O666),"",",")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IF(ISBLANK(BaseStats!G667),"'"&amp;BaseStats!F667&amp;"'","'"&amp;BaseStats!F667&amp;"',")</f>
        <v>'182'</v>
      </c>
      <c r="G666" t="str">
        <f>IF(ISBLANK(BaseStats!G667),"","'"&amp;BaseStats!G667&amp;"'")&amp;IF(ISBLANK(BaseStats!H667),"",",")</f>
        <v/>
      </c>
      <c r="H666" t="str">
        <f>IF(ISBLANK(BaseStats!H667),"","'"&amp;BaseStats!H667&amp;"'")&amp;IF(ISBLANK(BaseStats!I667),"",",")</f>
        <v/>
      </c>
      <c r="I666" t="str">
        <f>IF(ISBLANK(BaseStats!I667),"","'"&amp;BaseStats!I667&amp;"'")&amp;IF(ISBLANK(BaseStats!J667),"",",")</f>
        <v/>
      </c>
      <c r="J666" t="str">
        <f>IF(ISBLANK(BaseStats!J667),"","'"&amp;BaseStats!J667&amp;"'")&amp;IF(ISBLANK(BaseStats!K667),"",",")</f>
        <v/>
      </c>
      <c r="K666" t="str">
        <f>IF(ISBLANK(BaseStats!K667),"","'"&amp;BaseStats!K667&amp;"'")&amp;IF(ISBLANK(BaseStats!L667),"",",")</f>
        <v/>
      </c>
      <c r="L666" t="str">
        <f>IF(ISBLANK(BaseStats!L667),"","'"&amp;BaseStats!L667&amp;"'")&amp;IF(ISBLANK(BaseStats!M667),"",",")</f>
        <v/>
      </c>
      <c r="M666" t="str">
        <f>IF(ISBLANK(BaseStats!M667),"","'"&amp;BaseStats!M667&amp;"'")&amp;IF(ISBLANK(BaseStats!N667),"",",")</f>
        <v/>
      </c>
      <c r="N666" t="str">
        <f>IF(ISBLANK(BaseStats!N667),"","'"&amp;BaseStats!N667&amp;"'")&amp;IF(ISBLANK(BaseStats!O667),"",",")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IF(ISBLANK(BaseStats!G668),"'"&amp;BaseStats!F668&amp;"'","'"&amp;BaseStats!F668&amp;"',")</f>
        <v>'97'</v>
      </c>
      <c r="G667" t="str">
        <f>IF(ISBLANK(BaseStats!G668),"","'"&amp;BaseStats!G668&amp;"'")&amp;IF(ISBLANK(BaseStats!H668),"",",")</f>
        <v/>
      </c>
      <c r="H667" t="str">
        <f>IF(ISBLANK(BaseStats!H668),"","'"&amp;BaseStats!H668&amp;"'")&amp;IF(ISBLANK(BaseStats!I668),"",",")</f>
        <v/>
      </c>
      <c r="I667" t="str">
        <f>IF(ISBLANK(BaseStats!I668),"","'"&amp;BaseStats!I668&amp;"'")&amp;IF(ISBLANK(BaseStats!J668),"",",")</f>
        <v/>
      </c>
      <c r="J667" t="str">
        <f>IF(ISBLANK(BaseStats!J668),"","'"&amp;BaseStats!J668&amp;"'")&amp;IF(ISBLANK(BaseStats!K668),"",",")</f>
        <v/>
      </c>
      <c r="K667" t="str">
        <f>IF(ISBLANK(BaseStats!K668),"","'"&amp;BaseStats!K668&amp;"'")&amp;IF(ISBLANK(BaseStats!L668),"",",")</f>
        <v/>
      </c>
      <c r="L667" t="str">
        <f>IF(ISBLANK(BaseStats!L668),"","'"&amp;BaseStats!L668&amp;"'")&amp;IF(ISBLANK(BaseStats!M668),"",",")</f>
        <v/>
      </c>
      <c r="M667" t="str">
        <f>IF(ISBLANK(BaseStats!M668),"","'"&amp;BaseStats!M668&amp;"'")&amp;IF(ISBLANK(BaseStats!N668),"",",")</f>
        <v/>
      </c>
      <c r="N667" t="str">
        <f>IF(ISBLANK(BaseStats!N668),"","'"&amp;BaseStats!N668&amp;"'")&amp;IF(ISBLANK(BaseStats!O668),"",",")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IF(ISBLANK(BaseStats!G669),"'"&amp;BaseStats!F669&amp;"'","'"&amp;BaseStats!F669&amp;"',")</f>
        <v>'152'</v>
      </c>
      <c r="G668" t="str">
        <f>IF(ISBLANK(BaseStats!G669),"","'"&amp;BaseStats!G669&amp;"'")&amp;IF(ISBLANK(BaseStats!H669),"",",")</f>
        <v/>
      </c>
      <c r="H668" t="str">
        <f>IF(ISBLANK(BaseStats!H669),"","'"&amp;BaseStats!H669&amp;"'")&amp;IF(ISBLANK(BaseStats!I669),"",",")</f>
        <v/>
      </c>
      <c r="I668" t="str">
        <f>IF(ISBLANK(BaseStats!I669),"","'"&amp;BaseStats!I669&amp;"'")&amp;IF(ISBLANK(BaseStats!J669),"",",")</f>
        <v/>
      </c>
      <c r="J668" t="str">
        <f>IF(ISBLANK(BaseStats!J669),"","'"&amp;BaseStats!J669&amp;"'")&amp;IF(ISBLANK(BaseStats!K669),"",",")</f>
        <v/>
      </c>
      <c r="K668" t="str">
        <f>IF(ISBLANK(BaseStats!K669),"","'"&amp;BaseStats!K669&amp;"'")&amp;IF(ISBLANK(BaseStats!L669),"",",")</f>
        <v/>
      </c>
      <c r="L668" t="str">
        <f>IF(ISBLANK(BaseStats!L669),"","'"&amp;BaseStats!L669&amp;"'")&amp;IF(ISBLANK(BaseStats!M669),"",",")</f>
        <v/>
      </c>
      <c r="M668" t="str">
        <f>IF(ISBLANK(BaseStats!M669),"","'"&amp;BaseStats!M669&amp;"'")&amp;IF(ISBLANK(BaseStats!N669),"",",")</f>
        <v/>
      </c>
      <c r="N668" t="str">
        <f>IF(ISBLANK(BaseStats!N669),"","'"&amp;BaseStats!N669&amp;"'")&amp;IF(ISBLANK(BaseStats!O669),"",",")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IF(ISBLANK(BaseStats!G670),"'"&amp;BaseStats!F670&amp;"'","'"&amp;BaseStats!F670&amp;"',")</f>
        <v>'139'</v>
      </c>
      <c r="G669" t="str">
        <f>IF(ISBLANK(BaseStats!G670),"","'"&amp;BaseStats!G670&amp;"'")&amp;IF(ISBLANK(BaseStats!H670),"",",")</f>
        <v/>
      </c>
      <c r="H669" t="str">
        <f>IF(ISBLANK(BaseStats!H670),"","'"&amp;BaseStats!H670&amp;"'")&amp;IF(ISBLANK(BaseStats!I670),"",",")</f>
        <v/>
      </c>
      <c r="I669" t="str">
        <f>IF(ISBLANK(BaseStats!I670),"","'"&amp;BaseStats!I670&amp;"'")&amp;IF(ISBLANK(BaseStats!J670),"",",")</f>
        <v/>
      </c>
      <c r="J669" t="str">
        <f>IF(ISBLANK(BaseStats!J670),"","'"&amp;BaseStats!J670&amp;"'")&amp;IF(ISBLANK(BaseStats!K670),"",",")</f>
        <v/>
      </c>
      <c r="K669" t="str">
        <f>IF(ISBLANK(BaseStats!K670),"","'"&amp;BaseStats!K670&amp;"'")&amp;IF(ISBLANK(BaseStats!L670),"",",")</f>
        <v/>
      </c>
      <c r="L669" t="str">
        <f>IF(ISBLANK(BaseStats!L670),"","'"&amp;BaseStats!L670&amp;"'")&amp;IF(ISBLANK(BaseStats!M670),"",",")</f>
        <v/>
      </c>
      <c r="M669" t="str">
        <f>IF(ISBLANK(BaseStats!M670),"","'"&amp;BaseStats!M670&amp;"'")&amp;IF(ISBLANK(BaseStats!N670),"",",")</f>
        <v/>
      </c>
      <c r="N669" t="str">
        <f>IF(ISBLANK(BaseStats!N670),"","'"&amp;BaseStats!N670&amp;"'")&amp;IF(ISBLANK(BaseStats!O670),"",",")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IF(ISBLANK(BaseStats!G671),"'"&amp;BaseStats!F671&amp;"'","'"&amp;BaseStats!F671&amp;"',")</f>
        <v>'205'</v>
      </c>
      <c r="G670" t="str">
        <f>IF(ISBLANK(BaseStats!G671),"","'"&amp;BaseStats!G671&amp;"'")&amp;IF(ISBLANK(BaseStats!H671),"",",")</f>
        <v/>
      </c>
      <c r="H670" t="str">
        <f>IF(ISBLANK(BaseStats!H671),"","'"&amp;BaseStats!H671&amp;"'")&amp;IF(ISBLANK(BaseStats!I671),"",",")</f>
        <v/>
      </c>
      <c r="I670" t="str">
        <f>IF(ISBLANK(BaseStats!I671),"","'"&amp;BaseStats!I671&amp;"'")&amp;IF(ISBLANK(BaseStats!J671),"",",")</f>
        <v/>
      </c>
      <c r="J670" t="str">
        <f>IF(ISBLANK(BaseStats!J671),"","'"&amp;BaseStats!J671&amp;"'")&amp;IF(ISBLANK(BaseStats!K671),"",",")</f>
        <v/>
      </c>
      <c r="K670" t="str">
        <f>IF(ISBLANK(BaseStats!K671),"","'"&amp;BaseStats!K671&amp;"'")&amp;IF(ISBLANK(BaseStats!L671),"",",")</f>
        <v/>
      </c>
      <c r="L670" t="str">
        <f>IF(ISBLANK(BaseStats!L671),"","'"&amp;BaseStats!L671&amp;"'")&amp;IF(ISBLANK(BaseStats!M671),"",",")</f>
        <v/>
      </c>
      <c r="M670" t="str">
        <f>IF(ISBLANK(BaseStats!M671),"","'"&amp;BaseStats!M671&amp;"'")&amp;IF(ISBLANK(BaseStats!N671),"",",")</f>
        <v/>
      </c>
      <c r="N670" t="str">
        <f>IF(ISBLANK(BaseStats!N671),"","'"&amp;BaseStats!N671&amp;"'")&amp;IF(ISBLANK(BaseStats!O671),"",",")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IF(ISBLANK(BaseStats!G672),"'"&amp;BaseStats!F672&amp;"'","'"&amp;BaseStats!F672&amp;"',")</f>
        <v>'129'</v>
      </c>
      <c r="G671" t="str">
        <f>IF(ISBLANK(BaseStats!G672),"","'"&amp;BaseStats!G672&amp;"'")&amp;IF(ISBLANK(BaseStats!H672),"",",")</f>
        <v/>
      </c>
      <c r="H671" t="str">
        <f>IF(ISBLANK(BaseStats!H672),"","'"&amp;BaseStats!H672&amp;"'")&amp;IF(ISBLANK(BaseStats!I672),"",",")</f>
        <v/>
      </c>
      <c r="I671" t="str">
        <f>IF(ISBLANK(BaseStats!I672),"","'"&amp;BaseStats!I672&amp;"'")&amp;IF(ISBLANK(BaseStats!J672),"",",")</f>
        <v/>
      </c>
      <c r="J671" t="str">
        <f>IF(ISBLANK(BaseStats!J672),"","'"&amp;BaseStats!J672&amp;"'")&amp;IF(ISBLANK(BaseStats!K672),"",",")</f>
        <v/>
      </c>
      <c r="K671" t="str">
        <f>IF(ISBLANK(BaseStats!K672),"","'"&amp;BaseStats!K672&amp;"'")&amp;IF(ISBLANK(BaseStats!L672),"",",")</f>
        <v/>
      </c>
      <c r="L671" t="str">
        <f>IF(ISBLANK(BaseStats!L672),"","'"&amp;BaseStats!L672&amp;"'")&amp;IF(ISBLANK(BaseStats!M672),"",",")</f>
        <v/>
      </c>
      <c r="M671" t="str">
        <f>IF(ISBLANK(BaseStats!M672),"","'"&amp;BaseStats!M672&amp;"'")&amp;IF(ISBLANK(BaseStats!N672),"",",")</f>
        <v/>
      </c>
      <c r="N671" t="str">
        <f>IF(ISBLANK(BaseStats!N672),"","'"&amp;BaseStats!N672&amp;"'")&amp;IF(ISBLANK(BaseStats!O672),"",",")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IF(ISBLANK(BaseStats!G673),"'"&amp;BaseStats!F673&amp;"'","'"&amp;BaseStats!F673&amp;"',")</f>
        <v>'188'</v>
      </c>
      <c r="G672" t="str">
        <f>IF(ISBLANK(BaseStats!G673),"","'"&amp;BaseStats!G673&amp;"'")&amp;IF(ISBLANK(BaseStats!H673),"",",")</f>
        <v/>
      </c>
      <c r="H672" t="str">
        <f>IF(ISBLANK(BaseStats!H673),"","'"&amp;BaseStats!H673&amp;"'")&amp;IF(ISBLANK(BaseStats!I673),"",",")</f>
        <v/>
      </c>
      <c r="I672" t="str">
        <f>IF(ISBLANK(BaseStats!I673),"","'"&amp;BaseStats!I673&amp;"'")&amp;IF(ISBLANK(BaseStats!J673),"",",")</f>
        <v/>
      </c>
      <c r="J672" t="str">
        <f>IF(ISBLANK(BaseStats!J673),"","'"&amp;BaseStats!J673&amp;"'")&amp;IF(ISBLANK(BaseStats!K673),"",",")</f>
        <v/>
      </c>
      <c r="K672" t="str">
        <f>IF(ISBLANK(BaseStats!K673),"","'"&amp;BaseStats!K673&amp;"'")&amp;IF(ISBLANK(BaseStats!L673),"",",")</f>
        <v/>
      </c>
      <c r="L672" t="str">
        <f>IF(ISBLANK(BaseStats!L673),"","'"&amp;BaseStats!L673&amp;"'")&amp;IF(ISBLANK(BaseStats!M673),"",",")</f>
        <v/>
      </c>
      <c r="M672" t="str">
        <f>IF(ISBLANK(BaseStats!M673),"","'"&amp;BaseStats!M673&amp;"'")&amp;IF(ISBLANK(BaseStats!N673),"",",")</f>
        <v/>
      </c>
      <c r="N672" t="str">
        <f>IF(ISBLANK(BaseStats!N673),"","'"&amp;BaseStats!N673&amp;"'")&amp;IF(ISBLANK(BaseStats!O673),"",",")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IF(ISBLANK(BaseStats!G674),"'"&amp;BaseStats!F674&amp;"'","'"&amp;BaseStats!F674&amp;"',")</f>
        <v>'93'</v>
      </c>
      <c r="G673" t="str">
        <f>IF(ISBLANK(BaseStats!G674),"","'"&amp;BaseStats!G674&amp;"'")&amp;IF(ISBLANK(BaseStats!H674),"",",")</f>
        <v/>
      </c>
      <c r="H673" t="str">
        <f>IF(ISBLANK(BaseStats!H674),"","'"&amp;BaseStats!H674&amp;"'")&amp;IF(ISBLANK(BaseStats!I674),"",",")</f>
        <v/>
      </c>
      <c r="I673" t="str">
        <f>IF(ISBLANK(BaseStats!I674),"","'"&amp;BaseStats!I674&amp;"'")&amp;IF(ISBLANK(BaseStats!J674),"",",")</f>
        <v/>
      </c>
      <c r="J673" t="str">
        <f>IF(ISBLANK(BaseStats!J674),"","'"&amp;BaseStats!J674&amp;"'")&amp;IF(ISBLANK(BaseStats!K674),"",",")</f>
        <v/>
      </c>
      <c r="K673" t="str">
        <f>IF(ISBLANK(BaseStats!K674),"","'"&amp;BaseStats!K674&amp;"'")&amp;IF(ISBLANK(BaseStats!L674),"",",")</f>
        <v/>
      </c>
      <c r="L673" t="str">
        <f>IF(ISBLANK(BaseStats!L674),"","'"&amp;BaseStats!L674&amp;"'")&amp;IF(ISBLANK(BaseStats!M674),"",",")</f>
        <v/>
      </c>
      <c r="M673" t="str">
        <f>IF(ISBLANK(BaseStats!M674),"","'"&amp;BaseStats!M674&amp;"'")&amp;IF(ISBLANK(BaseStats!N674),"",",")</f>
        <v/>
      </c>
      <c r="N673" t="str">
        <f>IF(ISBLANK(BaseStats!N674),"","'"&amp;BaseStats!N674&amp;"'")&amp;IF(ISBLANK(BaseStats!O674),"",",")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IF(ISBLANK(BaseStats!G675),"'"&amp;BaseStats!F675&amp;"'","'"&amp;BaseStats!F675&amp;"',")</f>
        <v>'135'</v>
      </c>
      <c r="G674" t="str">
        <f>IF(ISBLANK(BaseStats!G675),"","'"&amp;BaseStats!G675&amp;"'")&amp;IF(ISBLANK(BaseStats!H675),"",",")</f>
        <v/>
      </c>
      <c r="H674" t="str">
        <f>IF(ISBLANK(BaseStats!H675),"","'"&amp;BaseStats!H675&amp;"'")&amp;IF(ISBLANK(BaseStats!I675),"",",")</f>
        <v/>
      </c>
      <c r="I674" t="str">
        <f>IF(ISBLANK(BaseStats!I675),"","'"&amp;BaseStats!I675&amp;"'")&amp;IF(ISBLANK(BaseStats!J675),"",",")</f>
        <v/>
      </c>
      <c r="J674" t="str">
        <f>IF(ISBLANK(BaseStats!J675),"","'"&amp;BaseStats!J675&amp;"'")&amp;IF(ISBLANK(BaseStats!K675),"",",")</f>
        <v/>
      </c>
      <c r="K674" t="str">
        <f>IF(ISBLANK(BaseStats!K675),"","'"&amp;BaseStats!K675&amp;"'")&amp;IF(ISBLANK(BaseStats!L675),"",",")</f>
        <v/>
      </c>
      <c r="L674" t="str">
        <f>IF(ISBLANK(BaseStats!L675),"","'"&amp;BaseStats!L675&amp;"'")&amp;IF(ISBLANK(BaseStats!M675),"",",")</f>
        <v/>
      </c>
      <c r="M674" t="str">
        <f>IF(ISBLANK(BaseStats!M675),"","'"&amp;BaseStats!M675&amp;"'")&amp;IF(ISBLANK(BaseStats!N675),"",",")</f>
        <v/>
      </c>
      <c r="N674" t="str">
        <f>IF(ISBLANK(BaseStats!N675),"","'"&amp;BaseStats!N675&amp;"'")&amp;IF(ISBLANK(BaseStats!O675),"",",")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IF(ISBLANK(BaseStats!G676),"'"&amp;BaseStats!F676&amp;"'","'"&amp;BaseStats!F676&amp;"',")</f>
        <v>'188'</v>
      </c>
      <c r="G675" t="str">
        <f>IF(ISBLANK(BaseStats!G676),"","'"&amp;BaseStats!G676&amp;"'")&amp;IF(ISBLANK(BaseStats!H676),"",",")</f>
        <v/>
      </c>
      <c r="H675" t="str">
        <f>IF(ISBLANK(BaseStats!H676),"","'"&amp;BaseStats!H676&amp;"'")&amp;IF(ISBLANK(BaseStats!I676),"",",")</f>
        <v/>
      </c>
      <c r="I675" t="str">
        <f>IF(ISBLANK(BaseStats!I676),"","'"&amp;BaseStats!I676&amp;"'")&amp;IF(ISBLANK(BaseStats!J676),"",",")</f>
        <v/>
      </c>
      <c r="J675" t="str">
        <f>IF(ISBLANK(BaseStats!J676),"","'"&amp;BaseStats!J676&amp;"'")&amp;IF(ISBLANK(BaseStats!K676),"",",")</f>
        <v/>
      </c>
      <c r="K675" t="str">
        <f>IF(ISBLANK(BaseStats!K676),"","'"&amp;BaseStats!K676&amp;"'")&amp;IF(ISBLANK(BaseStats!L676),"",",")</f>
        <v/>
      </c>
      <c r="L675" t="str">
        <f>IF(ISBLANK(BaseStats!L676),"","'"&amp;BaseStats!L676&amp;"'")&amp;IF(ISBLANK(BaseStats!M676),"",",")</f>
        <v/>
      </c>
      <c r="M675" t="str">
        <f>IF(ISBLANK(BaseStats!M676),"","'"&amp;BaseStats!M676&amp;"'")&amp;IF(ISBLANK(BaseStats!N676),"",",")</f>
        <v/>
      </c>
      <c r="N675" t="str">
        <f>IF(ISBLANK(BaseStats!N676),"","'"&amp;BaseStats!N676&amp;"'")&amp;IF(ISBLANK(BaseStats!O676),"",",")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IF(ISBLANK(BaseStats!G677),"'"&amp;BaseStats!F677&amp;"'","'"&amp;BaseStats!F677&amp;"',")</f>
        <v>'107'</v>
      </c>
      <c r="G676" t="str">
        <f>IF(ISBLANK(BaseStats!G677),"","'"&amp;BaseStats!G677&amp;"'")&amp;IF(ISBLANK(BaseStats!H677),"",",")</f>
        <v/>
      </c>
      <c r="H676" t="str">
        <f>IF(ISBLANK(BaseStats!H677),"","'"&amp;BaseStats!H677&amp;"'")&amp;IF(ISBLANK(BaseStats!I677),"",",")</f>
        <v/>
      </c>
      <c r="I676" t="str">
        <f>IF(ISBLANK(BaseStats!I677),"","'"&amp;BaseStats!I677&amp;"'")&amp;IF(ISBLANK(BaseStats!J677),"",",")</f>
        <v/>
      </c>
      <c r="J676" t="str">
        <f>IF(ISBLANK(BaseStats!J677),"","'"&amp;BaseStats!J677&amp;"'")&amp;IF(ISBLANK(BaseStats!K677),"",",")</f>
        <v/>
      </c>
      <c r="K676" t="str">
        <f>IF(ISBLANK(BaseStats!K677),"","'"&amp;BaseStats!K677&amp;"'")&amp;IF(ISBLANK(BaseStats!L677),"",",")</f>
        <v/>
      </c>
      <c r="L676" t="str">
        <f>IF(ISBLANK(BaseStats!L677),"","'"&amp;BaseStats!L677&amp;"'")&amp;IF(ISBLANK(BaseStats!M677),"",",")</f>
        <v/>
      </c>
      <c r="M676" t="str">
        <f>IF(ISBLANK(BaseStats!M677),"","'"&amp;BaseStats!M677&amp;"'")&amp;IF(ISBLANK(BaseStats!N677),"",",")</f>
        <v/>
      </c>
      <c r="N676" t="str">
        <f>IF(ISBLANK(BaseStats!N677),"","'"&amp;BaseStats!N677&amp;"'")&amp;IF(ISBLANK(BaseStats!O677),"",",")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IF(ISBLANK(BaseStats!G678),"'"&amp;BaseStats!F678&amp;"'","'"&amp;BaseStats!F678&amp;"',")</f>
        <v>'189'</v>
      </c>
      <c r="G677" t="str">
        <f>IF(ISBLANK(BaseStats!G678),"","'"&amp;BaseStats!G678&amp;"'")&amp;IF(ISBLANK(BaseStats!H678),"",",")</f>
        <v/>
      </c>
      <c r="H677" t="str">
        <f>IF(ISBLANK(BaseStats!H678),"","'"&amp;BaseStats!H678&amp;"'")&amp;IF(ISBLANK(BaseStats!I678),"",",")</f>
        <v/>
      </c>
      <c r="I677" t="str">
        <f>IF(ISBLANK(BaseStats!I678),"","'"&amp;BaseStats!I678&amp;"'")&amp;IF(ISBLANK(BaseStats!J678),"",",")</f>
        <v/>
      </c>
      <c r="J677" t="str">
        <f>IF(ISBLANK(BaseStats!J678),"","'"&amp;BaseStats!J678&amp;"'")&amp;IF(ISBLANK(BaseStats!K678),"",",")</f>
        <v/>
      </c>
      <c r="K677" t="str">
        <f>IF(ISBLANK(BaseStats!K678),"","'"&amp;BaseStats!K678&amp;"'")&amp;IF(ISBLANK(BaseStats!L678),"",",")</f>
        <v/>
      </c>
      <c r="L677" t="str">
        <f>IF(ISBLANK(BaseStats!L678),"","'"&amp;BaseStats!L678&amp;"'")&amp;IF(ISBLANK(BaseStats!M678),"",",")</f>
        <v/>
      </c>
      <c r="M677" t="str">
        <f>IF(ISBLANK(BaseStats!M678),"","'"&amp;BaseStats!M678&amp;"'")&amp;IF(ISBLANK(BaseStats!N678),"",",")</f>
        <v/>
      </c>
      <c r="N677" t="str">
        <f>IF(ISBLANK(BaseStats!N678),"","'"&amp;BaseStats!N678&amp;"'")&amp;IF(ISBLANK(BaseStats!O678),"",",")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IF(ISBLANK(BaseStats!G679),"'"&amp;BaseStats!F679&amp;"'","'"&amp;BaseStats!F679&amp;"',")</f>
        <v>'229'</v>
      </c>
      <c r="G678" t="str">
        <f>IF(ISBLANK(BaseStats!G679),"","'"&amp;BaseStats!G679&amp;"'")&amp;IF(ISBLANK(BaseStats!H679),"",",")</f>
        <v/>
      </c>
      <c r="H678" t="str">
        <f>IF(ISBLANK(BaseStats!H679),"","'"&amp;BaseStats!H679&amp;"'")&amp;IF(ISBLANK(BaseStats!I679),"",",")</f>
        <v/>
      </c>
      <c r="I678" t="str">
        <f>IF(ISBLANK(BaseStats!I679),"","'"&amp;BaseStats!I679&amp;"'")&amp;IF(ISBLANK(BaseStats!J679),"",",")</f>
        <v/>
      </c>
      <c r="J678" t="str">
        <f>IF(ISBLANK(BaseStats!J679),"","'"&amp;BaseStats!J679&amp;"'")&amp;IF(ISBLANK(BaseStats!K679),"",",")</f>
        <v/>
      </c>
      <c r="K678" t="str">
        <f>IF(ISBLANK(BaseStats!K679),"","'"&amp;BaseStats!K679&amp;"'")&amp;IF(ISBLANK(BaseStats!L679),"",",")</f>
        <v/>
      </c>
      <c r="L678" t="str">
        <f>IF(ISBLANK(BaseStats!L679),"","'"&amp;BaseStats!L679&amp;"'")&amp;IF(ISBLANK(BaseStats!M679),"",",")</f>
        <v/>
      </c>
      <c r="M678" t="str">
        <f>IF(ISBLANK(BaseStats!M679),"","'"&amp;BaseStats!M679&amp;"'")&amp;IF(ISBLANK(BaseStats!N679),"",",")</f>
        <v/>
      </c>
      <c r="N678" t="str">
        <f>IF(ISBLANK(BaseStats!N679),"","'"&amp;BaseStats!N679&amp;"'")&amp;IF(ISBLANK(BaseStats!O679),"",",")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IF(ISBLANK(BaseStats!G680),"'"&amp;BaseStats!F680&amp;"'","'"&amp;BaseStats!F680&amp;"',")</f>
        <v>'192'</v>
      </c>
      <c r="G679" t="str">
        <f>IF(ISBLANK(BaseStats!G680),"","'"&amp;BaseStats!G680&amp;"'")&amp;IF(ISBLANK(BaseStats!H680),"",",")</f>
        <v/>
      </c>
      <c r="H679" t="str">
        <f>IF(ISBLANK(BaseStats!H680),"","'"&amp;BaseStats!H680&amp;"'")&amp;IF(ISBLANK(BaseStats!I680),"",",")</f>
        <v/>
      </c>
      <c r="I679" t="str">
        <f>IF(ISBLANK(BaseStats!I680),"","'"&amp;BaseStats!I680&amp;"'")&amp;IF(ISBLANK(BaseStats!J680),"",",")</f>
        <v/>
      </c>
      <c r="J679" t="str">
        <f>IF(ISBLANK(BaseStats!J680),"","'"&amp;BaseStats!J680&amp;"'")&amp;IF(ISBLANK(BaseStats!K680),"",",")</f>
        <v/>
      </c>
      <c r="K679" t="str">
        <f>IF(ISBLANK(BaseStats!K680),"","'"&amp;BaseStats!K680&amp;"'")&amp;IF(ISBLANK(BaseStats!L680),"",",")</f>
        <v/>
      </c>
      <c r="L679" t="str">
        <f>IF(ISBLANK(BaseStats!L680),"","'"&amp;BaseStats!L680&amp;"'")&amp;IF(ISBLANK(BaseStats!M680),"",",")</f>
        <v/>
      </c>
      <c r="M679" t="str">
        <f>IF(ISBLANK(BaseStats!M680),"","'"&amp;BaseStats!M680&amp;"'")&amp;IF(ISBLANK(BaseStats!N680),"",",")</f>
        <v/>
      </c>
      <c r="N679" t="str">
        <f>IF(ISBLANK(BaseStats!N680),"","'"&amp;BaseStats!N680&amp;"'")&amp;IF(ISBLANK(BaseStats!O680),"",",")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IF(ISBLANK(BaseStats!G681),"'"&amp;BaseStats!F681&amp;"'","'"&amp;BaseStats!F681&amp;"',")</f>
        <v>'229'</v>
      </c>
      <c r="G680" t="str">
        <f>IF(ISBLANK(BaseStats!G681),"","'"&amp;BaseStats!G681&amp;"'")&amp;IF(ISBLANK(BaseStats!H681),"",",")</f>
        <v/>
      </c>
      <c r="H680" t="str">
        <f>IF(ISBLANK(BaseStats!H681),"","'"&amp;BaseStats!H681&amp;"'")&amp;IF(ISBLANK(BaseStats!I681),"",",")</f>
        <v/>
      </c>
      <c r="I680" t="str">
        <f>IF(ISBLANK(BaseStats!I681),"","'"&amp;BaseStats!I681&amp;"'")&amp;IF(ISBLANK(BaseStats!J681),"",",")</f>
        <v/>
      </c>
      <c r="J680" t="str">
        <f>IF(ISBLANK(BaseStats!J681),"","'"&amp;BaseStats!J681&amp;"'")&amp;IF(ISBLANK(BaseStats!K681),"",",")</f>
        <v/>
      </c>
      <c r="K680" t="str">
        <f>IF(ISBLANK(BaseStats!K681),"","'"&amp;BaseStats!K681&amp;"'")&amp;IF(ISBLANK(BaseStats!L681),"",",")</f>
        <v/>
      </c>
      <c r="L680" t="str">
        <f>IF(ISBLANK(BaseStats!L681),"","'"&amp;BaseStats!L681&amp;"'")&amp;IF(ISBLANK(BaseStats!M681),"",",")</f>
        <v/>
      </c>
      <c r="M680" t="str">
        <f>IF(ISBLANK(BaseStats!M681),"","'"&amp;BaseStats!M681&amp;"'")&amp;IF(ISBLANK(BaseStats!N681),"",",")</f>
        <v/>
      </c>
      <c r="N680" t="str">
        <f>IF(ISBLANK(BaseStats!N681),"","'"&amp;BaseStats!N681&amp;"'")&amp;IF(ISBLANK(BaseStats!O681),"",",")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IF(ISBLANK(BaseStats!G682),"'"&amp;BaseStats!F682&amp;"'","'"&amp;BaseStats!F682&amp;"',")</f>
        <v>'164'</v>
      </c>
      <c r="G681" t="str">
        <f>IF(ISBLANK(BaseStats!G682),"","'"&amp;BaseStats!G682&amp;"'")&amp;IF(ISBLANK(BaseStats!H682),"",",")</f>
        <v/>
      </c>
      <c r="H681" t="str">
        <f>IF(ISBLANK(BaseStats!H682),"","'"&amp;BaseStats!H682&amp;"'")&amp;IF(ISBLANK(BaseStats!I682),"",",")</f>
        <v/>
      </c>
      <c r="I681" t="str">
        <f>IF(ISBLANK(BaseStats!I682),"","'"&amp;BaseStats!I682&amp;"'")&amp;IF(ISBLANK(BaseStats!J682),"",",")</f>
        <v/>
      </c>
      <c r="J681" t="str">
        <f>IF(ISBLANK(BaseStats!J682),"","'"&amp;BaseStats!J682&amp;"'")&amp;IF(ISBLANK(BaseStats!K682),"",",")</f>
        <v/>
      </c>
      <c r="K681" t="str">
        <f>IF(ISBLANK(BaseStats!K682),"","'"&amp;BaseStats!K682&amp;"'")&amp;IF(ISBLANK(BaseStats!L682),"",",")</f>
        <v/>
      </c>
      <c r="L681" t="str">
        <f>IF(ISBLANK(BaseStats!L682),"","'"&amp;BaseStats!L682&amp;"'")&amp;IF(ISBLANK(BaseStats!M682),"",",")</f>
        <v/>
      </c>
      <c r="M681" t="str">
        <f>IF(ISBLANK(BaseStats!M682),"","'"&amp;BaseStats!M682&amp;"'")&amp;IF(ISBLANK(BaseStats!N682),"",",")</f>
        <v/>
      </c>
      <c r="N681" t="str">
        <f>IF(ISBLANK(BaseStats!N682),"","'"&amp;BaseStats!N682&amp;"'")&amp;IF(ISBLANK(BaseStats!O682),"",",")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IF(ISBLANK(BaseStats!G683),"'"&amp;BaseStats!F683&amp;"'","'"&amp;BaseStats!F683&amp;"',")</f>
        <v>'189'</v>
      </c>
      <c r="G682" t="str">
        <f>IF(ISBLANK(BaseStats!G683),"","'"&amp;BaseStats!G683&amp;"'")&amp;IF(ISBLANK(BaseStats!H683),"",",")</f>
        <v/>
      </c>
      <c r="H682" t="str">
        <f>IF(ISBLANK(BaseStats!H683),"","'"&amp;BaseStats!H683&amp;"'")&amp;IF(ISBLANK(BaseStats!I683),"",",")</f>
        <v/>
      </c>
      <c r="I682" t="str">
        <f>IF(ISBLANK(BaseStats!I683),"","'"&amp;BaseStats!I683&amp;"'")&amp;IF(ISBLANK(BaseStats!J683),"",",")</f>
        <v/>
      </c>
      <c r="J682" t="str">
        <f>IF(ISBLANK(BaseStats!J683),"","'"&amp;BaseStats!J683&amp;"'")&amp;IF(ISBLANK(BaseStats!K683),"",",")</f>
        <v/>
      </c>
      <c r="K682" t="str">
        <f>IF(ISBLANK(BaseStats!K683),"","'"&amp;BaseStats!K683&amp;"'")&amp;IF(ISBLANK(BaseStats!L683),"",",")</f>
        <v/>
      </c>
      <c r="L682" t="str">
        <f>IF(ISBLANK(BaseStats!L683),"","'"&amp;BaseStats!L683&amp;"'")&amp;IF(ISBLANK(BaseStats!M683),"",",")</f>
        <v/>
      </c>
      <c r="M682" t="str">
        <f>IF(ISBLANK(BaseStats!M683),"","'"&amp;BaseStats!M683&amp;"'")&amp;IF(ISBLANK(BaseStats!N683),"",",")</f>
        <v/>
      </c>
      <c r="N682" t="str">
        <f>IF(ISBLANK(BaseStats!N683),"","'"&amp;BaseStats!N683&amp;"'")&amp;IF(ISBLANK(BaseStats!O683),"",",")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IF(ISBLANK(BaseStats!G684),"'"&amp;BaseStats!F684&amp;"'","'"&amp;BaseStats!F684&amp;"',")</f>
        <v>'164'</v>
      </c>
      <c r="G683" t="str">
        <f>IF(ISBLANK(BaseStats!G684),"","'"&amp;BaseStats!G684&amp;"'")&amp;IF(ISBLANK(BaseStats!H684),"",",")</f>
        <v/>
      </c>
      <c r="H683" t="str">
        <f>IF(ISBLANK(BaseStats!H684),"","'"&amp;BaseStats!H684&amp;"'")&amp;IF(ISBLANK(BaseStats!I684),"",",")</f>
        <v/>
      </c>
      <c r="I683" t="str">
        <f>IF(ISBLANK(BaseStats!I684),"","'"&amp;BaseStats!I684&amp;"'")&amp;IF(ISBLANK(BaseStats!J684),"",",")</f>
        <v/>
      </c>
      <c r="J683" t="str">
        <f>IF(ISBLANK(BaseStats!J684),"","'"&amp;BaseStats!J684&amp;"'")&amp;IF(ISBLANK(BaseStats!K684),"",",")</f>
        <v/>
      </c>
      <c r="K683" t="str">
        <f>IF(ISBLANK(BaseStats!K684),"","'"&amp;BaseStats!K684&amp;"'")&amp;IF(ISBLANK(BaseStats!L684),"",",")</f>
        <v/>
      </c>
      <c r="L683" t="str">
        <f>IF(ISBLANK(BaseStats!L684),"","'"&amp;BaseStats!L684&amp;"'")&amp;IF(ISBLANK(BaseStats!M684),"",",")</f>
        <v/>
      </c>
      <c r="M683" t="str">
        <f>IF(ISBLANK(BaseStats!M684),"","'"&amp;BaseStats!M684&amp;"'")&amp;IF(ISBLANK(BaseStats!N684),"",",")</f>
        <v/>
      </c>
      <c r="N683" t="str">
        <f>IF(ISBLANK(BaseStats!N684),"","'"&amp;BaseStats!N684&amp;"'")&amp;IF(ISBLANK(BaseStats!O684),"",",")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IF(ISBLANK(BaseStats!G685),"'"&amp;BaseStats!F685&amp;"'","'"&amp;BaseStats!F685&amp;"',")</f>
        <v>'161'</v>
      </c>
      <c r="G684" t="str">
        <f>IF(ISBLANK(BaseStats!G685),"","'"&amp;BaseStats!G685&amp;"'")&amp;IF(ISBLANK(BaseStats!H685),"",",")</f>
        <v/>
      </c>
      <c r="H684" t="str">
        <f>IF(ISBLANK(BaseStats!H685),"","'"&amp;BaseStats!H685&amp;"'")&amp;IF(ISBLANK(BaseStats!I685),"",",")</f>
        <v/>
      </c>
      <c r="I684" t="str">
        <f>IF(ISBLANK(BaseStats!I685),"","'"&amp;BaseStats!I685&amp;"'")&amp;IF(ISBLANK(BaseStats!J685),"",",")</f>
        <v/>
      </c>
      <c r="J684" t="str">
        <f>IF(ISBLANK(BaseStats!J685),"","'"&amp;BaseStats!J685&amp;"'")&amp;IF(ISBLANK(BaseStats!K685),"",",")</f>
        <v/>
      </c>
      <c r="K684" t="str">
        <f>IF(ISBLANK(BaseStats!K685),"","'"&amp;BaseStats!K685&amp;"'")&amp;IF(ISBLANK(BaseStats!L685),"",",")</f>
        <v/>
      </c>
      <c r="L684" t="str">
        <f>IF(ISBLANK(BaseStats!L685),"","'"&amp;BaseStats!L685&amp;"'")&amp;IF(ISBLANK(BaseStats!M685),"",",")</f>
        <v/>
      </c>
      <c r="M684" t="str">
        <f>IF(ISBLANK(BaseStats!M685),"","'"&amp;BaseStats!M685&amp;"'")&amp;IF(ISBLANK(BaseStats!N685),"",",")</f>
        <v/>
      </c>
      <c r="N684" t="str">
        <f>IF(ISBLANK(BaseStats!N685),"","'"&amp;BaseStats!N685&amp;"'")&amp;IF(ISBLANK(BaseStats!O685),"",",")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IF(ISBLANK(BaseStats!G686),"'"&amp;BaseStats!F686&amp;"'","'"&amp;BaseStats!F686&amp;"',")</f>
        <v>'211'</v>
      </c>
      <c r="G685" t="str">
        <f>IF(ISBLANK(BaseStats!G686),"","'"&amp;BaseStats!G686&amp;"'")&amp;IF(ISBLANK(BaseStats!H686),"",",")</f>
        <v/>
      </c>
      <c r="H685" t="str">
        <f>IF(ISBLANK(BaseStats!H686),"","'"&amp;BaseStats!H686&amp;"'")&amp;IF(ISBLANK(BaseStats!I686),"",",")</f>
        <v/>
      </c>
      <c r="I685" t="str">
        <f>IF(ISBLANK(BaseStats!I686),"","'"&amp;BaseStats!I686&amp;"'")&amp;IF(ISBLANK(BaseStats!J686),"",",")</f>
        <v/>
      </c>
      <c r="J685" t="str">
        <f>IF(ISBLANK(BaseStats!J686),"","'"&amp;BaseStats!J686&amp;"'")&amp;IF(ISBLANK(BaseStats!K686),"",",")</f>
        <v/>
      </c>
      <c r="K685" t="str">
        <f>IF(ISBLANK(BaseStats!K686),"","'"&amp;BaseStats!K686&amp;"'")&amp;IF(ISBLANK(BaseStats!L686),"",",")</f>
        <v/>
      </c>
      <c r="L685" t="str">
        <f>IF(ISBLANK(BaseStats!L686),"","'"&amp;BaseStats!L686&amp;"'")&amp;IF(ISBLANK(BaseStats!M686),"",",")</f>
        <v/>
      </c>
      <c r="M685" t="str">
        <f>IF(ISBLANK(BaseStats!M686),"","'"&amp;BaseStats!M686&amp;"'")&amp;IF(ISBLANK(BaseStats!N686),"",",")</f>
        <v/>
      </c>
      <c r="N685" t="str">
        <f>IF(ISBLANK(BaseStats!N686),"","'"&amp;BaseStats!N686&amp;"'")&amp;IF(ISBLANK(BaseStats!O686),"",",")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IF(ISBLANK(BaseStats!G687),"'"&amp;BaseStats!F687&amp;"'","'"&amp;BaseStats!F687&amp;"',")</f>
        <v>'211'</v>
      </c>
      <c r="G686" t="str">
        <f>IF(ISBLANK(BaseStats!G687),"","'"&amp;BaseStats!G687&amp;"'")&amp;IF(ISBLANK(BaseStats!H687),"",",")</f>
        <v/>
      </c>
      <c r="H686" t="str">
        <f>IF(ISBLANK(BaseStats!H687),"","'"&amp;BaseStats!H687&amp;"'")&amp;IF(ISBLANK(BaseStats!I687),"",",")</f>
        <v/>
      </c>
      <c r="I686" t="str">
        <f>IF(ISBLANK(BaseStats!I687),"","'"&amp;BaseStats!I687&amp;"'")&amp;IF(ISBLANK(BaseStats!J687),"",",")</f>
        <v/>
      </c>
      <c r="J686" t="str">
        <f>IF(ISBLANK(BaseStats!J687),"","'"&amp;BaseStats!J687&amp;"'")&amp;IF(ISBLANK(BaseStats!K687),"",",")</f>
        <v/>
      </c>
      <c r="K686" t="str">
        <f>IF(ISBLANK(BaseStats!K687),"","'"&amp;BaseStats!K687&amp;"'")&amp;IF(ISBLANK(BaseStats!L687),"",",")</f>
        <v/>
      </c>
      <c r="L686" t="str">
        <f>IF(ISBLANK(BaseStats!L687),"","'"&amp;BaseStats!L687&amp;"'")&amp;IF(ISBLANK(BaseStats!M687),"",",")</f>
        <v/>
      </c>
      <c r="M686" t="str">
        <f>IF(ISBLANK(BaseStats!M687),"","'"&amp;BaseStats!M687&amp;"'")&amp;IF(ISBLANK(BaseStats!N687),"",",")</f>
        <v/>
      </c>
      <c r="N686" t="str">
        <f>IF(ISBLANK(BaseStats!N687),"","'"&amp;BaseStats!N687&amp;"'")&amp;IF(ISBLANK(BaseStats!O687),"",",")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IF(ISBLANK(BaseStats!G688),"'"&amp;BaseStats!F688&amp;"'","'"&amp;BaseStats!F688&amp;"',")</f>
        <v>'182'</v>
      </c>
      <c r="G687" t="str">
        <f>IF(ISBLANK(BaseStats!G688),"","'"&amp;BaseStats!G688&amp;"'")&amp;IF(ISBLANK(BaseStats!H688),"",",")</f>
        <v/>
      </c>
      <c r="H687" t="str">
        <f>IF(ISBLANK(BaseStats!H688),"","'"&amp;BaseStats!H688&amp;"'")&amp;IF(ISBLANK(BaseStats!I688),"",",")</f>
        <v/>
      </c>
      <c r="I687" t="str">
        <f>IF(ISBLANK(BaseStats!I688),"","'"&amp;BaseStats!I688&amp;"'")&amp;IF(ISBLANK(BaseStats!J688),"",",")</f>
        <v/>
      </c>
      <c r="J687" t="str">
        <f>IF(ISBLANK(BaseStats!J688),"","'"&amp;BaseStats!J688&amp;"'")&amp;IF(ISBLANK(BaseStats!K688),"",",")</f>
        <v/>
      </c>
      <c r="K687" t="str">
        <f>IF(ISBLANK(BaseStats!K688),"","'"&amp;BaseStats!K688&amp;"'")&amp;IF(ISBLANK(BaseStats!L688),"",",")</f>
        <v/>
      </c>
      <c r="L687" t="str">
        <f>IF(ISBLANK(BaseStats!L688),"","'"&amp;BaseStats!L688&amp;"'")&amp;IF(ISBLANK(BaseStats!M688),"",",")</f>
        <v/>
      </c>
      <c r="M687" t="str">
        <f>IF(ISBLANK(BaseStats!M688),"","'"&amp;BaseStats!M688&amp;"'")&amp;IF(ISBLANK(BaseStats!N688),"",",")</f>
        <v/>
      </c>
      <c r="N687" t="str">
        <f>IF(ISBLANK(BaseStats!N688),"","'"&amp;BaseStats!N688&amp;"'")&amp;IF(ISBLANK(BaseStats!O688),"",",")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IF(ISBLANK(BaseStats!G689),"'"&amp;BaseStats!F689&amp;"'","'"&amp;BaseStats!F689&amp;"',")</f>
        <v>'179'</v>
      </c>
      <c r="G688" t="str">
        <f>IF(ISBLANK(BaseStats!G689),"","'"&amp;BaseStats!G689&amp;"'")&amp;IF(ISBLANK(BaseStats!H689),"",",")</f>
        <v/>
      </c>
      <c r="H688" t="str">
        <f>IF(ISBLANK(BaseStats!H689),"","'"&amp;BaseStats!H689&amp;"'")&amp;IF(ISBLANK(BaseStats!I689),"",",")</f>
        <v/>
      </c>
      <c r="I688" t="str">
        <f>IF(ISBLANK(BaseStats!I689),"","'"&amp;BaseStats!I689&amp;"'")&amp;IF(ISBLANK(BaseStats!J689),"",",")</f>
        <v/>
      </c>
      <c r="J688" t="str">
        <f>IF(ISBLANK(BaseStats!J689),"","'"&amp;BaseStats!J689&amp;"'")&amp;IF(ISBLANK(BaseStats!K689),"",",")</f>
        <v/>
      </c>
      <c r="K688" t="str">
        <f>IF(ISBLANK(BaseStats!K689),"","'"&amp;BaseStats!K689&amp;"'")&amp;IF(ISBLANK(BaseStats!L689),"",",")</f>
        <v/>
      </c>
      <c r="L688" t="str">
        <f>IF(ISBLANK(BaseStats!L689),"","'"&amp;BaseStats!L689&amp;"'")&amp;IF(ISBLANK(BaseStats!M689),"",",")</f>
        <v/>
      </c>
      <c r="M688" t="str">
        <f>IF(ISBLANK(BaseStats!M689),"","'"&amp;BaseStats!M689&amp;"'")&amp;IF(ISBLANK(BaseStats!N689),"",",")</f>
        <v/>
      </c>
      <c r="N688" t="str">
        <f>IF(ISBLANK(BaseStats!N689),"","'"&amp;BaseStats!N689&amp;"'")&amp;IF(ISBLANK(BaseStats!O689),"",",")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IF(ISBLANK(BaseStats!G690),"'"&amp;BaseStats!F690&amp;"'","'"&amp;BaseStats!F690&amp;"',")</f>
        <v>'170'</v>
      </c>
      <c r="G689" t="str">
        <f>IF(ISBLANK(BaseStats!G690),"","'"&amp;BaseStats!G690&amp;"'")&amp;IF(ISBLANK(BaseStats!H690),"",",")</f>
        <v/>
      </c>
      <c r="H689" t="str">
        <f>IF(ISBLANK(BaseStats!H690),"","'"&amp;BaseStats!H690&amp;"'")&amp;IF(ISBLANK(BaseStats!I690),"",",")</f>
        <v/>
      </c>
      <c r="I689" t="str">
        <f>IF(ISBLANK(BaseStats!I690),"","'"&amp;BaseStats!I690&amp;"'")&amp;IF(ISBLANK(BaseStats!J690),"",",")</f>
        <v/>
      </c>
      <c r="J689" t="str">
        <f>IF(ISBLANK(BaseStats!J690),"","'"&amp;BaseStats!J690&amp;"'")&amp;IF(ISBLANK(BaseStats!K690),"",",")</f>
        <v/>
      </c>
      <c r="K689" t="str">
        <f>IF(ISBLANK(BaseStats!K690),"","'"&amp;BaseStats!K690&amp;"'")&amp;IF(ISBLANK(BaseStats!L690),"",",")</f>
        <v/>
      </c>
      <c r="L689" t="str">
        <f>IF(ISBLANK(BaseStats!L690),"","'"&amp;BaseStats!L690&amp;"'")&amp;IF(ISBLANK(BaseStats!M690),"",",")</f>
        <v/>
      </c>
      <c r="M689" t="str">
        <f>IF(ISBLANK(BaseStats!M690),"","'"&amp;BaseStats!M690&amp;"'")&amp;IF(ISBLANK(BaseStats!N690),"",",")</f>
        <v/>
      </c>
      <c r="N689" t="str">
        <f>IF(ISBLANK(BaseStats!N690),"","'"&amp;BaseStats!N690&amp;"'")&amp;IF(ISBLANK(BaseStats!O690),"",",")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IF(ISBLANK(BaseStats!G691),"'"&amp;BaseStats!F691&amp;"'","'"&amp;BaseStats!F691&amp;"',")</f>
        <v>'183'</v>
      </c>
      <c r="G690" t="str">
        <f>IF(ISBLANK(BaseStats!G691),"","'"&amp;BaseStats!G691&amp;"'")&amp;IF(ISBLANK(BaseStats!H691),"",",")</f>
        <v/>
      </c>
      <c r="H690" t="str">
        <f>IF(ISBLANK(BaseStats!H691),"","'"&amp;BaseStats!H691&amp;"'")&amp;IF(ISBLANK(BaseStats!I691),"",",")</f>
        <v/>
      </c>
      <c r="I690" t="str">
        <f>IF(ISBLANK(BaseStats!I691),"","'"&amp;BaseStats!I691&amp;"'")&amp;IF(ISBLANK(BaseStats!J691),"",",")</f>
        <v/>
      </c>
      <c r="J690" t="str">
        <f>IF(ISBLANK(BaseStats!J691),"","'"&amp;BaseStats!J691&amp;"'")&amp;IF(ISBLANK(BaseStats!K691),"",",")</f>
        <v/>
      </c>
      <c r="K690" t="str">
        <f>IF(ISBLANK(BaseStats!K691),"","'"&amp;BaseStats!K691&amp;"'")&amp;IF(ISBLANK(BaseStats!L691),"",",")</f>
        <v/>
      </c>
      <c r="L690" t="str">
        <f>IF(ISBLANK(BaseStats!L691),"","'"&amp;BaseStats!L691&amp;"'")&amp;IF(ISBLANK(BaseStats!M691),"",",")</f>
        <v/>
      </c>
      <c r="M690" t="str">
        <f>IF(ISBLANK(BaseStats!M691),"","'"&amp;BaseStats!M691&amp;"'")&amp;IF(ISBLANK(BaseStats!N691),"",",")</f>
        <v/>
      </c>
      <c r="N690" t="str">
        <f>IF(ISBLANK(BaseStats!N691),"","'"&amp;BaseStats!N691&amp;"'")&amp;IF(ISBLANK(BaseStats!O691),"",",")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IF(ISBLANK(BaseStats!G692),"'"&amp;BaseStats!F692&amp;"'","'"&amp;BaseStats!F692&amp;"',")</f>
        <v>'183'</v>
      </c>
      <c r="G691" t="str">
        <f>IF(ISBLANK(BaseStats!G692),"","'"&amp;BaseStats!G692&amp;"'")&amp;IF(ISBLANK(BaseStats!H692),"",",")</f>
        <v/>
      </c>
      <c r="H691" t="str">
        <f>IF(ISBLANK(BaseStats!H692),"","'"&amp;BaseStats!H692&amp;"'")&amp;IF(ISBLANK(BaseStats!I692),"",",")</f>
        <v/>
      </c>
      <c r="I691" t="str">
        <f>IF(ISBLANK(BaseStats!I692),"","'"&amp;BaseStats!I692&amp;"'")&amp;IF(ISBLANK(BaseStats!J692),"",",")</f>
        <v/>
      </c>
      <c r="J691" t="str">
        <f>IF(ISBLANK(BaseStats!J692),"","'"&amp;BaseStats!J692&amp;"'")&amp;IF(ISBLANK(BaseStats!K692),"",",")</f>
        <v/>
      </c>
      <c r="K691" t="str">
        <f>IF(ISBLANK(BaseStats!K692),"","'"&amp;BaseStats!K692&amp;"'")&amp;IF(ISBLANK(BaseStats!L692),"",",")</f>
        <v/>
      </c>
      <c r="L691" t="str">
        <f>IF(ISBLANK(BaseStats!L692),"","'"&amp;BaseStats!L692&amp;"'")&amp;IF(ISBLANK(BaseStats!M692),"",",")</f>
        <v/>
      </c>
      <c r="M691" t="str">
        <f>IF(ISBLANK(BaseStats!M692),"","'"&amp;BaseStats!M692&amp;"'")&amp;IF(ISBLANK(BaseStats!N692),"",",")</f>
        <v/>
      </c>
      <c r="N691" t="str">
        <f>IF(ISBLANK(BaseStats!N692),"","'"&amp;BaseStats!N692&amp;"'")&amp;IF(ISBLANK(BaseStats!O692),"",",")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IF(ISBLANK(BaseStats!G693),"'"&amp;BaseStats!F693&amp;"'","'"&amp;BaseStats!F693&amp;"',")</f>
        <v>'192'</v>
      </c>
      <c r="G692" t="str">
        <f>IF(ISBLANK(BaseStats!G693),"","'"&amp;BaseStats!G693&amp;"'")&amp;IF(ISBLANK(BaseStats!H693),"",",")</f>
        <v/>
      </c>
      <c r="H692" t="str">
        <f>IF(ISBLANK(BaseStats!H693),"","'"&amp;BaseStats!H693&amp;"'")&amp;IF(ISBLANK(BaseStats!I693),"",",")</f>
        <v/>
      </c>
      <c r="I692" t="str">
        <f>IF(ISBLANK(BaseStats!I693),"","'"&amp;BaseStats!I693&amp;"'")&amp;IF(ISBLANK(BaseStats!J693),"",",")</f>
        <v/>
      </c>
      <c r="J692" t="str">
        <f>IF(ISBLANK(BaseStats!J693),"","'"&amp;BaseStats!J693&amp;"'")&amp;IF(ISBLANK(BaseStats!K693),"",",")</f>
        <v/>
      </c>
      <c r="K692" t="str">
        <f>IF(ISBLANK(BaseStats!K693),"","'"&amp;BaseStats!K693&amp;"'")&amp;IF(ISBLANK(BaseStats!L693),"",",")</f>
        <v/>
      </c>
      <c r="L692" t="str">
        <f>IF(ISBLANK(BaseStats!L693),"","'"&amp;BaseStats!L693&amp;"'")&amp;IF(ISBLANK(BaseStats!M693),"",",")</f>
        <v/>
      </c>
      <c r="M692" t="str">
        <f>IF(ISBLANK(BaseStats!M693),"","'"&amp;BaseStats!M693&amp;"'")&amp;IF(ISBLANK(BaseStats!N693),"",",")</f>
        <v/>
      </c>
      <c r="N692" t="str">
        <f>IF(ISBLANK(BaseStats!N693),"","'"&amp;BaseStats!N693&amp;"'")&amp;IF(ISBLANK(BaseStats!O693),"",",")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IF(ISBLANK(BaseStats!G694),"'"&amp;BaseStats!F694&amp;"'","'"&amp;BaseStats!F694&amp;"',")</f>
        <v>'192'</v>
      </c>
      <c r="G693" t="str">
        <f>IF(ISBLANK(BaseStats!G694),"","'"&amp;BaseStats!G694&amp;"'")&amp;IF(ISBLANK(BaseStats!H694),"",",")</f>
        <v/>
      </c>
      <c r="H693" t="str">
        <f>IF(ISBLANK(BaseStats!H694),"","'"&amp;BaseStats!H694&amp;"'")&amp;IF(ISBLANK(BaseStats!I694),"",",")</f>
        <v/>
      </c>
      <c r="I693" t="str">
        <f>IF(ISBLANK(BaseStats!I694),"","'"&amp;BaseStats!I694&amp;"'")&amp;IF(ISBLANK(BaseStats!J694),"",",")</f>
        <v/>
      </c>
      <c r="J693" t="str">
        <f>IF(ISBLANK(BaseStats!J694),"","'"&amp;BaseStats!J694&amp;"'")&amp;IF(ISBLANK(BaseStats!K694),"",",")</f>
        <v/>
      </c>
      <c r="K693" t="str">
        <f>IF(ISBLANK(BaseStats!K694),"","'"&amp;BaseStats!K694&amp;"'")&amp;IF(ISBLANK(BaseStats!L694),"",",")</f>
        <v/>
      </c>
      <c r="L693" t="str">
        <f>IF(ISBLANK(BaseStats!L694),"","'"&amp;BaseStats!L694&amp;"'")&amp;IF(ISBLANK(BaseStats!M694),"",",")</f>
        <v/>
      </c>
      <c r="M693" t="str">
        <f>IF(ISBLANK(BaseStats!M694),"","'"&amp;BaseStats!M694&amp;"'")&amp;IF(ISBLANK(BaseStats!N694),"",",")</f>
        <v/>
      </c>
      <c r="N693" t="str">
        <f>IF(ISBLANK(BaseStats!N694),"","'"&amp;BaseStats!N694&amp;"'")&amp;IF(ISBLANK(BaseStats!O694),"",",")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IF(ISBLANK(BaseStats!G695),"'"&amp;BaseStats!F695&amp;"'","'"&amp;BaseStats!F695&amp;"',")</f>
        <v>'225'</v>
      </c>
      <c r="G694" t="str">
        <f>IF(ISBLANK(BaseStats!G695),"","'"&amp;BaseStats!G695&amp;"'")&amp;IF(ISBLANK(BaseStats!H695),"",",")</f>
        <v/>
      </c>
      <c r="H694" t="str">
        <f>IF(ISBLANK(BaseStats!H695),"","'"&amp;BaseStats!H695&amp;"'")&amp;IF(ISBLANK(BaseStats!I695),"",",")</f>
        <v/>
      </c>
      <c r="I694" t="str">
        <f>IF(ISBLANK(BaseStats!I695),"","'"&amp;BaseStats!I695&amp;"'")&amp;IF(ISBLANK(BaseStats!J695),"",",")</f>
        <v/>
      </c>
      <c r="J694" t="str">
        <f>IF(ISBLANK(BaseStats!J695),"","'"&amp;BaseStats!J695&amp;"'")&amp;IF(ISBLANK(BaseStats!K695),"",",")</f>
        <v/>
      </c>
      <c r="K694" t="str">
        <f>IF(ISBLANK(BaseStats!K695),"","'"&amp;BaseStats!K695&amp;"'")&amp;IF(ISBLANK(BaseStats!L695),"",",")</f>
        <v/>
      </c>
      <c r="L694" t="str">
        <f>IF(ISBLANK(BaseStats!L695),"","'"&amp;BaseStats!L695&amp;"'")&amp;IF(ISBLANK(BaseStats!M695),"",",")</f>
        <v/>
      </c>
      <c r="M694" t="str">
        <f>IF(ISBLANK(BaseStats!M695),"","'"&amp;BaseStats!M695&amp;"'")&amp;IF(ISBLANK(BaseStats!N695),"",",")</f>
        <v/>
      </c>
      <c r="N694" t="str">
        <f>IF(ISBLANK(BaseStats!N695),"","'"&amp;BaseStats!N695&amp;"'")&amp;IF(ISBLANK(BaseStats!O695),"",",")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IF(ISBLANK(BaseStats!G696),"'"&amp;BaseStats!F696&amp;"'","'"&amp;BaseStats!F696&amp;"',")</f>
        <v>'188'</v>
      </c>
      <c r="G695" t="str">
        <f>IF(ISBLANK(BaseStats!G696),"","'"&amp;BaseStats!G696&amp;"'")&amp;IF(ISBLANK(BaseStats!H696),"",",")</f>
        <v/>
      </c>
      <c r="H695" t="str">
        <f>IF(ISBLANK(BaseStats!H696),"","'"&amp;BaseStats!H696&amp;"'")&amp;IF(ISBLANK(BaseStats!I696),"",",")</f>
        <v/>
      </c>
      <c r="I695" t="str">
        <f>IF(ISBLANK(BaseStats!I696),"","'"&amp;BaseStats!I696&amp;"'")&amp;IF(ISBLANK(BaseStats!J696),"",",")</f>
        <v/>
      </c>
      <c r="J695" t="str">
        <f>IF(ISBLANK(BaseStats!J696),"","'"&amp;BaseStats!J696&amp;"'")&amp;IF(ISBLANK(BaseStats!K696),"",",")</f>
        <v/>
      </c>
      <c r="K695" t="str">
        <f>IF(ISBLANK(BaseStats!K696),"","'"&amp;BaseStats!K696&amp;"'")&amp;IF(ISBLANK(BaseStats!L696),"",",")</f>
        <v/>
      </c>
      <c r="L695" t="str">
        <f>IF(ISBLANK(BaseStats!L696),"","'"&amp;BaseStats!L696&amp;"'")&amp;IF(ISBLANK(BaseStats!M696),"",",")</f>
        <v/>
      </c>
      <c r="M695" t="str">
        <f>IF(ISBLANK(BaseStats!M696),"","'"&amp;BaseStats!M696&amp;"'")&amp;IF(ISBLANK(BaseStats!N696),"",",")</f>
        <v/>
      </c>
      <c r="N695" t="str">
        <f>IF(ISBLANK(BaseStats!N696),"","'"&amp;BaseStats!N696&amp;"'")&amp;IF(ISBLANK(BaseStats!O696),"",",")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IF(ISBLANK(BaseStats!G697),"'"&amp;BaseStats!F697&amp;"'","'"&amp;BaseStats!F697&amp;"',")</f>
        <v>'99'</v>
      </c>
      <c r="G696" t="str">
        <f>IF(ISBLANK(BaseStats!G697),"","'"&amp;BaseStats!G697&amp;"'")&amp;IF(ISBLANK(BaseStats!H697),"",",")</f>
        <v/>
      </c>
      <c r="H696" t="str">
        <f>IF(ISBLANK(BaseStats!H697),"","'"&amp;BaseStats!H697&amp;"'")&amp;IF(ISBLANK(BaseStats!I697),"",",")</f>
        <v/>
      </c>
      <c r="I696" t="str">
        <f>IF(ISBLANK(BaseStats!I697),"","'"&amp;BaseStats!I697&amp;"'")&amp;IF(ISBLANK(BaseStats!J697),"",",")</f>
        <v/>
      </c>
      <c r="J696" t="str">
        <f>IF(ISBLANK(BaseStats!J697),"","'"&amp;BaseStats!J697&amp;"'")&amp;IF(ISBLANK(BaseStats!K697),"",",")</f>
        <v/>
      </c>
      <c r="K696" t="str">
        <f>IF(ISBLANK(BaseStats!K697),"","'"&amp;BaseStats!K697&amp;"'")&amp;IF(ISBLANK(BaseStats!L697),"",",")</f>
        <v/>
      </c>
      <c r="L696" t="str">
        <f>IF(ISBLANK(BaseStats!L697),"","'"&amp;BaseStats!L697&amp;"'")&amp;IF(ISBLANK(BaseStats!M697),"",",")</f>
        <v/>
      </c>
      <c r="M696" t="str">
        <f>IF(ISBLANK(BaseStats!M697),"","'"&amp;BaseStats!M697&amp;"'")&amp;IF(ISBLANK(BaseStats!N697),"",",")</f>
        <v/>
      </c>
      <c r="N696" t="str">
        <f>IF(ISBLANK(BaseStats!N697),"","'"&amp;BaseStats!N697&amp;"'")&amp;IF(ISBLANK(BaseStats!O697),"",",")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IF(ISBLANK(BaseStats!G698),"'"&amp;BaseStats!F698&amp;"'","'"&amp;BaseStats!F698&amp;"',")</f>
        <v>'190'</v>
      </c>
      <c r="G697" t="str">
        <f>IF(ISBLANK(BaseStats!G698),"","'"&amp;BaseStats!G698&amp;"'")&amp;IF(ISBLANK(BaseStats!H698),"",",")</f>
        <v/>
      </c>
      <c r="H697" t="str">
        <f>IF(ISBLANK(BaseStats!H698),"","'"&amp;BaseStats!H698&amp;"'")&amp;IF(ISBLANK(BaseStats!I698),"",",")</f>
        <v/>
      </c>
      <c r="I697" t="str">
        <f>IF(ISBLANK(BaseStats!I698),"","'"&amp;BaseStats!I698&amp;"'")&amp;IF(ISBLANK(BaseStats!J698),"",",")</f>
        <v/>
      </c>
      <c r="J697" t="str">
        <f>IF(ISBLANK(BaseStats!J698),"","'"&amp;BaseStats!J698&amp;"'")&amp;IF(ISBLANK(BaseStats!K698),"",",")</f>
        <v/>
      </c>
      <c r="K697" t="str">
        <f>IF(ISBLANK(BaseStats!K698),"","'"&amp;BaseStats!K698&amp;"'")&amp;IF(ISBLANK(BaseStats!L698),"",",")</f>
        <v/>
      </c>
      <c r="L697" t="str">
        <f>IF(ISBLANK(BaseStats!L698),"","'"&amp;BaseStats!L698&amp;"'")&amp;IF(ISBLANK(BaseStats!M698),"",",")</f>
        <v/>
      </c>
      <c r="M697" t="str">
        <f>IF(ISBLANK(BaseStats!M698),"","'"&amp;BaseStats!M698&amp;"'")&amp;IF(ISBLANK(BaseStats!N698),"",",")</f>
        <v/>
      </c>
      <c r="N697" t="str">
        <f>IF(ISBLANK(BaseStats!N698),"","'"&amp;BaseStats!N698&amp;"'")&amp;IF(ISBLANK(BaseStats!O698),"",",")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C65B-6E9E-411A-AFEB-365D0F7806E5}">
  <sheetPr codeName="Ark5"/>
  <dimension ref="A1:A698"/>
  <sheetViews>
    <sheetView tabSelected="1" topLeftCell="A139" zoomScale="115" zoomScaleNormal="115" workbookViewId="0">
      <selection activeCell="D154" sqref="D154"/>
    </sheetView>
  </sheetViews>
  <sheetFormatPr defaultRowHeight="14.5" x14ac:dyDescent="0.35"/>
  <sheetData>
    <row r="1" spans="1:1" x14ac:dyDescent="0.35">
      <c r="A1" t="str">
        <f>IF(ISBLANK(BaseStats!G2),"[];","["&amp;IF(ISBLANK(BaseStats!G2),"",BaseStats!G2&amp;";"&amp;IF(ISBLANK(BaseStats!H2),"",BaseStats!H2&amp;";"&amp;IF(ISBLANK(BaseStats!I2),"",BaseStats!I2&amp;";"&amp;IF(ISBLANK(BaseStats!J2),"",BaseStats!J2&amp;";"&amp;IF(ISBLANK(BaseStats!K2),"",BaseStats!K2&amp;";"&amp;IF(ISBLANK(BaseStats!L2),"",BaseStats!L2&amp;";"&amp;IF(ISBLANK(BaseStats!M2),"",BaseStats!N2&amp;";"&amp;IF(ISBLANK(BaseStats!O2),"",BaseStats!O2&amp;";"&amp;"],")))))))))</f>
        <v>[1;</v>
      </c>
    </row>
    <row r="2" spans="1:1" x14ac:dyDescent="0.35">
      <c r="A2" t="str">
        <f>IF(ISBLANK(BaseStats!G3),"[];","["&amp;IF(ISBLANK(BaseStats!G3),"",BaseStats!G3&amp;";"&amp;IF(ISBLANK(BaseStats!H3),"",BaseStats!H3&amp;";"&amp;IF(ISBLANK(BaseStats!I3),"",BaseStats!I3&amp;";"&amp;IF(ISBLANK(BaseStats!J3),"",BaseStats!J3&amp;";"&amp;IF(ISBLANK(BaseStats!K3),"",BaseStats!K3&amp;";"&amp;IF(ISBLANK(BaseStats!L3),"",BaseStats!L3&amp;";"&amp;IF(ISBLANK(BaseStats!M3),"",BaseStats!N3&amp;";"&amp;IF(ISBLANK(BaseStats!O3),"",BaseStats!O3&amp;";"&amp;"],")))))))))</f>
        <v>[2;</v>
      </c>
    </row>
    <row r="3" spans="1:1" x14ac:dyDescent="0.35">
      <c r="A3" t="str">
        <f>IF(ISBLANK(BaseStats!G4),"[];","["&amp;IF(ISBLANK(BaseStats!G4),"",BaseStats!G4&amp;";"&amp;IF(ISBLANK(BaseStats!H4),"",BaseStats!H4&amp;";"&amp;IF(ISBLANK(BaseStats!I4),"",BaseStats!I4&amp;";"&amp;IF(ISBLANK(BaseStats!J4),"",BaseStats!J4&amp;";"&amp;IF(ISBLANK(BaseStats!K4),"",BaseStats!K4&amp;";"&amp;IF(ISBLANK(BaseStats!L4),"",BaseStats!L4&amp;";"&amp;IF(ISBLANK(BaseStats!M4),"",BaseStats!N4&amp;";"&amp;IF(ISBLANK(BaseStats!O4),"",BaseStats!O4&amp;";"&amp;"],")))))))))</f>
        <v>[];</v>
      </c>
    </row>
    <row r="4" spans="1:1" x14ac:dyDescent="0.35">
      <c r="A4" t="str">
        <f>IF(ISBLANK(BaseStats!G5),"[];","["&amp;IF(ISBLANK(BaseStats!G5),"",BaseStats!G5&amp;";"&amp;IF(ISBLANK(BaseStats!H5),"",BaseStats!H5&amp;";"&amp;IF(ISBLANK(BaseStats!I5),"",BaseStats!I5&amp;";"&amp;IF(ISBLANK(BaseStats!J5),"",BaseStats!J5&amp;";"&amp;IF(ISBLANK(BaseStats!K5),"",BaseStats!K5&amp;";"&amp;IF(ISBLANK(BaseStats!L5),"",BaseStats!L5&amp;";"&amp;IF(ISBLANK(BaseStats!M5),"",BaseStats!N5&amp;";"&amp;IF(ISBLANK(BaseStats!O5),"",BaseStats!O5&amp;";"&amp;"],")))))))))</f>
        <v>[4;</v>
      </c>
    </row>
    <row r="5" spans="1:1" x14ac:dyDescent="0.35">
      <c r="A5" t="str">
        <f>IF(ISBLANK(BaseStats!G6),"[];","["&amp;IF(ISBLANK(BaseStats!G6),"",BaseStats!G6&amp;";"&amp;IF(ISBLANK(BaseStats!H6),"",BaseStats!H6&amp;";"&amp;IF(ISBLANK(BaseStats!I6),"",BaseStats!I6&amp;";"&amp;IF(ISBLANK(BaseStats!J6),"",BaseStats!J6&amp;";"&amp;IF(ISBLANK(BaseStats!K6),"",BaseStats!K6&amp;";"&amp;IF(ISBLANK(BaseStats!L6),"",BaseStats!L6&amp;";"&amp;IF(ISBLANK(BaseStats!M6),"",BaseStats!N6&amp;";"&amp;IF(ISBLANK(BaseStats!O6),"",BaseStats!O6&amp;";"&amp;"],")))))))))</f>
        <v>[5;</v>
      </c>
    </row>
    <row r="6" spans="1:1" x14ac:dyDescent="0.35">
      <c r="A6" t="str">
        <f>IF(ISBLANK(BaseStats!G7),"[];","["&amp;IF(ISBLANK(BaseStats!G7),"",BaseStats!G7&amp;";"&amp;IF(ISBLANK(BaseStats!H7),"",BaseStats!H7&amp;";"&amp;IF(ISBLANK(BaseStats!I7),"",BaseStats!I7&amp;";"&amp;IF(ISBLANK(BaseStats!J7),"",BaseStats!J7&amp;";"&amp;IF(ISBLANK(BaseStats!K7),"",BaseStats!K7&amp;";"&amp;IF(ISBLANK(BaseStats!L7),"",BaseStats!L7&amp;";"&amp;IF(ISBLANK(BaseStats!M7),"",BaseStats!N7&amp;";"&amp;IF(ISBLANK(BaseStats!O7),"",BaseStats!O7&amp;";"&amp;"],")))))))))</f>
        <v>[];</v>
      </c>
    </row>
    <row r="7" spans="1:1" x14ac:dyDescent="0.35">
      <c r="A7" t="str">
        <f>IF(ISBLANK(BaseStats!G8),"[];","["&amp;IF(ISBLANK(BaseStats!G8),"",BaseStats!G8&amp;";"&amp;IF(ISBLANK(BaseStats!H8),"",BaseStats!H8&amp;";"&amp;IF(ISBLANK(BaseStats!I8),"",BaseStats!I8&amp;";"&amp;IF(ISBLANK(BaseStats!J8),"",BaseStats!J8&amp;";"&amp;IF(ISBLANK(BaseStats!K8),"",BaseStats!K8&amp;";"&amp;IF(ISBLANK(BaseStats!L8),"",BaseStats!L8&amp;";"&amp;IF(ISBLANK(BaseStats!M8),"",BaseStats!N8&amp;";"&amp;IF(ISBLANK(BaseStats!O8),"",BaseStats!O8&amp;";"&amp;"],")))))))))</f>
        <v>[7;</v>
      </c>
    </row>
    <row r="8" spans="1:1" x14ac:dyDescent="0.35">
      <c r="A8" t="str">
        <f>IF(ISBLANK(BaseStats!G9),"[];","["&amp;IF(ISBLANK(BaseStats!G9),"",BaseStats!G9&amp;";"&amp;IF(ISBLANK(BaseStats!H9),"",BaseStats!H9&amp;";"&amp;IF(ISBLANK(BaseStats!I9),"",BaseStats!I9&amp;";"&amp;IF(ISBLANK(BaseStats!J9),"",BaseStats!J9&amp;";"&amp;IF(ISBLANK(BaseStats!K9),"",BaseStats!K9&amp;";"&amp;IF(ISBLANK(BaseStats!L9),"",BaseStats!L9&amp;";"&amp;IF(ISBLANK(BaseStats!M9),"",BaseStats!N9&amp;";"&amp;IF(ISBLANK(BaseStats!O9),"",BaseStats!O9&amp;";"&amp;"],")))))))))</f>
        <v>[8;</v>
      </c>
    </row>
    <row r="9" spans="1:1" x14ac:dyDescent="0.35">
      <c r="A9" t="str">
        <f>IF(ISBLANK(BaseStats!G10),"[];","["&amp;IF(ISBLANK(BaseStats!G10),"",BaseStats!G10&amp;";"&amp;IF(ISBLANK(BaseStats!H10),"",BaseStats!H10&amp;";"&amp;IF(ISBLANK(BaseStats!I10),"",BaseStats!I10&amp;";"&amp;IF(ISBLANK(BaseStats!J10),"",BaseStats!J10&amp;";"&amp;IF(ISBLANK(BaseStats!K10),"",BaseStats!K10&amp;";"&amp;IF(ISBLANK(BaseStats!L10),"",BaseStats!L10&amp;";"&amp;IF(ISBLANK(BaseStats!M10),"",BaseStats!N10&amp;";"&amp;IF(ISBLANK(BaseStats!O10),"",BaseStats!O10&amp;";"&amp;"],")))))))))</f>
        <v>[];</v>
      </c>
    </row>
    <row r="10" spans="1:1" x14ac:dyDescent="0.35">
      <c r="A10" t="str">
        <f>IF(ISBLANK(BaseStats!G11),"[];","["&amp;IF(ISBLANK(BaseStats!G11),"",BaseStats!G11&amp;";"&amp;IF(ISBLANK(BaseStats!H11),"",BaseStats!H11&amp;";"&amp;IF(ISBLANK(BaseStats!I11),"",BaseStats!I11&amp;";"&amp;IF(ISBLANK(BaseStats!J11),"",BaseStats!J11&amp;";"&amp;IF(ISBLANK(BaseStats!K11),"",BaseStats!K11&amp;";"&amp;IF(ISBLANK(BaseStats!L11),"",BaseStats!L11&amp;";"&amp;IF(ISBLANK(BaseStats!M11),"",BaseStats!N11&amp;";"&amp;IF(ISBLANK(BaseStats!O11),"",BaseStats!O11&amp;";"&amp;"],")))))))))</f>
        <v>[10;</v>
      </c>
    </row>
    <row r="11" spans="1:1" x14ac:dyDescent="0.35">
      <c r="A11" t="str">
        <f>IF(ISBLANK(BaseStats!G12),"[];","["&amp;IF(ISBLANK(BaseStats!G12),"",BaseStats!G12&amp;";"&amp;IF(ISBLANK(BaseStats!H12),"",BaseStats!H12&amp;";"&amp;IF(ISBLANK(BaseStats!I12),"",BaseStats!I12&amp;";"&amp;IF(ISBLANK(BaseStats!J12),"",BaseStats!J12&amp;";"&amp;IF(ISBLANK(BaseStats!K12),"",BaseStats!K12&amp;";"&amp;IF(ISBLANK(BaseStats!L12),"",BaseStats!L12&amp;";"&amp;IF(ISBLANK(BaseStats!M12),"",BaseStats!N12&amp;";"&amp;IF(ISBLANK(BaseStats!O12),"",BaseStats!O12&amp;";"&amp;"],")))))))))</f>
        <v>[11;</v>
      </c>
    </row>
    <row r="12" spans="1:1" x14ac:dyDescent="0.35">
      <c r="A12" t="str">
        <f>IF(ISBLANK(BaseStats!G13),"[];","["&amp;IF(ISBLANK(BaseStats!G13),"",BaseStats!G13&amp;";"&amp;IF(ISBLANK(BaseStats!H13),"",BaseStats!H13&amp;";"&amp;IF(ISBLANK(BaseStats!I13),"",BaseStats!I13&amp;";"&amp;IF(ISBLANK(BaseStats!J13),"",BaseStats!J13&amp;";"&amp;IF(ISBLANK(BaseStats!K13),"",BaseStats!K13&amp;";"&amp;IF(ISBLANK(BaseStats!L13),"",BaseStats!L13&amp;";"&amp;IF(ISBLANK(BaseStats!M13),"",BaseStats!N13&amp;";"&amp;IF(ISBLANK(BaseStats!O13),"",BaseStats!O13&amp;";"&amp;"],")))))))))</f>
        <v>[];</v>
      </c>
    </row>
    <row r="13" spans="1:1" x14ac:dyDescent="0.35">
      <c r="A13" t="str">
        <f>IF(ISBLANK(BaseStats!G14),"[];","["&amp;IF(ISBLANK(BaseStats!G14),"",BaseStats!G14&amp;";"&amp;IF(ISBLANK(BaseStats!H14),"",BaseStats!H14&amp;";"&amp;IF(ISBLANK(BaseStats!I14),"",BaseStats!I14&amp;";"&amp;IF(ISBLANK(BaseStats!J14),"",BaseStats!J14&amp;";"&amp;IF(ISBLANK(BaseStats!K14),"",BaseStats!K14&amp;";"&amp;IF(ISBLANK(BaseStats!L14),"",BaseStats!L14&amp;";"&amp;IF(ISBLANK(BaseStats!M14),"",BaseStats!N14&amp;";"&amp;IF(ISBLANK(BaseStats!O14),"",BaseStats!O14&amp;";"&amp;"],")))))))))</f>
        <v>[13;</v>
      </c>
    </row>
    <row r="14" spans="1:1" x14ac:dyDescent="0.35">
      <c r="A14" t="str">
        <f>IF(ISBLANK(BaseStats!G15),"[];","["&amp;IF(ISBLANK(BaseStats!G15),"",BaseStats!G15&amp;";"&amp;IF(ISBLANK(BaseStats!H15),"",BaseStats!H15&amp;";"&amp;IF(ISBLANK(BaseStats!I15),"",BaseStats!I15&amp;";"&amp;IF(ISBLANK(BaseStats!J15),"",BaseStats!J15&amp;";"&amp;IF(ISBLANK(BaseStats!K15),"",BaseStats!K15&amp;";"&amp;IF(ISBLANK(BaseStats!L15),"",BaseStats!L15&amp;";"&amp;IF(ISBLANK(BaseStats!M15),"",BaseStats!N15&amp;";"&amp;IF(ISBLANK(BaseStats!O15),"",BaseStats!O15&amp;";"&amp;"],")))))))))</f>
        <v>[14;</v>
      </c>
    </row>
    <row r="15" spans="1:1" x14ac:dyDescent="0.35">
      <c r="A15" t="str">
        <f>IF(ISBLANK(BaseStats!G16),"[];","["&amp;IF(ISBLANK(BaseStats!G16),"",BaseStats!G16&amp;";"&amp;IF(ISBLANK(BaseStats!H16),"",BaseStats!H16&amp;";"&amp;IF(ISBLANK(BaseStats!I16),"",BaseStats!I16&amp;";"&amp;IF(ISBLANK(BaseStats!J16),"",BaseStats!J16&amp;";"&amp;IF(ISBLANK(BaseStats!K16),"",BaseStats!K16&amp;";"&amp;IF(ISBLANK(BaseStats!L16),"",BaseStats!L16&amp;";"&amp;IF(ISBLANK(BaseStats!M16),"",BaseStats!N16&amp;";"&amp;IF(ISBLANK(BaseStats!O16),"",BaseStats!O16&amp;";"&amp;"],")))))))))</f>
        <v>[];</v>
      </c>
    </row>
    <row r="16" spans="1:1" x14ac:dyDescent="0.35">
      <c r="A16" t="str">
        <f>IF(ISBLANK(BaseStats!G17),"[];","["&amp;IF(ISBLANK(BaseStats!G17),"",BaseStats!G17&amp;";"&amp;IF(ISBLANK(BaseStats!H17),"",BaseStats!H17&amp;";"&amp;IF(ISBLANK(BaseStats!I17),"",BaseStats!I17&amp;";"&amp;IF(ISBLANK(BaseStats!J17),"",BaseStats!J17&amp;";"&amp;IF(ISBLANK(BaseStats!K17),"",BaseStats!K17&amp;";"&amp;IF(ISBLANK(BaseStats!L17),"",BaseStats!L17&amp;";"&amp;IF(ISBLANK(BaseStats!M17),"",BaseStats!N17&amp;";"&amp;IF(ISBLANK(BaseStats!O17),"",BaseStats!O17&amp;";"&amp;"],")))))))))</f>
        <v>[];</v>
      </c>
    </row>
    <row r="17" spans="1:1" x14ac:dyDescent="0.35">
      <c r="A17" t="str">
        <f>IF(ISBLANK(BaseStats!G18),"[];","["&amp;IF(ISBLANK(BaseStats!G18),"",BaseStats!G18&amp;";"&amp;IF(ISBLANK(BaseStats!H18),"",BaseStats!H18&amp;";"&amp;IF(ISBLANK(BaseStats!I18),"",BaseStats!I18&amp;";"&amp;IF(ISBLANK(BaseStats!J18),"",BaseStats!J18&amp;";"&amp;IF(ISBLANK(BaseStats!K18),"",BaseStats!K18&amp;";"&amp;IF(ISBLANK(BaseStats!L18),"",BaseStats!L18&amp;";"&amp;IF(ISBLANK(BaseStats!M18),"",BaseStats!N18&amp;";"&amp;IF(ISBLANK(BaseStats!O18),"",BaseStats!O18&amp;";"&amp;"],")))))))))</f>
        <v>[];</v>
      </c>
    </row>
    <row r="18" spans="1:1" x14ac:dyDescent="0.35">
      <c r="A18" t="str">
        <f>IF(ISBLANK(BaseStats!G19),"[];","["&amp;IF(ISBLANK(BaseStats!G19),"",BaseStats!G19&amp;";"&amp;IF(ISBLANK(BaseStats!H19),"",BaseStats!H19&amp;";"&amp;IF(ISBLANK(BaseStats!I19),"",BaseStats!I19&amp;";"&amp;IF(ISBLANK(BaseStats!J19),"",BaseStats!J19&amp;";"&amp;IF(ISBLANK(BaseStats!K19),"",BaseStats!K19&amp;";"&amp;IF(ISBLANK(BaseStats!L19),"",BaseStats!L19&amp;";"&amp;IF(ISBLANK(BaseStats!M19),"",BaseStats!N19&amp;";"&amp;IF(ISBLANK(BaseStats!O19),"",BaseStats!O19&amp;";"&amp;"],")))))))))</f>
        <v>[];</v>
      </c>
    </row>
    <row r="19" spans="1:1" x14ac:dyDescent="0.35">
      <c r="A19" t="str">
        <f>IF(ISBLANK(BaseStats!G20),"[];","["&amp;IF(ISBLANK(BaseStats!G20),"",BaseStats!G20&amp;";"&amp;IF(ISBLANK(BaseStats!H20),"",BaseStats!H20&amp;";"&amp;IF(ISBLANK(BaseStats!I20),"",BaseStats!I20&amp;";"&amp;IF(ISBLANK(BaseStats!J20),"",BaseStats!J20&amp;";"&amp;IF(ISBLANK(BaseStats!K20),"",BaseStats!K20&amp;";"&amp;IF(ISBLANK(BaseStats!L20),"",BaseStats!L20&amp;";"&amp;IF(ISBLANK(BaseStats!M20),"",BaseStats!N20&amp;";"&amp;IF(ISBLANK(BaseStats!O20),"",BaseStats!O20&amp;";"&amp;"],")))))))))</f>
        <v>[];</v>
      </c>
    </row>
    <row r="20" spans="1:1" x14ac:dyDescent="0.35">
      <c r="A20" t="str">
        <f>IF(ISBLANK(BaseStats!G21),"[];","["&amp;IF(ISBLANK(BaseStats!G21),"",BaseStats!G21&amp;";"&amp;IF(ISBLANK(BaseStats!H21),"",BaseStats!H21&amp;";"&amp;IF(ISBLANK(BaseStats!I21),"",BaseStats!I21&amp;";"&amp;IF(ISBLANK(BaseStats!J21),"",BaseStats!J21&amp;";"&amp;IF(ISBLANK(BaseStats!K21),"",BaseStats!K21&amp;";"&amp;IF(ISBLANK(BaseStats!L21),"",BaseStats!L21&amp;";"&amp;IF(ISBLANK(BaseStats!M21),"",BaseStats!N21&amp;";"&amp;IF(ISBLANK(BaseStats!O21),"",BaseStats!O21&amp;";"&amp;"],")))))))))</f>
        <v>[];</v>
      </c>
    </row>
    <row r="21" spans="1:1" x14ac:dyDescent="0.35">
      <c r="A21" t="str">
        <f>IF(ISBLANK(BaseStats!G22),"[];","["&amp;IF(ISBLANK(BaseStats!G22),"",BaseStats!G22&amp;";"&amp;IF(ISBLANK(BaseStats!H22),"",BaseStats!H22&amp;";"&amp;IF(ISBLANK(BaseStats!I22),"",BaseStats!I22&amp;";"&amp;IF(ISBLANK(BaseStats!J22),"",BaseStats!J22&amp;";"&amp;IF(ISBLANK(BaseStats!K22),"",BaseStats!K22&amp;";"&amp;IF(ISBLANK(BaseStats!L22),"",BaseStats!L22&amp;";"&amp;IF(ISBLANK(BaseStats!M22),"",BaseStats!N22&amp;";"&amp;IF(ISBLANK(BaseStats!O22),"",BaseStats!O22&amp;";"&amp;"],")))))))))</f>
        <v>[];</v>
      </c>
    </row>
    <row r="22" spans="1:1" x14ac:dyDescent="0.35">
      <c r="A22" t="str">
        <f>IF(ISBLANK(BaseStats!G23),"[];","["&amp;IF(ISBLANK(BaseStats!G23),"",BaseStats!G23&amp;";"&amp;IF(ISBLANK(BaseStats!H23),"",BaseStats!H23&amp;";"&amp;IF(ISBLANK(BaseStats!I23),"",BaseStats!I23&amp;";"&amp;IF(ISBLANK(BaseStats!J23),"",BaseStats!J23&amp;";"&amp;IF(ISBLANK(BaseStats!K23),"",BaseStats!K23&amp;";"&amp;IF(ISBLANK(BaseStats!L23),"",BaseStats!L23&amp;";"&amp;IF(ISBLANK(BaseStats!M23),"",BaseStats!N23&amp;";"&amp;IF(ISBLANK(BaseStats!O23),"",BaseStats!O23&amp;";"&amp;"],")))))))))</f>
        <v>[];</v>
      </c>
    </row>
    <row r="23" spans="1:1" x14ac:dyDescent="0.35">
      <c r="A23" t="str">
        <f>IF(ISBLANK(BaseStats!G24),"[];","["&amp;IF(ISBLANK(BaseStats!G24),"",BaseStats!G24&amp;";"&amp;IF(ISBLANK(BaseStats!H24),"",BaseStats!H24&amp;";"&amp;IF(ISBLANK(BaseStats!I24),"",BaseStats!I24&amp;";"&amp;IF(ISBLANK(BaseStats!J24),"",BaseStats!J24&amp;";"&amp;IF(ISBLANK(BaseStats!K24),"",BaseStats!K24&amp;";"&amp;IF(ISBLANK(BaseStats!L24),"",BaseStats!L24&amp;";"&amp;IF(ISBLANK(BaseStats!M24),"",BaseStats!N24&amp;";"&amp;IF(ISBLANK(BaseStats!O24),"",BaseStats!O24&amp;";"&amp;"],")))))))))</f>
        <v>[];</v>
      </c>
    </row>
    <row r="24" spans="1:1" x14ac:dyDescent="0.35">
      <c r="A24" t="str">
        <f>IF(ISBLANK(BaseStats!G25),"[];","["&amp;IF(ISBLANK(BaseStats!G25),"",BaseStats!G25&amp;";"&amp;IF(ISBLANK(BaseStats!H25),"",BaseStats!H25&amp;";"&amp;IF(ISBLANK(BaseStats!I25),"",BaseStats!I25&amp;";"&amp;IF(ISBLANK(BaseStats!J25),"",BaseStats!J25&amp;";"&amp;IF(ISBLANK(BaseStats!K25),"",BaseStats!K25&amp;";"&amp;IF(ISBLANK(BaseStats!L25),"",BaseStats!L25&amp;";"&amp;IF(ISBLANK(BaseStats!M25),"",BaseStats!N25&amp;";"&amp;IF(ISBLANK(BaseStats!O25),"",BaseStats!O25&amp;";"&amp;"],")))))))))</f>
        <v>[];</v>
      </c>
    </row>
    <row r="25" spans="1:1" x14ac:dyDescent="0.35">
      <c r="A25" t="str">
        <f>IF(ISBLANK(BaseStats!G26),"[];","["&amp;IF(ISBLANK(BaseStats!G26),"",BaseStats!G26&amp;";"&amp;IF(ISBLANK(BaseStats!H26),"",BaseStats!H26&amp;";"&amp;IF(ISBLANK(BaseStats!I26),"",BaseStats!I26&amp;";"&amp;IF(ISBLANK(BaseStats!J26),"",BaseStats!J26&amp;";"&amp;IF(ISBLANK(BaseStats!K26),"",BaseStats!K26&amp;";"&amp;IF(ISBLANK(BaseStats!L26),"",BaseStats!L26&amp;";"&amp;IF(ISBLANK(BaseStats!M26),"",BaseStats!N26&amp;";"&amp;IF(ISBLANK(BaseStats!O26),"",BaseStats!O26&amp;";"&amp;"],")))))))))</f>
        <v>[];</v>
      </c>
    </row>
    <row r="26" spans="1:1" x14ac:dyDescent="0.35">
      <c r="A26" t="str">
        <f>IF(ISBLANK(BaseStats!G27),"[];","["&amp;IF(ISBLANK(BaseStats!G27),"",BaseStats!G27&amp;";"&amp;IF(ISBLANK(BaseStats!H27),"",BaseStats!H27&amp;";"&amp;IF(ISBLANK(BaseStats!I27),"",BaseStats!I27&amp;";"&amp;IF(ISBLANK(BaseStats!J27),"",BaseStats!J27&amp;";"&amp;IF(ISBLANK(BaseStats!K27),"",BaseStats!K27&amp;";"&amp;IF(ISBLANK(BaseStats!L27),"",BaseStats!L27&amp;";"&amp;IF(ISBLANK(BaseStats!M27),"",BaseStats!N27&amp;";"&amp;IF(ISBLANK(BaseStats!O27),"",BaseStats!O27&amp;";"&amp;"],")))))))))</f>
        <v>[];</v>
      </c>
    </row>
    <row r="27" spans="1:1" x14ac:dyDescent="0.35">
      <c r="A27" t="str">
        <f>IF(ISBLANK(BaseStats!G28),"[];","["&amp;IF(ISBLANK(BaseStats!G28),"",BaseStats!G28&amp;";"&amp;IF(ISBLANK(BaseStats!H28),"",BaseStats!H28&amp;";"&amp;IF(ISBLANK(BaseStats!I28),"",BaseStats!I28&amp;";"&amp;IF(ISBLANK(BaseStats!J28),"",BaseStats!J28&amp;";"&amp;IF(ISBLANK(BaseStats!K28),"",BaseStats!K28&amp;";"&amp;IF(ISBLANK(BaseStats!L28),"",BaseStats!L28&amp;";"&amp;IF(ISBLANK(BaseStats!M28),"",BaseStats!N28&amp;";"&amp;IF(ISBLANK(BaseStats!O28),"",BaseStats!O28&amp;";"&amp;"],")))))))))</f>
        <v>[];</v>
      </c>
    </row>
    <row r="28" spans="1:1" x14ac:dyDescent="0.35">
      <c r="A28" t="str">
        <f>IF(ISBLANK(BaseStats!G29),"[];","["&amp;IF(ISBLANK(BaseStats!G29),"",BaseStats!G29&amp;";"&amp;IF(ISBLANK(BaseStats!H29),"",BaseStats!H29&amp;";"&amp;IF(ISBLANK(BaseStats!I29),"",BaseStats!I29&amp;";"&amp;IF(ISBLANK(BaseStats!J29),"",BaseStats!J29&amp;";"&amp;IF(ISBLANK(BaseStats!K29),"",BaseStats!K29&amp;";"&amp;IF(ISBLANK(BaseStats!L29),"",BaseStats!L29&amp;";"&amp;IF(ISBLANK(BaseStats!M29),"",BaseStats!N29&amp;";"&amp;IF(ISBLANK(BaseStats!O29),"",BaseStats!O29&amp;";"&amp;"],")))))))))</f>
        <v>[];</v>
      </c>
    </row>
    <row r="29" spans="1:1" x14ac:dyDescent="0.35">
      <c r="A29" t="str">
        <f>IF(ISBLANK(BaseStats!G30),"[];","["&amp;IF(ISBLANK(BaseStats!G30),"",BaseStats!G30&amp;";"&amp;IF(ISBLANK(BaseStats!H30),"",BaseStats!H30&amp;";"&amp;IF(ISBLANK(BaseStats!I30),"",BaseStats!I30&amp;";"&amp;IF(ISBLANK(BaseStats!J30),"",BaseStats!J30&amp;";"&amp;IF(ISBLANK(BaseStats!K30),"",BaseStats!K30&amp;";"&amp;IF(ISBLANK(BaseStats!L30),"",BaseStats!L30&amp;";"&amp;IF(ISBLANK(BaseStats!M30),"",BaseStats!N30&amp;";"&amp;IF(ISBLANK(BaseStats!O30),"",BaseStats!O30&amp;";"&amp;"],")))))))))</f>
        <v>[];</v>
      </c>
    </row>
    <row r="30" spans="1:1" x14ac:dyDescent="0.35">
      <c r="A30" t="str">
        <f>IF(ISBLANK(BaseStats!G31),"[];","["&amp;IF(ISBLANK(BaseStats!G31),"",BaseStats!G31&amp;";"&amp;IF(ISBLANK(BaseStats!H31),"",BaseStats!H31&amp;";"&amp;IF(ISBLANK(BaseStats!I31),"",BaseStats!I31&amp;";"&amp;IF(ISBLANK(BaseStats!J31),"",BaseStats!J31&amp;";"&amp;IF(ISBLANK(BaseStats!K31),"",BaseStats!K31&amp;";"&amp;IF(ISBLANK(BaseStats!L31),"",BaseStats!L31&amp;";"&amp;IF(ISBLANK(BaseStats!M31),"",BaseStats!N31&amp;";"&amp;IF(ISBLANK(BaseStats!O31),"",BaseStats!O31&amp;";"&amp;"],")))))))))</f>
        <v>[];</v>
      </c>
    </row>
    <row r="31" spans="1:1" x14ac:dyDescent="0.35">
      <c r="A31" t="str">
        <f>IF(ISBLANK(BaseStats!G32),"[];","["&amp;IF(ISBLANK(BaseStats!G32),"",BaseStats!G32&amp;";"&amp;IF(ISBLANK(BaseStats!H32),"",BaseStats!H32&amp;";"&amp;IF(ISBLANK(BaseStats!I32),"",BaseStats!I32&amp;";"&amp;IF(ISBLANK(BaseStats!J32),"",BaseStats!J32&amp;";"&amp;IF(ISBLANK(BaseStats!K32),"",BaseStats!K32&amp;";"&amp;IF(ISBLANK(BaseStats!L32),"",BaseStats!L32&amp;";"&amp;IF(ISBLANK(BaseStats!M32),"",BaseStats!N32&amp;";"&amp;IF(ISBLANK(BaseStats!O32),"",BaseStats!O32&amp;";"&amp;"],")))))))))</f>
        <v>[];</v>
      </c>
    </row>
    <row r="32" spans="1:1" x14ac:dyDescent="0.35">
      <c r="A32" t="str">
        <f>IF(ISBLANK(BaseStats!G33),"[];","["&amp;IF(ISBLANK(BaseStats!G33),"",BaseStats!G33&amp;";"&amp;IF(ISBLANK(BaseStats!H33),"",BaseStats!H33&amp;";"&amp;IF(ISBLANK(BaseStats!I33),"",BaseStats!I33&amp;";"&amp;IF(ISBLANK(BaseStats!J33),"",BaseStats!J33&amp;";"&amp;IF(ISBLANK(BaseStats!K33),"",BaseStats!K33&amp;";"&amp;IF(ISBLANK(BaseStats!L33),"",BaseStats!L33&amp;";"&amp;IF(ISBLANK(BaseStats!M33),"",BaseStats!N33&amp;";"&amp;IF(ISBLANK(BaseStats!O33),"",BaseStats!O33&amp;";"&amp;"],")))))))))</f>
        <v>[];</v>
      </c>
    </row>
    <row r="33" spans="1:1" x14ac:dyDescent="0.35">
      <c r="A33" t="str">
        <f>IF(ISBLANK(BaseStats!G34),"[];","["&amp;IF(ISBLANK(BaseStats!G34),"",BaseStats!G34&amp;";"&amp;IF(ISBLANK(BaseStats!H34),"",BaseStats!H34&amp;";"&amp;IF(ISBLANK(BaseStats!I34),"",BaseStats!I34&amp;";"&amp;IF(ISBLANK(BaseStats!J34),"",BaseStats!J34&amp;";"&amp;IF(ISBLANK(BaseStats!K34),"",BaseStats!K34&amp;";"&amp;IF(ISBLANK(BaseStats!L34),"",BaseStats!L34&amp;";"&amp;IF(ISBLANK(BaseStats!M34),"",BaseStats!N34&amp;";"&amp;IF(ISBLANK(BaseStats!O34),"",BaseStats!O34&amp;";"&amp;"],")))))))))</f>
        <v>[];</v>
      </c>
    </row>
    <row r="34" spans="1:1" x14ac:dyDescent="0.35">
      <c r="A34" t="str">
        <f>IF(ISBLANK(BaseStats!G35),"[];","["&amp;IF(ISBLANK(BaseStats!G35),"",BaseStats!G35&amp;";"&amp;IF(ISBLANK(BaseStats!H35),"",BaseStats!H35&amp;";"&amp;IF(ISBLANK(BaseStats!I35),"",BaseStats!I35&amp;";"&amp;IF(ISBLANK(BaseStats!J35),"",BaseStats!J35&amp;";"&amp;IF(ISBLANK(BaseStats!K35),"",BaseStats!K35&amp;";"&amp;IF(ISBLANK(BaseStats!L35),"",BaseStats!L35&amp;";"&amp;IF(ISBLANK(BaseStats!M35),"",BaseStats!N35&amp;";"&amp;IF(ISBLANK(BaseStats!O35),"",BaseStats!O35&amp;";"&amp;"],")))))))))</f>
        <v>[];</v>
      </c>
    </row>
    <row r="35" spans="1:1" x14ac:dyDescent="0.35">
      <c r="A35" t="str">
        <f>IF(ISBLANK(BaseStats!G36),"[];","["&amp;IF(ISBLANK(BaseStats!G36),"",BaseStats!G36&amp;";"&amp;IF(ISBLANK(BaseStats!H36),"",BaseStats!H36&amp;";"&amp;IF(ISBLANK(BaseStats!I36),"",BaseStats!I36&amp;";"&amp;IF(ISBLANK(BaseStats!J36),"",BaseStats!J36&amp;";"&amp;IF(ISBLANK(BaseStats!K36),"",BaseStats!K36&amp;";"&amp;IF(ISBLANK(BaseStats!L36),"",BaseStats!L36&amp;";"&amp;IF(ISBLANK(BaseStats!M36),"",BaseStats!N36&amp;";"&amp;IF(ISBLANK(BaseStats!O36),"",BaseStats!O36&amp;";"&amp;"],")))))))))</f>
        <v>[];</v>
      </c>
    </row>
    <row r="36" spans="1:1" x14ac:dyDescent="0.35">
      <c r="A36" t="str">
        <f>IF(ISBLANK(BaseStats!G37),"[];","["&amp;IF(ISBLANK(BaseStats!G37),"",BaseStats!G37&amp;";"&amp;IF(ISBLANK(BaseStats!H37),"",BaseStats!H37&amp;";"&amp;IF(ISBLANK(BaseStats!I37),"",BaseStats!I37&amp;";"&amp;IF(ISBLANK(BaseStats!J37),"",BaseStats!J37&amp;";"&amp;IF(ISBLANK(BaseStats!K37),"",BaseStats!K37&amp;";"&amp;IF(ISBLANK(BaseStats!L37),"",BaseStats!L37&amp;";"&amp;IF(ISBLANK(BaseStats!M37),"",BaseStats!N37&amp;";"&amp;IF(ISBLANK(BaseStats!O37),"",BaseStats!O37&amp;";"&amp;"],")))))))))</f>
        <v>[];</v>
      </c>
    </row>
    <row r="37" spans="1:1" x14ac:dyDescent="0.35">
      <c r="A37" t="str">
        <f>IF(ISBLANK(BaseStats!G38),"[];","["&amp;IF(ISBLANK(BaseStats!G38),"",BaseStats!G38&amp;";"&amp;IF(ISBLANK(BaseStats!H38),"",BaseStats!H38&amp;";"&amp;IF(ISBLANK(BaseStats!I38),"",BaseStats!I38&amp;";"&amp;IF(ISBLANK(BaseStats!J38),"",BaseStats!J38&amp;";"&amp;IF(ISBLANK(BaseStats!K38),"",BaseStats!K38&amp;";"&amp;IF(ISBLANK(BaseStats!L38),"",BaseStats!L38&amp;";"&amp;IF(ISBLANK(BaseStats!M38),"",BaseStats!N38&amp;";"&amp;IF(ISBLANK(BaseStats!O38),"",BaseStats!O38&amp;";"&amp;"],")))))))))</f>
        <v>[];</v>
      </c>
    </row>
    <row r="38" spans="1:1" x14ac:dyDescent="0.35">
      <c r="A38" t="str">
        <f>IF(ISBLANK(BaseStats!G39),"[];","["&amp;IF(ISBLANK(BaseStats!G39),"",BaseStats!G39&amp;";"&amp;IF(ISBLANK(BaseStats!H39),"",BaseStats!H39&amp;";"&amp;IF(ISBLANK(BaseStats!I39),"",BaseStats!I39&amp;";"&amp;IF(ISBLANK(BaseStats!J39),"",BaseStats!J39&amp;";"&amp;IF(ISBLANK(BaseStats!K39),"",BaseStats!K39&amp;";"&amp;IF(ISBLANK(BaseStats!L39),"",BaseStats!L39&amp;";"&amp;IF(ISBLANK(BaseStats!M39),"",BaseStats!N39&amp;";"&amp;IF(ISBLANK(BaseStats!O39),"",BaseStats!O39&amp;";"&amp;"],")))))))))</f>
        <v>[];</v>
      </c>
    </row>
    <row r="39" spans="1:1" x14ac:dyDescent="0.35">
      <c r="A39" t="str">
        <f>IF(ISBLANK(BaseStats!G40),"[];","["&amp;IF(ISBLANK(BaseStats!G40),"",BaseStats!G40&amp;";"&amp;IF(ISBLANK(BaseStats!H40),"",BaseStats!H40&amp;";"&amp;IF(ISBLANK(BaseStats!I40),"",BaseStats!I40&amp;";"&amp;IF(ISBLANK(BaseStats!J40),"",BaseStats!J40&amp;";"&amp;IF(ISBLANK(BaseStats!K40),"",BaseStats!K40&amp;";"&amp;IF(ISBLANK(BaseStats!L40),"",BaseStats!L40&amp;";"&amp;IF(ISBLANK(BaseStats!M40),"",BaseStats!N40&amp;";"&amp;IF(ISBLANK(BaseStats!O40),"",BaseStats!O40&amp;";"&amp;"],")))))))))</f>
        <v>[];</v>
      </c>
    </row>
    <row r="40" spans="1:1" x14ac:dyDescent="0.35">
      <c r="A40" t="str">
        <f>IF(ISBLANK(BaseStats!G41),"[];","["&amp;IF(ISBLANK(BaseStats!G41),"",BaseStats!G41&amp;";"&amp;IF(ISBLANK(BaseStats!H41),"",BaseStats!H41&amp;";"&amp;IF(ISBLANK(BaseStats!I41),"",BaseStats!I41&amp;";"&amp;IF(ISBLANK(BaseStats!J41),"",BaseStats!J41&amp;";"&amp;IF(ISBLANK(BaseStats!K41),"",BaseStats!K41&amp;";"&amp;IF(ISBLANK(BaseStats!L41),"",BaseStats!L41&amp;";"&amp;IF(ISBLANK(BaseStats!M41),"",BaseStats!N41&amp;";"&amp;IF(ISBLANK(BaseStats!O41),"",BaseStats!O41&amp;";"&amp;"],")))))))))</f>
        <v>[];</v>
      </c>
    </row>
    <row r="41" spans="1:1" x14ac:dyDescent="0.35">
      <c r="A41" t="str">
        <f>IF(ISBLANK(BaseStats!G42),"[];","["&amp;IF(ISBLANK(BaseStats!G42),"",BaseStats!G42&amp;";"&amp;IF(ISBLANK(BaseStats!H42),"",BaseStats!H42&amp;";"&amp;IF(ISBLANK(BaseStats!I42),"",BaseStats!I42&amp;";"&amp;IF(ISBLANK(BaseStats!J42),"",BaseStats!J42&amp;";"&amp;IF(ISBLANK(BaseStats!K42),"",BaseStats!K42&amp;";"&amp;IF(ISBLANK(BaseStats!L42),"",BaseStats!L42&amp;";"&amp;IF(ISBLANK(BaseStats!M42),"",BaseStats!N42&amp;";"&amp;IF(ISBLANK(BaseStats!O42),"",BaseStats!O42&amp;";"&amp;"],")))))))))</f>
        <v>[];</v>
      </c>
    </row>
    <row r="42" spans="1:1" x14ac:dyDescent="0.35">
      <c r="A42" t="str">
        <f>IF(ISBLANK(BaseStats!G43),"[];","["&amp;IF(ISBLANK(BaseStats!G43),"",BaseStats!G43&amp;";"&amp;IF(ISBLANK(BaseStats!H43),"",BaseStats!H43&amp;";"&amp;IF(ISBLANK(BaseStats!I43),"",BaseStats!I43&amp;";"&amp;IF(ISBLANK(BaseStats!J43),"",BaseStats!J43&amp;";"&amp;IF(ISBLANK(BaseStats!K43),"",BaseStats!K43&amp;";"&amp;IF(ISBLANK(BaseStats!L43),"",BaseStats!L43&amp;";"&amp;IF(ISBLANK(BaseStats!M43),"",BaseStats!N43&amp;";"&amp;IF(ISBLANK(BaseStats!O43),"",BaseStats!O43&amp;";"&amp;"],")))))))))</f>
        <v>[];</v>
      </c>
    </row>
    <row r="43" spans="1:1" x14ac:dyDescent="0.35">
      <c r="A43" t="str">
        <f>IF(ISBLANK(BaseStats!G44),"[];","["&amp;IF(ISBLANK(BaseStats!G44),"",BaseStats!G44&amp;";"&amp;IF(ISBLANK(BaseStats!H44),"",BaseStats!H44&amp;";"&amp;IF(ISBLANK(BaseStats!I44),"",BaseStats!I44&amp;";"&amp;IF(ISBLANK(BaseStats!J44),"",BaseStats!J44&amp;";"&amp;IF(ISBLANK(BaseStats!K44),"",BaseStats!K44&amp;";"&amp;IF(ISBLANK(BaseStats!L44),"",BaseStats!L44&amp;";"&amp;IF(ISBLANK(BaseStats!M44),"",BaseStats!N44&amp;";"&amp;IF(ISBLANK(BaseStats!O44),"",BaseStats!O44&amp;";"&amp;"],")))))))))</f>
        <v>[];</v>
      </c>
    </row>
    <row r="44" spans="1:1" x14ac:dyDescent="0.35">
      <c r="A44" t="str">
        <f>IF(ISBLANK(BaseStats!G45),"[];","["&amp;IF(ISBLANK(BaseStats!G45),"",BaseStats!G45&amp;";"&amp;IF(ISBLANK(BaseStats!H45),"",BaseStats!H45&amp;";"&amp;IF(ISBLANK(BaseStats!I45),"",BaseStats!I45&amp;";"&amp;IF(ISBLANK(BaseStats!J45),"",BaseStats!J45&amp;";"&amp;IF(ISBLANK(BaseStats!K45),"",BaseStats!K45&amp;";"&amp;IF(ISBLANK(BaseStats!L45),"",BaseStats!L45&amp;";"&amp;IF(ISBLANK(BaseStats!M45),"",BaseStats!N45&amp;";"&amp;IF(ISBLANK(BaseStats!O45),"",BaseStats!O45&amp;";"&amp;"],")))))))))</f>
        <v>[];</v>
      </c>
    </row>
    <row r="45" spans="1:1" x14ac:dyDescent="0.35">
      <c r="A45" t="str">
        <f>IF(ISBLANK(BaseStats!G46),"[];","["&amp;IF(ISBLANK(BaseStats!G46),"",BaseStats!G46&amp;";"&amp;IF(ISBLANK(BaseStats!H46),"",BaseStats!H46&amp;";"&amp;IF(ISBLANK(BaseStats!I46),"",BaseStats!I46&amp;";"&amp;IF(ISBLANK(BaseStats!J46),"",BaseStats!J46&amp;";"&amp;IF(ISBLANK(BaseStats!K46),"",BaseStats!K46&amp;";"&amp;IF(ISBLANK(BaseStats!L46),"",BaseStats!L46&amp;";"&amp;IF(ISBLANK(BaseStats!M46),"",BaseStats!N46&amp;";"&amp;IF(ISBLANK(BaseStats!O46),"",BaseStats!O46&amp;";"&amp;"],")))))))))</f>
        <v>[];</v>
      </c>
    </row>
    <row r="46" spans="1:1" x14ac:dyDescent="0.35">
      <c r="A46" t="str">
        <f>IF(ISBLANK(BaseStats!G47),"[];","["&amp;IF(ISBLANK(BaseStats!G47),"",BaseStats!G47&amp;";"&amp;IF(ISBLANK(BaseStats!H47),"",BaseStats!H47&amp;";"&amp;IF(ISBLANK(BaseStats!I47),"",BaseStats!I47&amp;";"&amp;IF(ISBLANK(BaseStats!J47),"",BaseStats!J47&amp;";"&amp;IF(ISBLANK(BaseStats!K47),"",BaseStats!K47&amp;";"&amp;IF(ISBLANK(BaseStats!L47),"",BaseStats!L47&amp;";"&amp;IF(ISBLANK(BaseStats!M47),"",BaseStats!N47&amp;";"&amp;IF(ISBLANK(BaseStats!O47),"",BaseStats!O47&amp;";"&amp;"],")))))))))</f>
        <v>[];</v>
      </c>
    </row>
    <row r="47" spans="1:1" x14ac:dyDescent="0.35">
      <c r="A47" t="str">
        <f>IF(ISBLANK(BaseStats!G48),"[];","["&amp;IF(ISBLANK(BaseStats!G48),"",BaseStats!G48&amp;";"&amp;IF(ISBLANK(BaseStats!H48),"",BaseStats!H48&amp;";"&amp;IF(ISBLANK(BaseStats!I48),"",BaseStats!I48&amp;";"&amp;IF(ISBLANK(BaseStats!J48),"",BaseStats!J48&amp;";"&amp;IF(ISBLANK(BaseStats!K48),"",BaseStats!K48&amp;";"&amp;IF(ISBLANK(BaseStats!L48),"",BaseStats!L48&amp;";"&amp;IF(ISBLANK(BaseStats!M48),"",BaseStats!N48&amp;";"&amp;IF(ISBLANK(BaseStats!O48),"",BaseStats!O48&amp;";"&amp;"],")))))))))</f>
        <v>[];</v>
      </c>
    </row>
    <row r="48" spans="1:1" x14ac:dyDescent="0.35">
      <c r="A48" t="str">
        <f>IF(ISBLANK(BaseStats!G49),"[];","["&amp;IF(ISBLANK(BaseStats!G49),"",BaseStats!G49&amp;";"&amp;IF(ISBLANK(BaseStats!H49),"",BaseStats!H49&amp;";"&amp;IF(ISBLANK(BaseStats!I49),"",BaseStats!I49&amp;";"&amp;IF(ISBLANK(BaseStats!J49),"",BaseStats!J49&amp;";"&amp;IF(ISBLANK(BaseStats!K49),"",BaseStats!K49&amp;";"&amp;IF(ISBLANK(BaseStats!L49),"",BaseStats!L49&amp;";"&amp;IF(ISBLANK(BaseStats!M49),"",BaseStats!N49&amp;";"&amp;IF(ISBLANK(BaseStats!O49),"",BaseStats!O49&amp;";"&amp;"],")))))))))</f>
        <v>[];</v>
      </c>
    </row>
    <row r="49" spans="1:1" x14ac:dyDescent="0.35">
      <c r="A49" t="str">
        <f>IF(ISBLANK(BaseStats!G50),"[];","["&amp;IF(ISBLANK(BaseStats!G50),"",BaseStats!G50&amp;";"&amp;IF(ISBLANK(BaseStats!H50),"",BaseStats!H50&amp;";"&amp;IF(ISBLANK(BaseStats!I50),"",BaseStats!I50&amp;";"&amp;IF(ISBLANK(BaseStats!J50),"",BaseStats!J50&amp;";"&amp;IF(ISBLANK(BaseStats!K50),"",BaseStats!K50&amp;";"&amp;IF(ISBLANK(BaseStats!L50),"",BaseStats!L50&amp;";"&amp;IF(ISBLANK(BaseStats!M50),"",BaseStats!N50&amp;";"&amp;IF(ISBLANK(BaseStats!O50),"",BaseStats!O50&amp;";"&amp;"],")))))))))</f>
        <v>[];</v>
      </c>
    </row>
    <row r="50" spans="1:1" x14ac:dyDescent="0.35">
      <c r="A50" t="str">
        <f>IF(ISBLANK(BaseStats!G51),"[];","["&amp;IF(ISBLANK(BaseStats!G51),"",BaseStats!G51&amp;";"&amp;IF(ISBLANK(BaseStats!H51),"",BaseStats!H51&amp;";"&amp;IF(ISBLANK(BaseStats!I51),"",BaseStats!I51&amp;";"&amp;IF(ISBLANK(BaseStats!J51),"",BaseStats!J51&amp;";"&amp;IF(ISBLANK(BaseStats!K51),"",BaseStats!K51&amp;";"&amp;IF(ISBLANK(BaseStats!L51),"",BaseStats!L51&amp;";"&amp;IF(ISBLANK(BaseStats!M51),"",BaseStats!N51&amp;";"&amp;IF(ISBLANK(BaseStats!O51),"",BaseStats!O51&amp;";"&amp;"],")))))))))</f>
        <v>[];</v>
      </c>
    </row>
    <row r="51" spans="1:1" x14ac:dyDescent="0.35">
      <c r="A51" t="str">
        <f>IF(ISBLANK(BaseStats!G52),"[];","["&amp;IF(ISBLANK(BaseStats!G52),"",BaseStats!G52&amp;";"&amp;IF(ISBLANK(BaseStats!H52),"",BaseStats!H52&amp;";"&amp;IF(ISBLANK(BaseStats!I52),"",BaseStats!I52&amp;";"&amp;IF(ISBLANK(BaseStats!J52),"",BaseStats!J52&amp;";"&amp;IF(ISBLANK(BaseStats!K52),"",BaseStats!K52&amp;";"&amp;IF(ISBLANK(BaseStats!L52),"",BaseStats!L52&amp;";"&amp;IF(ISBLANK(BaseStats!M52),"",BaseStats!N52&amp;";"&amp;IF(ISBLANK(BaseStats!O52),"",BaseStats!O52&amp;";"&amp;"],")))))))))</f>
        <v>[];</v>
      </c>
    </row>
    <row r="52" spans="1:1" x14ac:dyDescent="0.35">
      <c r="A52" t="str">
        <f>IF(ISBLANK(BaseStats!G53),"[];","["&amp;IF(ISBLANK(BaseStats!G53),"",BaseStats!G53&amp;";"&amp;IF(ISBLANK(BaseStats!H53),"",BaseStats!H53&amp;";"&amp;IF(ISBLANK(BaseStats!I53),"",BaseStats!I53&amp;";"&amp;IF(ISBLANK(BaseStats!J53),"",BaseStats!J53&amp;";"&amp;IF(ISBLANK(BaseStats!K53),"",BaseStats!K53&amp;";"&amp;IF(ISBLANK(BaseStats!L53),"",BaseStats!L53&amp;";"&amp;IF(ISBLANK(BaseStats!M53),"",BaseStats!N53&amp;";"&amp;IF(ISBLANK(BaseStats!O53),"",BaseStats!O53&amp;";"&amp;"],")))))))))</f>
        <v>[];</v>
      </c>
    </row>
    <row r="53" spans="1:1" x14ac:dyDescent="0.35">
      <c r="A53" t="str">
        <f>IF(ISBLANK(BaseStats!G54),"[];","["&amp;IF(ISBLANK(BaseStats!G54),"",BaseStats!G54&amp;";"&amp;IF(ISBLANK(BaseStats!H54),"",BaseStats!H54&amp;";"&amp;IF(ISBLANK(BaseStats!I54),"",BaseStats!I54&amp;";"&amp;IF(ISBLANK(BaseStats!J54),"",BaseStats!J54&amp;";"&amp;IF(ISBLANK(BaseStats!K54),"",BaseStats!K54&amp;";"&amp;IF(ISBLANK(BaseStats!L54),"",BaseStats!L54&amp;";"&amp;IF(ISBLANK(BaseStats!M54),"",BaseStats!N54&amp;";"&amp;IF(ISBLANK(BaseStats!O54),"",BaseStats!O54&amp;";"&amp;"],")))))))))</f>
        <v>[];</v>
      </c>
    </row>
    <row r="54" spans="1:1" x14ac:dyDescent="0.35">
      <c r="A54" t="str">
        <f>IF(ISBLANK(BaseStats!G55),"[];","["&amp;IF(ISBLANK(BaseStats!G55),"",BaseStats!G55&amp;";"&amp;IF(ISBLANK(BaseStats!H55),"",BaseStats!H55&amp;";"&amp;IF(ISBLANK(BaseStats!I55),"",BaseStats!I55&amp;";"&amp;IF(ISBLANK(BaseStats!J55),"",BaseStats!J55&amp;";"&amp;IF(ISBLANK(BaseStats!K55),"",BaseStats!K55&amp;";"&amp;IF(ISBLANK(BaseStats!L55),"",BaseStats!L55&amp;";"&amp;IF(ISBLANK(BaseStats!M55),"",BaseStats!N55&amp;";"&amp;IF(ISBLANK(BaseStats!O55),"",BaseStats!O55&amp;";"&amp;"],")))))))))</f>
        <v>[];</v>
      </c>
    </row>
    <row r="55" spans="1:1" x14ac:dyDescent="0.35">
      <c r="A55" t="str">
        <f>IF(ISBLANK(BaseStats!G56),"[];","["&amp;IF(ISBLANK(BaseStats!G56),"",BaseStats!G56&amp;";"&amp;IF(ISBLANK(BaseStats!H56),"",BaseStats!H56&amp;";"&amp;IF(ISBLANK(BaseStats!I56),"",BaseStats!I56&amp;";"&amp;IF(ISBLANK(BaseStats!J56),"",BaseStats!J56&amp;";"&amp;IF(ISBLANK(BaseStats!K56),"",BaseStats!K56&amp;";"&amp;IF(ISBLANK(BaseStats!L56),"",BaseStats!L56&amp;";"&amp;IF(ISBLANK(BaseStats!M56),"",BaseStats!N56&amp;";"&amp;IF(ISBLANK(BaseStats!O56),"",BaseStats!O56&amp;";"&amp;"],")))))))))</f>
        <v>[];</v>
      </c>
    </row>
    <row r="56" spans="1:1" x14ac:dyDescent="0.35">
      <c r="A56" t="str">
        <f>IF(ISBLANK(BaseStats!G57),"[];","["&amp;IF(ISBLANK(BaseStats!G57),"",BaseStats!G57&amp;";"&amp;IF(ISBLANK(BaseStats!H57),"",BaseStats!H57&amp;";"&amp;IF(ISBLANK(BaseStats!I57),"",BaseStats!I57&amp;";"&amp;IF(ISBLANK(BaseStats!J57),"",BaseStats!J57&amp;";"&amp;IF(ISBLANK(BaseStats!K57),"",BaseStats!K57&amp;";"&amp;IF(ISBLANK(BaseStats!L57),"",BaseStats!L57&amp;";"&amp;IF(ISBLANK(BaseStats!M57),"",BaseStats!N57&amp;";"&amp;IF(ISBLANK(BaseStats!O57),"",BaseStats!O57&amp;";"&amp;"],")))))))))</f>
        <v>[];</v>
      </c>
    </row>
    <row r="57" spans="1:1" x14ac:dyDescent="0.35">
      <c r="A57" t="str">
        <f>IF(ISBLANK(BaseStats!G58),"[];","["&amp;IF(ISBLANK(BaseStats!G58),"",BaseStats!G58&amp;";"&amp;IF(ISBLANK(BaseStats!H58),"",BaseStats!H58&amp;";"&amp;IF(ISBLANK(BaseStats!I58),"",BaseStats!I58&amp;";"&amp;IF(ISBLANK(BaseStats!J58),"",BaseStats!J58&amp;";"&amp;IF(ISBLANK(BaseStats!K58),"",BaseStats!K58&amp;";"&amp;IF(ISBLANK(BaseStats!L58),"",BaseStats!L58&amp;";"&amp;IF(ISBLANK(BaseStats!M58),"",BaseStats!N58&amp;";"&amp;IF(ISBLANK(BaseStats!O58),"",BaseStats!O58&amp;";"&amp;"],")))))))))</f>
        <v>[];</v>
      </c>
    </row>
    <row r="58" spans="1:1" x14ac:dyDescent="0.35">
      <c r="A58" t="str">
        <f>IF(ISBLANK(BaseStats!G59),"[];","["&amp;IF(ISBLANK(BaseStats!G59),"",BaseStats!G59&amp;";"&amp;IF(ISBLANK(BaseStats!H59),"",BaseStats!H59&amp;";"&amp;IF(ISBLANK(BaseStats!I59),"",BaseStats!I59&amp;";"&amp;IF(ISBLANK(BaseStats!J59),"",BaseStats!J59&amp;";"&amp;IF(ISBLANK(BaseStats!K59),"",BaseStats!K59&amp;";"&amp;IF(ISBLANK(BaseStats!L59),"",BaseStats!L59&amp;";"&amp;IF(ISBLANK(BaseStats!M59),"",BaseStats!N59&amp;";"&amp;IF(ISBLANK(BaseStats!O59),"",BaseStats!O59&amp;";"&amp;"],")))))))))</f>
        <v>[];</v>
      </c>
    </row>
    <row r="59" spans="1:1" x14ac:dyDescent="0.35">
      <c r="A59" t="str">
        <f>IF(ISBLANK(BaseStats!G60),"[];","["&amp;IF(ISBLANK(BaseStats!G60),"",BaseStats!G60&amp;";"&amp;IF(ISBLANK(BaseStats!H60),"",BaseStats!H60&amp;";"&amp;IF(ISBLANK(BaseStats!I60),"",BaseStats!I60&amp;";"&amp;IF(ISBLANK(BaseStats!J60),"",BaseStats!J60&amp;";"&amp;IF(ISBLANK(BaseStats!K60),"",BaseStats!K60&amp;";"&amp;IF(ISBLANK(BaseStats!L60),"",BaseStats!L60&amp;";"&amp;IF(ISBLANK(BaseStats!M60),"",BaseStats!N60&amp;";"&amp;IF(ISBLANK(BaseStats!O60),"",BaseStats!O60&amp;";"&amp;"],")))))))))</f>
        <v>[];</v>
      </c>
    </row>
    <row r="60" spans="1:1" x14ac:dyDescent="0.35">
      <c r="A60" t="str">
        <f>IF(ISBLANK(BaseStats!G61),"[];","["&amp;IF(ISBLANK(BaseStats!G61),"",BaseStats!G61&amp;";"&amp;IF(ISBLANK(BaseStats!H61),"",BaseStats!H61&amp;";"&amp;IF(ISBLANK(BaseStats!I61),"",BaseStats!I61&amp;";"&amp;IF(ISBLANK(BaseStats!J61),"",BaseStats!J61&amp;";"&amp;IF(ISBLANK(BaseStats!K61),"",BaseStats!K61&amp;";"&amp;IF(ISBLANK(BaseStats!L61),"",BaseStats!L61&amp;";"&amp;IF(ISBLANK(BaseStats!M61),"",BaseStats!N61&amp;";"&amp;IF(ISBLANK(BaseStats!O61),"",BaseStats!O61&amp;";"&amp;"],")))))))))</f>
        <v>[];</v>
      </c>
    </row>
    <row r="61" spans="1:1" x14ac:dyDescent="0.35">
      <c r="A61" t="str">
        <f>IF(ISBLANK(BaseStats!G62),"[];","["&amp;IF(ISBLANK(BaseStats!G62),"",BaseStats!G62&amp;";"&amp;IF(ISBLANK(BaseStats!H62),"",BaseStats!H62&amp;";"&amp;IF(ISBLANK(BaseStats!I62),"",BaseStats!I62&amp;";"&amp;IF(ISBLANK(BaseStats!J62),"",BaseStats!J62&amp;";"&amp;IF(ISBLANK(BaseStats!K62),"",BaseStats!K62&amp;";"&amp;IF(ISBLANK(BaseStats!L62),"",BaseStats!L62&amp;";"&amp;IF(ISBLANK(BaseStats!M62),"",BaseStats!N62&amp;";"&amp;IF(ISBLANK(BaseStats!O62),"",BaseStats!O62&amp;";"&amp;"],")))))))))</f>
        <v>[];</v>
      </c>
    </row>
    <row r="62" spans="1:1" x14ac:dyDescent="0.35">
      <c r="A62" t="str">
        <f>IF(ISBLANK(BaseStats!G63),"[];","["&amp;IF(ISBLANK(BaseStats!G63),"",BaseStats!G63&amp;";"&amp;IF(ISBLANK(BaseStats!H63),"",BaseStats!H63&amp;";"&amp;IF(ISBLANK(BaseStats!I63),"",BaseStats!I63&amp;";"&amp;IF(ISBLANK(BaseStats!J63),"",BaseStats!J63&amp;";"&amp;IF(ISBLANK(BaseStats!K63),"",BaseStats!K63&amp;";"&amp;IF(ISBLANK(BaseStats!L63),"",BaseStats!L63&amp;";"&amp;IF(ISBLANK(BaseStats!M63),"",BaseStats!N63&amp;";"&amp;IF(ISBLANK(BaseStats!O63),"",BaseStats!O63&amp;";"&amp;"],")))))))))</f>
        <v>[];</v>
      </c>
    </row>
    <row r="63" spans="1:1" x14ac:dyDescent="0.35">
      <c r="A63" t="str">
        <f>IF(ISBLANK(BaseStats!G64),"[];","["&amp;IF(ISBLANK(BaseStats!G64),"",BaseStats!G64&amp;";"&amp;IF(ISBLANK(BaseStats!H64),"",BaseStats!H64&amp;";"&amp;IF(ISBLANK(BaseStats!I64),"",BaseStats!I64&amp;";"&amp;IF(ISBLANK(BaseStats!J64),"",BaseStats!J64&amp;";"&amp;IF(ISBLANK(BaseStats!K64),"",BaseStats!K64&amp;";"&amp;IF(ISBLANK(BaseStats!L64),"",BaseStats!L64&amp;";"&amp;IF(ISBLANK(BaseStats!M64),"",BaseStats!N64&amp;";"&amp;IF(ISBLANK(BaseStats!O64),"",BaseStats!O64&amp;";"&amp;"],")))))))))</f>
        <v>[];</v>
      </c>
    </row>
    <row r="64" spans="1:1" x14ac:dyDescent="0.35">
      <c r="A64" t="str">
        <f>IF(ISBLANK(BaseStats!G65),"[];","["&amp;IF(ISBLANK(BaseStats!G65),"",BaseStats!G65&amp;";"&amp;IF(ISBLANK(BaseStats!H65),"",BaseStats!H65&amp;";"&amp;IF(ISBLANK(BaseStats!I65),"",BaseStats!I65&amp;";"&amp;IF(ISBLANK(BaseStats!J65),"",BaseStats!J65&amp;";"&amp;IF(ISBLANK(BaseStats!K65),"",BaseStats!K65&amp;";"&amp;IF(ISBLANK(BaseStats!L65),"",BaseStats!L65&amp;";"&amp;IF(ISBLANK(BaseStats!M65),"",BaseStats!N65&amp;";"&amp;IF(ISBLANK(BaseStats!O65),"",BaseStats!O65&amp;";"&amp;"],")))))))))</f>
        <v>[];</v>
      </c>
    </row>
    <row r="65" spans="1:1" x14ac:dyDescent="0.35">
      <c r="A65" t="str">
        <f>IF(ISBLANK(BaseStats!G66),"[];","["&amp;IF(ISBLANK(BaseStats!G66),"",BaseStats!G66&amp;";"&amp;IF(ISBLANK(BaseStats!H66),"",BaseStats!H66&amp;";"&amp;IF(ISBLANK(BaseStats!I66),"",BaseStats!I66&amp;";"&amp;IF(ISBLANK(BaseStats!J66),"",BaseStats!J66&amp;";"&amp;IF(ISBLANK(BaseStats!K66),"",BaseStats!K66&amp;";"&amp;IF(ISBLANK(BaseStats!L66),"",BaseStats!L66&amp;";"&amp;IF(ISBLANK(BaseStats!M66),"",BaseStats!N66&amp;";"&amp;IF(ISBLANK(BaseStats!O66),"",BaseStats!O66&amp;";"&amp;"],")))))))))</f>
        <v>[];</v>
      </c>
    </row>
    <row r="66" spans="1:1" x14ac:dyDescent="0.35">
      <c r="A66" t="str">
        <f>IF(ISBLANK(BaseStats!G67),"[];","["&amp;IF(ISBLANK(BaseStats!G67),"",BaseStats!G67&amp;";"&amp;IF(ISBLANK(BaseStats!H67),"",BaseStats!H67&amp;";"&amp;IF(ISBLANK(BaseStats!I67),"",BaseStats!I67&amp;";"&amp;IF(ISBLANK(BaseStats!J67),"",BaseStats!J67&amp;";"&amp;IF(ISBLANK(BaseStats!K67),"",BaseStats!K67&amp;";"&amp;IF(ISBLANK(BaseStats!L67),"",BaseStats!L67&amp;";"&amp;IF(ISBLANK(BaseStats!M67),"",BaseStats!N67&amp;";"&amp;IF(ISBLANK(BaseStats!O67),"",BaseStats!O67&amp;";"&amp;"],")))))))))</f>
        <v>[];</v>
      </c>
    </row>
    <row r="67" spans="1:1" x14ac:dyDescent="0.35">
      <c r="A67" t="str">
        <f>IF(ISBLANK(BaseStats!G68),"[];","["&amp;IF(ISBLANK(BaseStats!G68),"",BaseStats!G68&amp;";"&amp;IF(ISBLANK(BaseStats!H68),"",BaseStats!H68&amp;";"&amp;IF(ISBLANK(BaseStats!I68),"",BaseStats!I68&amp;";"&amp;IF(ISBLANK(BaseStats!J68),"",BaseStats!J68&amp;";"&amp;IF(ISBLANK(BaseStats!K68),"",BaseStats!K68&amp;";"&amp;IF(ISBLANK(BaseStats!L68),"",BaseStats!L68&amp;";"&amp;IF(ISBLANK(BaseStats!M68),"",BaseStats!N68&amp;";"&amp;IF(ISBLANK(BaseStats!O68),"",BaseStats!O68&amp;";"&amp;"],")))))))))</f>
        <v>[];</v>
      </c>
    </row>
    <row r="68" spans="1:1" x14ac:dyDescent="0.35">
      <c r="A68" t="str">
        <f>IF(ISBLANK(BaseStats!G69),"[];","["&amp;IF(ISBLANK(BaseStats!G69),"",BaseStats!G69&amp;";"&amp;IF(ISBLANK(BaseStats!H69),"",BaseStats!H69&amp;";"&amp;IF(ISBLANK(BaseStats!I69),"",BaseStats!I69&amp;";"&amp;IF(ISBLANK(BaseStats!J69),"",BaseStats!J69&amp;";"&amp;IF(ISBLANK(BaseStats!K69),"",BaseStats!K69&amp;";"&amp;IF(ISBLANK(BaseStats!L69),"",BaseStats!L69&amp;";"&amp;IF(ISBLANK(BaseStats!M69),"",BaseStats!N69&amp;";"&amp;IF(ISBLANK(BaseStats!O69),"",BaseStats!O69&amp;";"&amp;"],")))))))))</f>
        <v>[];</v>
      </c>
    </row>
    <row r="69" spans="1:1" x14ac:dyDescent="0.35">
      <c r="A69" t="str">
        <f>IF(ISBLANK(BaseStats!G70),"[];","["&amp;IF(ISBLANK(BaseStats!G70),"",BaseStats!G70&amp;";"&amp;IF(ISBLANK(BaseStats!H70),"",BaseStats!H70&amp;";"&amp;IF(ISBLANK(BaseStats!I70),"",BaseStats!I70&amp;";"&amp;IF(ISBLANK(BaseStats!J70),"",BaseStats!J70&amp;";"&amp;IF(ISBLANK(BaseStats!K70),"",BaseStats!K70&amp;";"&amp;IF(ISBLANK(BaseStats!L70),"",BaseStats!L70&amp;";"&amp;IF(ISBLANK(BaseStats!M70),"",BaseStats!N70&amp;";"&amp;IF(ISBLANK(BaseStats!O70),"",BaseStats!O70&amp;";"&amp;"],")))))))))</f>
        <v>[];</v>
      </c>
    </row>
    <row r="70" spans="1:1" x14ac:dyDescent="0.35">
      <c r="A70" t="str">
        <f>IF(ISBLANK(BaseStats!G71),"[];","["&amp;IF(ISBLANK(BaseStats!G71),"",BaseStats!G71&amp;";"&amp;IF(ISBLANK(BaseStats!H71),"",BaseStats!H71&amp;";"&amp;IF(ISBLANK(BaseStats!I71),"",BaseStats!I71&amp;";"&amp;IF(ISBLANK(BaseStats!J71),"",BaseStats!J71&amp;";"&amp;IF(ISBLANK(BaseStats!K71),"",BaseStats!K71&amp;";"&amp;IF(ISBLANK(BaseStats!L71),"",BaseStats!L71&amp;";"&amp;IF(ISBLANK(BaseStats!M71),"",BaseStats!N71&amp;";"&amp;IF(ISBLANK(BaseStats!O71),"",BaseStats!O71&amp;";"&amp;"],")))))))))</f>
        <v>[];</v>
      </c>
    </row>
    <row r="71" spans="1:1" x14ac:dyDescent="0.35">
      <c r="A71" t="str">
        <f>IF(ISBLANK(BaseStats!G72),"[];","["&amp;IF(ISBLANK(BaseStats!G72),"",BaseStats!G72&amp;";"&amp;IF(ISBLANK(BaseStats!H72),"",BaseStats!H72&amp;";"&amp;IF(ISBLANK(BaseStats!I72),"",BaseStats!I72&amp;";"&amp;IF(ISBLANK(BaseStats!J72),"",BaseStats!J72&amp;";"&amp;IF(ISBLANK(BaseStats!K72),"",BaseStats!K72&amp;";"&amp;IF(ISBLANK(BaseStats!L72),"",BaseStats!L72&amp;";"&amp;IF(ISBLANK(BaseStats!M72),"",BaseStats!N72&amp;";"&amp;IF(ISBLANK(BaseStats!O72),"",BaseStats!O72&amp;";"&amp;"],")))))))))</f>
        <v>[];</v>
      </c>
    </row>
    <row r="72" spans="1:1" x14ac:dyDescent="0.35">
      <c r="A72" t="str">
        <f>IF(ISBLANK(BaseStats!G73),"[];","["&amp;IF(ISBLANK(BaseStats!G73),"",BaseStats!G73&amp;";"&amp;IF(ISBLANK(BaseStats!H73),"",BaseStats!H73&amp;";"&amp;IF(ISBLANK(BaseStats!I73),"",BaseStats!I73&amp;";"&amp;IF(ISBLANK(BaseStats!J73),"",BaseStats!J73&amp;";"&amp;IF(ISBLANK(BaseStats!K73),"",BaseStats!K73&amp;";"&amp;IF(ISBLANK(BaseStats!L73),"",BaseStats!L73&amp;";"&amp;IF(ISBLANK(BaseStats!M73),"",BaseStats!N73&amp;";"&amp;IF(ISBLANK(BaseStats!O73),"",BaseStats!O73&amp;";"&amp;"],")))))))))</f>
        <v>[];</v>
      </c>
    </row>
    <row r="73" spans="1:1" x14ac:dyDescent="0.35">
      <c r="A73" t="str">
        <f>IF(ISBLANK(BaseStats!G74),"[];","["&amp;IF(ISBLANK(BaseStats!G74),"",BaseStats!G74&amp;";"&amp;IF(ISBLANK(BaseStats!H74),"",BaseStats!H74&amp;";"&amp;IF(ISBLANK(BaseStats!I74),"",BaseStats!I74&amp;";"&amp;IF(ISBLANK(BaseStats!J74),"",BaseStats!J74&amp;";"&amp;IF(ISBLANK(BaseStats!K74),"",BaseStats!K74&amp;";"&amp;IF(ISBLANK(BaseStats!L74),"",BaseStats!L74&amp;";"&amp;IF(ISBLANK(BaseStats!M74),"",BaseStats!N74&amp;";"&amp;IF(ISBLANK(BaseStats!O74),"",BaseStats!O74&amp;";"&amp;"],")))))))))</f>
        <v>[];</v>
      </c>
    </row>
    <row r="74" spans="1:1" x14ac:dyDescent="0.35">
      <c r="A74" t="str">
        <f>IF(ISBLANK(BaseStats!G75),"[];","["&amp;IF(ISBLANK(BaseStats!G75),"",BaseStats!G75&amp;";"&amp;IF(ISBLANK(BaseStats!H75),"",BaseStats!H75&amp;";"&amp;IF(ISBLANK(BaseStats!I75),"",BaseStats!I75&amp;";"&amp;IF(ISBLANK(BaseStats!J75),"",BaseStats!J75&amp;";"&amp;IF(ISBLANK(BaseStats!K75),"",BaseStats!K75&amp;";"&amp;IF(ISBLANK(BaseStats!L75),"",BaseStats!L75&amp;";"&amp;IF(ISBLANK(BaseStats!M75),"",BaseStats!N75&amp;";"&amp;IF(ISBLANK(BaseStats!O75),"",BaseStats!O75&amp;";"&amp;"],")))))))))</f>
        <v>[];</v>
      </c>
    </row>
    <row r="75" spans="1:1" x14ac:dyDescent="0.35">
      <c r="A75" t="str">
        <f>IF(ISBLANK(BaseStats!G76),"[];","["&amp;IF(ISBLANK(BaseStats!G76),"",BaseStats!G76&amp;";"&amp;IF(ISBLANK(BaseStats!H76),"",BaseStats!H76&amp;";"&amp;IF(ISBLANK(BaseStats!I76),"",BaseStats!I76&amp;";"&amp;IF(ISBLANK(BaseStats!J76),"",BaseStats!J76&amp;";"&amp;IF(ISBLANK(BaseStats!K76),"",BaseStats!K76&amp;";"&amp;IF(ISBLANK(BaseStats!L76),"",BaseStats!L76&amp;";"&amp;IF(ISBLANK(BaseStats!M76),"",BaseStats!N76&amp;";"&amp;IF(ISBLANK(BaseStats!O76),"",BaseStats!O76&amp;";"&amp;"],")))))))))</f>
        <v>[];</v>
      </c>
    </row>
    <row r="76" spans="1:1" x14ac:dyDescent="0.35">
      <c r="A76" t="str">
        <f>IF(ISBLANK(BaseStats!G77),"[];","["&amp;IF(ISBLANK(BaseStats!G77),"",BaseStats!G77&amp;";"&amp;IF(ISBLANK(BaseStats!H77),"",BaseStats!H77&amp;";"&amp;IF(ISBLANK(BaseStats!I77),"",BaseStats!I77&amp;";"&amp;IF(ISBLANK(BaseStats!J77),"",BaseStats!J77&amp;";"&amp;IF(ISBLANK(BaseStats!K77),"",BaseStats!K77&amp;";"&amp;IF(ISBLANK(BaseStats!L77),"",BaseStats!L77&amp;";"&amp;IF(ISBLANK(BaseStats!M77),"",BaseStats!N77&amp;";"&amp;IF(ISBLANK(BaseStats!O77),"",BaseStats!O77&amp;";"&amp;"],")))))))))</f>
        <v>[];</v>
      </c>
    </row>
    <row r="77" spans="1:1" x14ac:dyDescent="0.35">
      <c r="A77" t="str">
        <f>IF(ISBLANK(BaseStats!G78),"[];","["&amp;IF(ISBLANK(BaseStats!G78),"",BaseStats!G78&amp;";"&amp;IF(ISBLANK(BaseStats!H78),"",BaseStats!H78&amp;";"&amp;IF(ISBLANK(BaseStats!I78),"",BaseStats!I78&amp;";"&amp;IF(ISBLANK(BaseStats!J78),"",BaseStats!J78&amp;";"&amp;IF(ISBLANK(BaseStats!K78),"",BaseStats!K78&amp;";"&amp;IF(ISBLANK(BaseStats!L78),"",BaseStats!L78&amp;";"&amp;IF(ISBLANK(BaseStats!M78),"",BaseStats!N78&amp;";"&amp;IF(ISBLANK(BaseStats!O78),"",BaseStats!O78&amp;";"&amp;"],")))))))))</f>
        <v>[];</v>
      </c>
    </row>
    <row r="78" spans="1:1" x14ac:dyDescent="0.35">
      <c r="A78" t="str">
        <f>IF(ISBLANK(BaseStats!G79),"[];","["&amp;IF(ISBLANK(BaseStats!G79),"",BaseStats!G79&amp;";"&amp;IF(ISBLANK(BaseStats!H79),"",BaseStats!H79&amp;";"&amp;IF(ISBLANK(BaseStats!I79),"",BaseStats!I79&amp;";"&amp;IF(ISBLANK(BaseStats!J79),"",BaseStats!J79&amp;";"&amp;IF(ISBLANK(BaseStats!K79),"",BaseStats!K79&amp;";"&amp;IF(ISBLANK(BaseStats!L79),"",BaseStats!L79&amp;";"&amp;IF(ISBLANK(BaseStats!M79),"",BaseStats!N79&amp;";"&amp;IF(ISBLANK(BaseStats!O79),"",BaseStats!O79&amp;";"&amp;"],")))))))))</f>
        <v>[];</v>
      </c>
    </row>
    <row r="79" spans="1:1" x14ac:dyDescent="0.35">
      <c r="A79" t="str">
        <f>IF(ISBLANK(BaseStats!G80),"[];","["&amp;IF(ISBLANK(BaseStats!G80),"",BaseStats!G80&amp;";"&amp;IF(ISBLANK(BaseStats!H80),"",BaseStats!H80&amp;";"&amp;IF(ISBLANK(BaseStats!I80),"",BaseStats!I80&amp;";"&amp;IF(ISBLANK(BaseStats!J80),"",BaseStats!J80&amp;";"&amp;IF(ISBLANK(BaseStats!K80),"",BaseStats!K80&amp;";"&amp;IF(ISBLANK(BaseStats!L80),"",BaseStats!L80&amp;";"&amp;IF(ISBLANK(BaseStats!M80),"",BaseStats!N80&amp;";"&amp;IF(ISBLANK(BaseStats!O80),"",BaseStats!O80&amp;";"&amp;"],")))))))))</f>
        <v>[];</v>
      </c>
    </row>
    <row r="80" spans="1:1" x14ac:dyDescent="0.35">
      <c r="A80" t="str">
        <f>IF(ISBLANK(BaseStats!G81),"[];","["&amp;IF(ISBLANK(BaseStats!G81),"",BaseStats!G81&amp;";"&amp;IF(ISBLANK(BaseStats!H81),"",BaseStats!H81&amp;";"&amp;IF(ISBLANK(BaseStats!I81),"",BaseStats!I81&amp;";"&amp;IF(ISBLANK(BaseStats!J81),"",BaseStats!J81&amp;";"&amp;IF(ISBLANK(BaseStats!K81),"",BaseStats!K81&amp;";"&amp;IF(ISBLANK(BaseStats!L81),"",BaseStats!L81&amp;";"&amp;IF(ISBLANK(BaseStats!M81),"",BaseStats!N81&amp;";"&amp;IF(ISBLANK(BaseStats!O81),"",BaseStats!O81&amp;";"&amp;"],")))))))))</f>
        <v>[];</v>
      </c>
    </row>
    <row r="81" spans="1:1" x14ac:dyDescent="0.35">
      <c r="A81" t="str">
        <f>IF(ISBLANK(BaseStats!G82),"[];","["&amp;IF(ISBLANK(BaseStats!G82),"",BaseStats!G82&amp;";"&amp;IF(ISBLANK(BaseStats!H82),"",BaseStats!H82&amp;";"&amp;IF(ISBLANK(BaseStats!I82),"",BaseStats!I82&amp;";"&amp;IF(ISBLANK(BaseStats!J82),"",BaseStats!J82&amp;";"&amp;IF(ISBLANK(BaseStats!K82),"",BaseStats!K82&amp;";"&amp;IF(ISBLANK(BaseStats!L82),"",BaseStats!L82&amp;";"&amp;IF(ISBLANK(BaseStats!M82),"",BaseStats!N82&amp;";"&amp;IF(ISBLANK(BaseStats!O82),"",BaseStats!O82&amp;";"&amp;"],")))))))))</f>
        <v>[];</v>
      </c>
    </row>
    <row r="82" spans="1:1" x14ac:dyDescent="0.35">
      <c r="A82" t="str">
        <f>IF(ISBLANK(BaseStats!G83),"[];","["&amp;IF(ISBLANK(BaseStats!G83),"",BaseStats!G83&amp;";"&amp;IF(ISBLANK(BaseStats!H83),"",BaseStats!H83&amp;";"&amp;IF(ISBLANK(BaseStats!I83),"",BaseStats!I83&amp;";"&amp;IF(ISBLANK(BaseStats!J83),"",BaseStats!J83&amp;";"&amp;IF(ISBLANK(BaseStats!K83),"",BaseStats!K83&amp;";"&amp;IF(ISBLANK(BaseStats!L83),"",BaseStats!L83&amp;";"&amp;IF(ISBLANK(BaseStats!M83),"",BaseStats!N83&amp;";"&amp;IF(ISBLANK(BaseStats!O83),"",BaseStats!O83&amp;";"&amp;"],")))))))))</f>
        <v>[];</v>
      </c>
    </row>
    <row r="83" spans="1:1" x14ac:dyDescent="0.35">
      <c r="A83" t="str">
        <f>IF(ISBLANK(BaseStats!G84),"[];","["&amp;IF(ISBLANK(BaseStats!G84),"",BaseStats!G84&amp;";"&amp;IF(ISBLANK(BaseStats!H84),"",BaseStats!H84&amp;";"&amp;IF(ISBLANK(BaseStats!I84),"",BaseStats!I84&amp;";"&amp;IF(ISBLANK(BaseStats!J84),"",BaseStats!J84&amp;";"&amp;IF(ISBLANK(BaseStats!K84),"",BaseStats!K84&amp;";"&amp;IF(ISBLANK(BaseStats!L84),"",BaseStats!L84&amp;";"&amp;IF(ISBLANK(BaseStats!M84),"",BaseStats!N84&amp;";"&amp;IF(ISBLANK(BaseStats!O84),"",BaseStats!O84&amp;";"&amp;"],")))))))))</f>
        <v>[];</v>
      </c>
    </row>
    <row r="84" spans="1:1" x14ac:dyDescent="0.35">
      <c r="A84" t="str">
        <f>IF(ISBLANK(BaseStats!G85),"[];","["&amp;IF(ISBLANK(BaseStats!G85),"",BaseStats!G85&amp;";"&amp;IF(ISBLANK(BaseStats!H85),"",BaseStats!H85&amp;";"&amp;IF(ISBLANK(BaseStats!I85),"",BaseStats!I85&amp;";"&amp;IF(ISBLANK(BaseStats!J85),"",BaseStats!J85&amp;";"&amp;IF(ISBLANK(BaseStats!K85),"",BaseStats!K85&amp;";"&amp;IF(ISBLANK(BaseStats!L85),"",BaseStats!L85&amp;";"&amp;IF(ISBLANK(BaseStats!M85),"",BaseStats!N85&amp;";"&amp;IF(ISBLANK(BaseStats!O85),"",BaseStats!O85&amp;";"&amp;"],")))))))))</f>
        <v>[];</v>
      </c>
    </row>
    <row r="85" spans="1:1" x14ac:dyDescent="0.35">
      <c r="A85" t="str">
        <f>IF(ISBLANK(BaseStats!G86),"[];","["&amp;IF(ISBLANK(BaseStats!G86),"",BaseStats!G86&amp;";"&amp;IF(ISBLANK(BaseStats!H86),"",BaseStats!H86&amp;";"&amp;IF(ISBLANK(BaseStats!I86),"",BaseStats!I86&amp;";"&amp;IF(ISBLANK(BaseStats!J86),"",BaseStats!J86&amp;";"&amp;IF(ISBLANK(BaseStats!K86),"",BaseStats!K86&amp;";"&amp;IF(ISBLANK(BaseStats!L86),"",BaseStats!L86&amp;";"&amp;IF(ISBLANK(BaseStats!M86),"",BaseStats!N86&amp;";"&amp;IF(ISBLANK(BaseStats!O86),"",BaseStats!O86&amp;";"&amp;"],")))))))))</f>
        <v>[];</v>
      </c>
    </row>
    <row r="86" spans="1:1" x14ac:dyDescent="0.35">
      <c r="A86" t="str">
        <f>IF(ISBLANK(BaseStats!G87),"[];","["&amp;IF(ISBLANK(BaseStats!G87),"",BaseStats!G87&amp;";"&amp;IF(ISBLANK(BaseStats!H87),"",BaseStats!H87&amp;";"&amp;IF(ISBLANK(BaseStats!I87),"",BaseStats!I87&amp;";"&amp;IF(ISBLANK(BaseStats!J87),"",BaseStats!J87&amp;";"&amp;IF(ISBLANK(BaseStats!K87),"",BaseStats!K87&amp;";"&amp;IF(ISBLANK(BaseStats!L87),"",BaseStats!L87&amp;";"&amp;IF(ISBLANK(BaseStats!M87),"",BaseStats!N87&amp;";"&amp;IF(ISBLANK(BaseStats!O87),"",BaseStats!O87&amp;";"&amp;"],")))))))))</f>
        <v>[];</v>
      </c>
    </row>
    <row r="87" spans="1:1" x14ac:dyDescent="0.35">
      <c r="A87" t="str">
        <f>IF(ISBLANK(BaseStats!G88),"[];","["&amp;IF(ISBLANK(BaseStats!G88),"",BaseStats!G88&amp;";"&amp;IF(ISBLANK(BaseStats!H88),"",BaseStats!H88&amp;";"&amp;IF(ISBLANK(BaseStats!I88),"",BaseStats!I88&amp;";"&amp;IF(ISBLANK(BaseStats!J88),"",BaseStats!J88&amp;";"&amp;IF(ISBLANK(BaseStats!K88),"",BaseStats!K88&amp;";"&amp;IF(ISBLANK(BaseStats!L88),"",BaseStats!L88&amp;";"&amp;IF(ISBLANK(BaseStats!M88),"",BaseStats!N88&amp;";"&amp;IF(ISBLANK(BaseStats!O88),"",BaseStats!O88&amp;";"&amp;"],")))))))))</f>
        <v>[];</v>
      </c>
    </row>
    <row r="88" spans="1:1" x14ac:dyDescent="0.35">
      <c r="A88" t="str">
        <f>IF(ISBLANK(BaseStats!G89),"[];","["&amp;IF(ISBLANK(BaseStats!G89),"",BaseStats!G89&amp;";"&amp;IF(ISBLANK(BaseStats!H89),"",BaseStats!H89&amp;";"&amp;IF(ISBLANK(BaseStats!I89),"",BaseStats!I89&amp;";"&amp;IF(ISBLANK(BaseStats!J89),"",BaseStats!J89&amp;";"&amp;IF(ISBLANK(BaseStats!K89),"",BaseStats!K89&amp;";"&amp;IF(ISBLANK(BaseStats!L89),"",BaseStats!L89&amp;";"&amp;IF(ISBLANK(BaseStats!M89),"",BaseStats!N89&amp;";"&amp;IF(ISBLANK(BaseStats!O89),"",BaseStats!O89&amp;";"&amp;"],")))))))))</f>
        <v>[];</v>
      </c>
    </row>
    <row r="89" spans="1:1" x14ac:dyDescent="0.35">
      <c r="A89" t="str">
        <f>IF(ISBLANK(BaseStats!G90),"[];","["&amp;IF(ISBLANK(BaseStats!G90),"",BaseStats!G90&amp;";"&amp;IF(ISBLANK(BaseStats!H90),"",BaseStats!H90&amp;";"&amp;IF(ISBLANK(BaseStats!I90),"",BaseStats!I90&amp;";"&amp;IF(ISBLANK(BaseStats!J90),"",BaseStats!J90&amp;";"&amp;IF(ISBLANK(BaseStats!K90),"",BaseStats!K90&amp;";"&amp;IF(ISBLANK(BaseStats!L90),"",BaseStats!L90&amp;";"&amp;IF(ISBLANK(BaseStats!M90),"",BaseStats!N90&amp;";"&amp;IF(ISBLANK(BaseStats!O90),"",BaseStats!O90&amp;";"&amp;"],")))))))))</f>
        <v>[];</v>
      </c>
    </row>
    <row r="90" spans="1:1" x14ac:dyDescent="0.35">
      <c r="A90" t="str">
        <f>IF(ISBLANK(BaseStats!G91),"[];","["&amp;IF(ISBLANK(BaseStats!G91),"",BaseStats!G91&amp;";"&amp;IF(ISBLANK(BaseStats!H91),"",BaseStats!H91&amp;";"&amp;IF(ISBLANK(BaseStats!I91),"",BaseStats!I91&amp;";"&amp;IF(ISBLANK(BaseStats!J91),"",BaseStats!J91&amp;";"&amp;IF(ISBLANK(BaseStats!K91),"",BaseStats!K91&amp;";"&amp;IF(ISBLANK(BaseStats!L91),"",BaseStats!L91&amp;";"&amp;IF(ISBLANK(BaseStats!M91),"",BaseStats!N91&amp;";"&amp;IF(ISBLANK(BaseStats!O91),"",BaseStats!O91&amp;";"&amp;"],")))))))))</f>
        <v>[];</v>
      </c>
    </row>
    <row r="91" spans="1:1" x14ac:dyDescent="0.35">
      <c r="A91" t="str">
        <f>IF(ISBLANK(BaseStats!G92),"[];","["&amp;IF(ISBLANK(BaseStats!G92),"",BaseStats!G92&amp;";"&amp;IF(ISBLANK(BaseStats!H92),"",BaseStats!H92&amp;";"&amp;IF(ISBLANK(BaseStats!I92),"",BaseStats!I92&amp;";"&amp;IF(ISBLANK(BaseStats!J92),"",BaseStats!J92&amp;";"&amp;IF(ISBLANK(BaseStats!K92),"",BaseStats!K92&amp;";"&amp;IF(ISBLANK(BaseStats!L92),"",BaseStats!L92&amp;";"&amp;IF(ISBLANK(BaseStats!M92),"",BaseStats!N92&amp;";"&amp;IF(ISBLANK(BaseStats!O92),"",BaseStats!O92&amp;";"&amp;"],")))))))))</f>
        <v>[];</v>
      </c>
    </row>
    <row r="92" spans="1:1" x14ac:dyDescent="0.35">
      <c r="A92" t="str">
        <f>IF(ISBLANK(BaseStats!G93),"[];","["&amp;IF(ISBLANK(BaseStats!G93),"",BaseStats!G93&amp;";"&amp;IF(ISBLANK(BaseStats!H93),"",BaseStats!H93&amp;";"&amp;IF(ISBLANK(BaseStats!I93),"",BaseStats!I93&amp;";"&amp;IF(ISBLANK(BaseStats!J93),"",BaseStats!J93&amp;";"&amp;IF(ISBLANK(BaseStats!K93),"",BaseStats!K93&amp;";"&amp;IF(ISBLANK(BaseStats!L93),"",BaseStats!L93&amp;";"&amp;IF(ISBLANK(BaseStats!M93),"",BaseStats!N93&amp;";"&amp;IF(ISBLANK(BaseStats!O93),"",BaseStats!O93&amp;";"&amp;"],")))))))))</f>
        <v>[];</v>
      </c>
    </row>
    <row r="93" spans="1:1" x14ac:dyDescent="0.35">
      <c r="A93" t="str">
        <f>IF(ISBLANK(BaseStats!G94),"[];","["&amp;IF(ISBLANK(BaseStats!G94),"",BaseStats!G94&amp;";"&amp;IF(ISBLANK(BaseStats!H94),"",BaseStats!H94&amp;";"&amp;IF(ISBLANK(BaseStats!I94),"",BaseStats!I94&amp;";"&amp;IF(ISBLANK(BaseStats!J94),"",BaseStats!J94&amp;";"&amp;IF(ISBLANK(BaseStats!K94),"",BaseStats!K94&amp;";"&amp;IF(ISBLANK(BaseStats!L94),"",BaseStats!L94&amp;";"&amp;IF(ISBLANK(BaseStats!M94),"",BaseStats!N94&amp;";"&amp;IF(ISBLANK(BaseStats!O94),"",BaseStats!O94&amp;";"&amp;"],")))))))))</f>
        <v>[];</v>
      </c>
    </row>
    <row r="94" spans="1:1" x14ac:dyDescent="0.35">
      <c r="A94" t="str">
        <f>IF(ISBLANK(BaseStats!G95),"[];","["&amp;IF(ISBLANK(BaseStats!G95),"",BaseStats!G95&amp;";"&amp;IF(ISBLANK(BaseStats!H95),"",BaseStats!H95&amp;";"&amp;IF(ISBLANK(BaseStats!I95),"",BaseStats!I95&amp;";"&amp;IF(ISBLANK(BaseStats!J95),"",BaseStats!J95&amp;";"&amp;IF(ISBLANK(BaseStats!K95),"",BaseStats!K95&amp;";"&amp;IF(ISBLANK(BaseStats!L95),"",BaseStats!L95&amp;";"&amp;IF(ISBLANK(BaseStats!M95),"",BaseStats!N95&amp;";"&amp;IF(ISBLANK(BaseStats!O95),"",BaseStats!O95&amp;";"&amp;"],")))))))))</f>
        <v>[];</v>
      </c>
    </row>
    <row r="95" spans="1:1" x14ac:dyDescent="0.35">
      <c r="A95" t="str">
        <f>IF(ISBLANK(BaseStats!G96),"[];","["&amp;IF(ISBLANK(BaseStats!G96),"",BaseStats!G96&amp;";"&amp;IF(ISBLANK(BaseStats!H96),"",BaseStats!H96&amp;";"&amp;IF(ISBLANK(BaseStats!I96),"",BaseStats!I96&amp;";"&amp;IF(ISBLANK(BaseStats!J96),"",BaseStats!J96&amp;";"&amp;IF(ISBLANK(BaseStats!K96),"",BaseStats!K96&amp;";"&amp;IF(ISBLANK(BaseStats!L96),"",BaseStats!L96&amp;";"&amp;IF(ISBLANK(BaseStats!M96),"",BaseStats!N96&amp;";"&amp;IF(ISBLANK(BaseStats!O96),"",BaseStats!O96&amp;";"&amp;"],")))))))))</f>
        <v>[];</v>
      </c>
    </row>
    <row r="96" spans="1:1" x14ac:dyDescent="0.35">
      <c r="A96" t="str">
        <f>IF(ISBLANK(BaseStats!G97),"[];","["&amp;IF(ISBLANK(BaseStats!G97),"",BaseStats!G97&amp;";"&amp;IF(ISBLANK(BaseStats!H97),"",BaseStats!H97&amp;";"&amp;IF(ISBLANK(BaseStats!I97),"",BaseStats!I97&amp;";"&amp;IF(ISBLANK(BaseStats!J97),"",BaseStats!J97&amp;";"&amp;IF(ISBLANK(BaseStats!K97),"",BaseStats!K97&amp;";"&amp;IF(ISBLANK(BaseStats!L97),"",BaseStats!L97&amp;";"&amp;IF(ISBLANK(BaseStats!M97),"",BaseStats!N97&amp;";"&amp;IF(ISBLANK(BaseStats!O97),"",BaseStats!O97&amp;";"&amp;"],")))))))))</f>
        <v>[];</v>
      </c>
    </row>
    <row r="97" spans="1:1" x14ac:dyDescent="0.35">
      <c r="A97" t="str">
        <f>IF(ISBLANK(BaseStats!G98),"[];","["&amp;IF(ISBLANK(BaseStats!G98),"",BaseStats!G98&amp;";"&amp;IF(ISBLANK(BaseStats!H98),"",BaseStats!H98&amp;";"&amp;IF(ISBLANK(BaseStats!I98),"",BaseStats!I98&amp;";"&amp;IF(ISBLANK(BaseStats!J98),"",BaseStats!J98&amp;";"&amp;IF(ISBLANK(BaseStats!K98),"",BaseStats!K98&amp;";"&amp;IF(ISBLANK(BaseStats!L98),"",BaseStats!L98&amp;";"&amp;IF(ISBLANK(BaseStats!M98),"",BaseStats!N98&amp;";"&amp;IF(ISBLANK(BaseStats!O98),"",BaseStats!O98&amp;";"&amp;"],")))))))))</f>
        <v>[];</v>
      </c>
    </row>
    <row r="98" spans="1:1" x14ac:dyDescent="0.35">
      <c r="A98" t="str">
        <f>IF(ISBLANK(BaseStats!G99),"[];","["&amp;IF(ISBLANK(BaseStats!G99),"",BaseStats!G99&amp;";"&amp;IF(ISBLANK(BaseStats!H99),"",BaseStats!H99&amp;";"&amp;IF(ISBLANK(BaseStats!I99),"",BaseStats!I99&amp;";"&amp;IF(ISBLANK(BaseStats!J99),"",BaseStats!J99&amp;";"&amp;IF(ISBLANK(BaseStats!K99),"",BaseStats!K99&amp;";"&amp;IF(ISBLANK(BaseStats!L99),"",BaseStats!L99&amp;";"&amp;IF(ISBLANK(BaseStats!M99),"",BaseStats!N99&amp;";"&amp;IF(ISBLANK(BaseStats!O99),"",BaseStats!O99&amp;";"&amp;"],")))))))))</f>
        <v>[];</v>
      </c>
    </row>
    <row r="99" spans="1:1" x14ac:dyDescent="0.35">
      <c r="A99" t="str">
        <f>IF(ISBLANK(BaseStats!G100),"[];","["&amp;IF(ISBLANK(BaseStats!G100),"",BaseStats!G100&amp;";"&amp;IF(ISBLANK(BaseStats!H100),"",BaseStats!H100&amp;";"&amp;IF(ISBLANK(BaseStats!I100),"",BaseStats!I100&amp;";"&amp;IF(ISBLANK(BaseStats!J100),"",BaseStats!J100&amp;";"&amp;IF(ISBLANK(BaseStats!K100),"",BaseStats!K100&amp;";"&amp;IF(ISBLANK(BaseStats!L100),"",BaseStats!L100&amp;";"&amp;IF(ISBLANK(BaseStats!M100),"",BaseStats!N100&amp;";"&amp;IF(ISBLANK(BaseStats!O100),"",BaseStats!O100&amp;";"&amp;"],")))))))))</f>
        <v>[];</v>
      </c>
    </row>
    <row r="100" spans="1:1" x14ac:dyDescent="0.35">
      <c r="A100" t="str">
        <f>IF(ISBLANK(BaseStats!G101),"[];","["&amp;IF(ISBLANK(BaseStats!G101),"",BaseStats!G101&amp;";"&amp;IF(ISBLANK(BaseStats!H101),"",BaseStats!H101&amp;";"&amp;IF(ISBLANK(BaseStats!I101),"",BaseStats!I101&amp;";"&amp;IF(ISBLANK(BaseStats!J101),"",BaseStats!J101&amp;";"&amp;IF(ISBLANK(BaseStats!K101),"",BaseStats!K101&amp;";"&amp;IF(ISBLANK(BaseStats!L101),"",BaseStats!L101&amp;";"&amp;IF(ISBLANK(BaseStats!M101),"",BaseStats!N101&amp;";"&amp;IF(ISBLANK(BaseStats!O101),"",BaseStats!O101&amp;";"&amp;"],")))))))))</f>
        <v>[];</v>
      </c>
    </row>
    <row r="101" spans="1:1" x14ac:dyDescent="0.35">
      <c r="A101" t="str">
        <f>IF(ISBLANK(BaseStats!G102),"[];","["&amp;IF(ISBLANK(BaseStats!G102),"",BaseStats!G102&amp;";"&amp;IF(ISBLANK(BaseStats!H102),"",BaseStats!H102&amp;";"&amp;IF(ISBLANK(BaseStats!I102),"",BaseStats!I102&amp;";"&amp;IF(ISBLANK(BaseStats!J102),"",BaseStats!J102&amp;";"&amp;IF(ISBLANK(BaseStats!K102),"",BaseStats!K102&amp;";"&amp;IF(ISBLANK(BaseStats!L102),"",BaseStats!L102&amp;";"&amp;IF(ISBLANK(BaseStats!M102),"",BaseStats!N102&amp;";"&amp;IF(ISBLANK(BaseStats!O102),"",BaseStats!O102&amp;";"&amp;"],")))))))))</f>
        <v>[];</v>
      </c>
    </row>
    <row r="102" spans="1:1" x14ac:dyDescent="0.35">
      <c r="A102" t="str">
        <f>IF(ISBLANK(BaseStats!G103),"[];","["&amp;IF(ISBLANK(BaseStats!G103),"",BaseStats!G103&amp;";"&amp;IF(ISBLANK(BaseStats!H103),"",BaseStats!H103&amp;";"&amp;IF(ISBLANK(BaseStats!I103),"",BaseStats!I103&amp;";"&amp;IF(ISBLANK(BaseStats!J103),"",BaseStats!J103&amp;";"&amp;IF(ISBLANK(BaseStats!K103),"",BaseStats!K103&amp;";"&amp;IF(ISBLANK(BaseStats!L103),"",BaseStats!L103&amp;";"&amp;IF(ISBLANK(BaseStats!M103),"",BaseStats!N103&amp;";"&amp;IF(ISBLANK(BaseStats!O103),"",BaseStats!O103&amp;";"&amp;"],")))))))))</f>
        <v>[];</v>
      </c>
    </row>
    <row r="103" spans="1:1" x14ac:dyDescent="0.35">
      <c r="A103" t="str">
        <f>IF(ISBLANK(BaseStats!G104),"[];","["&amp;IF(ISBLANK(BaseStats!G104),"",BaseStats!G104&amp;";"&amp;IF(ISBLANK(BaseStats!H104),"",BaseStats!H104&amp;";"&amp;IF(ISBLANK(BaseStats!I104),"",BaseStats!I104&amp;";"&amp;IF(ISBLANK(BaseStats!J104),"",BaseStats!J104&amp;";"&amp;IF(ISBLANK(BaseStats!K104),"",BaseStats!K104&amp;";"&amp;IF(ISBLANK(BaseStats!L104),"",BaseStats!L104&amp;";"&amp;IF(ISBLANK(BaseStats!M104),"",BaseStats!N104&amp;";"&amp;IF(ISBLANK(BaseStats!O104),"",BaseStats!O104&amp;";"&amp;"],")))))))))</f>
        <v>[];</v>
      </c>
    </row>
    <row r="104" spans="1:1" x14ac:dyDescent="0.35">
      <c r="A104" t="str">
        <f>IF(ISBLANK(BaseStats!G105),"[];","["&amp;IF(ISBLANK(BaseStats!G105),"",BaseStats!G105&amp;";"&amp;IF(ISBLANK(BaseStats!H105),"",BaseStats!H105&amp;";"&amp;IF(ISBLANK(BaseStats!I105),"",BaseStats!I105&amp;";"&amp;IF(ISBLANK(BaseStats!J105),"",BaseStats!J105&amp;";"&amp;IF(ISBLANK(BaseStats!K105),"",BaseStats!K105&amp;";"&amp;IF(ISBLANK(BaseStats!L105),"",BaseStats!L105&amp;";"&amp;IF(ISBLANK(BaseStats!M105),"",BaseStats!N105&amp;";"&amp;IF(ISBLANK(BaseStats!O105),"",BaseStats!O105&amp;";"&amp;"],")))))))))</f>
        <v>[];</v>
      </c>
    </row>
    <row r="105" spans="1:1" x14ac:dyDescent="0.35">
      <c r="A105" t="str">
        <f>IF(ISBLANK(BaseStats!G106),"[];","["&amp;IF(ISBLANK(BaseStats!G106),"",BaseStats!G106&amp;";"&amp;IF(ISBLANK(BaseStats!H106),"",BaseStats!H106&amp;";"&amp;IF(ISBLANK(BaseStats!I106),"",BaseStats!I106&amp;";"&amp;IF(ISBLANK(BaseStats!J106),"",BaseStats!J106&amp;";"&amp;IF(ISBLANK(BaseStats!K106),"",BaseStats!K106&amp;";"&amp;IF(ISBLANK(BaseStats!L106),"",BaseStats!L106&amp;";"&amp;IF(ISBLANK(BaseStats!M106),"",BaseStats!N106&amp;";"&amp;IF(ISBLANK(BaseStats!O106),"",BaseStats!O106&amp;";"&amp;"],")))))))))</f>
        <v>[];</v>
      </c>
    </row>
    <row r="106" spans="1:1" x14ac:dyDescent="0.35">
      <c r="A106" t="str">
        <f>IF(ISBLANK(BaseStats!G107),"[];","["&amp;IF(ISBLANK(BaseStats!G107),"",BaseStats!G107&amp;";"&amp;IF(ISBLANK(BaseStats!H107),"",BaseStats!H107&amp;";"&amp;IF(ISBLANK(BaseStats!I107),"",BaseStats!I107&amp;";"&amp;IF(ISBLANK(BaseStats!J107),"",BaseStats!J107&amp;";"&amp;IF(ISBLANK(BaseStats!K107),"",BaseStats!K107&amp;";"&amp;IF(ISBLANK(BaseStats!L107),"",BaseStats!L107&amp;";"&amp;IF(ISBLANK(BaseStats!M107),"",BaseStats!N107&amp;";"&amp;IF(ISBLANK(BaseStats!O107),"",BaseStats!O107&amp;";"&amp;"],")))))))))</f>
        <v>[];</v>
      </c>
    </row>
    <row r="107" spans="1:1" x14ac:dyDescent="0.35">
      <c r="A107" t="str">
        <f>IF(ISBLANK(BaseStats!G108),"[];","["&amp;IF(ISBLANK(BaseStats!G108),"",BaseStats!G108&amp;";"&amp;IF(ISBLANK(BaseStats!H108),"",BaseStats!H108&amp;";"&amp;IF(ISBLANK(BaseStats!I108),"",BaseStats!I108&amp;";"&amp;IF(ISBLANK(BaseStats!J108),"",BaseStats!J108&amp;";"&amp;IF(ISBLANK(BaseStats!K108),"",BaseStats!K108&amp;";"&amp;IF(ISBLANK(BaseStats!L108),"",BaseStats!L108&amp;";"&amp;IF(ISBLANK(BaseStats!M108),"",BaseStats!N108&amp;";"&amp;IF(ISBLANK(BaseStats!O108),"",BaseStats!O108&amp;";"&amp;"],")))))))))</f>
        <v>[];</v>
      </c>
    </row>
    <row r="108" spans="1:1" x14ac:dyDescent="0.35">
      <c r="A108" t="str">
        <f>IF(ISBLANK(BaseStats!G109),"[];","["&amp;IF(ISBLANK(BaseStats!G109),"",BaseStats!G109&amp;";"&amp;IF(ISBLANK(BaseStats!H109),"",BaseStats!H109&amp;";"&amp;IF(ISBLANK(BaseStats!I109),"",BaseStats!I109&amp;";"&amp;IF(ISBLANK(BaseStats!J109),"",BaseStats!J109&amp;";"&amp;IF(ISBLANK(BaseStats!K109),"",BaseStats!K109&amp;";"&amp;IF(ISBLANK(BaseStats!L109),"",BaseStats!L109&amp;";"&amp;IF(ISBLANK(BaseStats!M109),"",BaseStats!N109&amp;";"&amp;IF(ISBLANK(BaseStats!O109),"",BaseStats!O109&amp;";"&amp;"],")))))))))</f>
        <v>[];</v>
      </c>
    </row>
    <row r="109" spans="1:1" x14ac:dyDescent="0.35">
      <c r="A109" t="str">
        <f>IF(ISBLANK(BaseStats!G110),"[];","["&amp;IF(ISBLANK(BaseStats!G110),"",BaseStats!G110&amp;";"&amp;IF(ISBLANK(BaseStats!H110),"",BaseStats!H110&amp;";"&amp;IF(ISBLANK(BaseStats!I110),"",BaseStats!I110&amp;";"&amp;IF(ISBLANK(BaseStats!J110),"",BaseStats!J110&amp;";"&amp;IF(ISBLANK(BaseStats!K110),"",BaseStats!K110&amp;";"&amp;IF(ISBLANK(BaseStats!L110),"",BaseStats!L110&amp;";"&amp;IF(ISBLANK(BaseStats!M110),"",BaseStats!N110&amp;";"&amp;IF(ISBLANK(BaseStats!O110),"",BaseStats!O110&amp;";"&amp;"],")))))))))</f>
        <v>[];</v>
      </c>
    </row>
    <row r="110" spans="1:1" x14ac:dyDescent="0.35">
      <c r="A110" t="str">
        <f>IF(ISBLANK(BaseStats!G111),"[];","["&amp;IF(ISBLANK(BaseStats!G111),"",BaseStats!G111&amp;";"&amp;IF(ISBLANK(BaseStats!H111),"",BaseStats!H111&amp;";"&amp;IF(ISBLANK(BaseStats!I111),"",BaseStats!I111&amp;";"&amp;IF(ISBLANK(BaseStats!J111),"",BaseStats!J111&amp;";"&amp;IF(ISBLANK(BaseStats!K111),"",BaseStats!K111&amp;";"&amp;IF(ISBLANK(BaseStats!L111),"",BaseStats!L111&amp;";"&amp;IF(ISBLANK(BaseStats!M111),"",BaseStats!N111&amp;";"&amp;IF(ISBLANK(BaseStats!O111),"",BaseStats!O111&amp;";"&amp;"],")))))))))</f>
        <v>[];</v>
      </c>
    </row>
    <row r="111" spans="1:1" x14ac:dyDescent="0.35">
      <c r="A111" t="str">
        <f>IF(ISBLANK(BaseStats!G112),"[];","["&amp;IF(ISBLANK(BaseStats!G112),"",BaseStats!G112&amp;";"&amp;IF(ISBLANK(BaseStats!H112),"",BaseStats!H112&amp;";"&amp;IF(ISBLANK(BaseStats!I112),"",BaseStats!I112&amp;";"&amp;IF(ISBLANK(BaseStats!J112),"",BaseStats!J112&amp;";"&amp;IF(ISBLANK(BaseStats!K112),"",BaseStats!K112&amp;";"&amp;IF(ISBLANK(BaseStats!L112),"",BaseStats!L112&amp;";"&amp;IF(ISBLANK(BaseStats!M112),"",BaseStats!N112&amp;";"&amp;IF(ISBLANK(BaseStats!O112),"",BaseStats!O112&amp;";"&amp;"],")))))))))</f>
        <v>[];</v>
      </c>
    </row>
    <row r="112" spans="1:1" x14ac:dyDescent="0.35">
      <c r="A112" t="str">
        <f>IF(ISBLANK(BaseStats!G113),"[];","["&amp;IF(ISBLANK(BaseStats!G113),"",BaseStats!G113&amp;";"&amp;IF(ISBLANK(BaseStats!H113),"",BaseStats!H113&amp;";"&amp;IF(ISBLANK(BaseStats!I113),"",BaseStats!I113&amp;";"&amp;IF(ISBLANK(BaseStats!J113),"",BaseStats!J113&amp;";"&amp;IF(ISBLANK(BaseStats!K113),"",BaseStats!K113&amp;";"&amp;IF(ISBLANK(BaseStats!L113),"",BaseStats!L113&amp;";"&amp;IF(ISBLANK(BaseStats!M113),"",BaseStats!N113&amp;";"&amp;IF(ISBLANK(BaseStats!O113),"",BaseStats!O113&amp;";"&amp;"],")))))))))</f>
        <v>[];</v>
      </c>
    </row>
    <row r="113" spans="1:1" x14ac:dyDescent="0.35">
      <c r="A113" t="str">
        <f>IF(ISBLANK(BaseStats!G114),"[];","["&amp;IF(ISBLANK(BaseStats!G114),"",BaseStats!G114&amp;";"&amp;IF(ISBLANK(BaseStats!H114),"",BaseStats!H114&amp;";"&amp;IF(ISBLANK(BaseStats!I114),"",BaseStats!I114&amp;";"&amp;IF(ISBLANK(BaseStats!J114),"",BaseStats!J114&amp;";"&amp;IF(ISBLANK(BaseStats!K114),"",BaseStats!K114&amp;";"&amp;IF(ISBLANK(BaseStats!L114),"",BaseStats!L114&amp;";"&amp;IF(ISBLANK(BaseStats!M114),"",BaseStats!N114&amp;";"&amp;IF(ISBLANK(BaseStats!O114),"",BaseStats!O114&amp;";"&amp;"],")))))))))</f>
        <v>[];</v>
      </c>
    </row>
    <row r="114" spans="1:1" x14ac:dyDescent="0.35">
      <c r="A114" t="str">
        <f>IF(ISBLANK(BaseStats!G115),"[];","["&amp;IF(ISBLANK(BaseStats!G115),"",BaseStats!G115&amp;";"&amp;IF(ISBLANK(BaseStats!H115),"",BaseStats!H115&amp;";"&amp;IF(ISBLANK(BaseStats!I115),"",BaseStats!I115&amp;";"&amp;IF(ISBLANK(BaseStats!J115),"",BaseStats!J115&amp;";"&amp;IF(ISBLANK(BaseStats!K115),"",BaseStats!K115&amp;";"&amp;IF(ISBLANK(BaseStats!L115),"",BaseStats!L115&amp;";"&amp;IF(ISBLANK(BaseStats!M115),"",BaseStats!N115&amp;";"&amp;IF(ISBLANK(BaseStats!O115),"",BaseStats!O115&amp;";"&amp;"],")))))))))</f>
        <v>[];</v>
      </c>
    </row>
    <row r="115" spans="1:1" x14ac:dyDescent="0.35">
      <c r="A115" t="str">
        <f>IF(ISBLANK(BaseStats!G116),"[];","["&amp;IF(ISBLANK(BaseStats!G116),"",BaseStats!G116&amp;";"&amp;IF(ISBLANK(BaseStats!H116),"",BaseStats!H116&amp;";"&amp;IF(ISBLANK(BaseStats!I116),"",BaseStats!I116&amp;";"&amp;IF(ISBLANK(BaseStats!J116),"",BaseStats!J116&amp;";"&amp;IF(ISBLANK(BaseStats!K116),"",BaseStats!K116&amp;";"&amp;IF(ISBLANK(BaseStats!L116),"",BaseStats!L116&amp;";"&amp;IF(ISBLANK(BaseStats!M116),"",BaseStats!N116&amp;";"&amp;IF(ISBLANK(BaseStats!O116),"",BaseStats!O116&amp;";"&amp;"],")))))))))</f>
        <v>[];</v>
      </c>
    </row>
    <row r="116" spans="1:1" x14ac:dyDescent="0.35">
      <c r="A116" t="str">
        <f>IF(ISBLANK(BaseStats!G117),"[];","["&amp;IF(ISBLANK(BaseStats!G117),"",BaseStats!G117&amp;";"&amp;IF(ISBLANK(BaseStats!H117),"",BaseStats!H117&amp;";"&amp;IF(ISBLANK(BaseStats!I117),"",BaseStats!I117&amp;";"&amp;IF(ISBLANK(BaseStats!J117),"",BaseStats!J117&amp;";"&amp;IF(ISBLANK(BaseStats!K117),"",BaseStats!K117&amp;";"&amp;IF(ISBLANK(BaseStats!L117),"",BaseStats!L117&amp;";"&amp;IF(ISBLANK(BaseStats!M117),"",BaseStats!N117&amp;";"&amp;IF(ISBLANK(BaseStats!O117),"",BaseStats!O117&amp;";"&amp;"],")))))))))</f>
        <v>[];</v>
      </c>
    </row>
    <row r="117" spans="1:1" x14ac:dyDescent="0.35">
      <c r="A117" t="str">
        <f>IF(ISBLANK(BaseStats!G118),"[];","["&amp;IF(ISBLANK(BaseStats!G118),"",BaseStats!G118&amp;";"&amp;IF(ISBLANK(BaseStats!H118),"",BaseStats!H118&amp;";"&amp;IF(ISBLANK(BaseStats!I118),"",BaseStats!I118&amp;";"&amp;IF(ISBLANK(BaseStats!J118),"",BaseStats!J118&amp;";"&amp;IF(ISBLANK(BaseStats!K118),"",BaseStats!K118&amp;";"&amp;IF(ISBLANK(BaseStats!L118),"",BaseStats!L118&amp;";"&amp;IF(ISBLANK(BaseStats!M118),"",BaseStats!N118&amp;";"&amp;IF(ISBLANK(BaseStats!O118),"",BaseStats!O118&amp;";"&amp;"],")))))))))</f>
        <v>[];</v>
      </c>
    </row>
    <row r="118" spans="1:1" x14ac:dyDescent="0.35">
      <c r="A118" t="str">
        <f>IF(ISBLANK(BaseStats!G119),"[];","["&amp;IF(ISBLANK(BaseStats!G119),"",BaseStats!G119&amp;";"&amp;IF(ISBLANK(BaseStats!H119),"",BaseStats!H119&amp;";"&amp;IF(ISBLANK(BaseStats!I119),"",BaseStats!I119&amp;";"&amp;IF(ISBLANK(BaseStats!J119),"",BaseStats!J119&amp;";"&amp;IF(ISBLANK(BaseStats!K119),"",BaseStats!K119&amp;";"&amp;IF(ISBLANK(BaseStats!L119),"",BaseStats!L119&amp;";"&amp;IF(ISBLANK(BaseStats!M119),"",BaseStats!N119&amp;";"&amp;IF(ISBLANK(BaseStats!O119),"",BaseStats!O119&amp;";"&amp;"],")))))))))</f>
        <v>[];</v>
      </c>
    </row>
    <row r="119" spans="1:1" x14ac:dyDescent="0.35">
      <c r="A119" t="str">
        <f>IF(ISBLANK(BaseStats!G120),"[];","["&amp;IF(ISBLANK(BaseStats!G120),"",BaseStats!G120&amp;";"&amp;IF(ISBLANK(BaseStats!H120),"",BaseStats!H120&amp;";"&amp;IF(ISBLANK(BaseStats!I120),"",BaseStats!I120&amp;";"&amp;IF(ISBLANK(BaseStats!J120),"",BaseStats!J120&amp;";"&amp;IF(ISBLANK(BaseStats!K120),"",BaseStats!K120&amp;";"&amp;IF(ISBLANK(BaseStats!L120),"",BaseStats!L120&amp;";"&amp;IF(ISBLANK(BaseStats!M120),"",BaseStats!N120&amp;";"&amp;IF(ISBLANK(BaseStats!O120),"",BaseStats!O120&amp;";"&amp;"],")))))))))</f>
        <v>[];</v>
      </c>
    </row>
    <row r="120" spans="1:1" x14ac:dyDescent="0.35">
      <c r="A120" t="str">
        <f>IF(ISBLANK(BaseStats!G121),"[];","["&amp;IF(ISBLANK(BaseStats!G121),"",BaseStats!G121&amp;";"&amp;IF(ISBLANK(BaseStats!H121),"",BaseStats!H121&amp;";"&amp;IF(ISBLANK(BaseStats!I121),"",BaseStats!I121&amp;";"&amp;IF(ISBLANK(BaseStats!J121),"",BaseStats!J121&amp;";"&amp;IF(ISBLANK(BaseStats!K121),"",BaseStats!K121&amp;";"&amp;IF(ISBLANK(BaseStats!L121),"",BaseStats!L121&amp;";"&amp;IF(ISBLANK(BaseStats!M121),"",BaseStats!N121&amp;";"&amp;IF(ISBLANK(BaseStats!O121),"",BaseStats!O121&amp;";"&amp;"],")))))))))</f>
        <v>[];</v>
      </c>
    </row>
    <row r="121" spans="1:1" x14ac:dyDescent="0.35">
      <c r="A121" t="str">
        <f>IF(ISBLANK(BaseStats!G122),"[];","["&amp;IF(ISBLANK(BaseStats!G122),"",BaseStats!G122&amp;";"&amp;IF(ISBLANK(BaseStats!H122),"",BaseStats!H122&amp;";"&amp;IF(ISBLANK(BaseStats!I122),"",BaseStats!I122&amp;";"&amp;IF(ISBLANK(BaseStats!J122),"",BaseStats!J122&amp;";"&amp;IF(ISBLANK(BaseStats!K122),"",BaseStats!K122&amp;";"&amp;IF(ISBLANK(BaseStats!L122),"",BaseStats!L122&amp;";"&amp;IF(ISBLANK(BaseStats!M122),"",BaseStats!N122&amp;";"&amp;IF(ISBLANK(BaseStats!O122),"",BaseStats!O122&amp;";"&amp;"],")))))))))</f>
        <v>[];</v>
      </c>
    </row>
    <row r="122" spans="1:1" x14ac:dyDescent="0.35">
      <c r="A122" t="str">
        <f>IF(ISBLANK(BaseStats!G123),"[];","["&amp;IF(ISBLANK(BaseStats!G123),"",BaseStats!G123&amp;";"&amp;IF(ISBLANK(BaseStats!H123),"",BaseStats!H123&amp;";"&amp;IF(ISBLANK(BaseStats!I123),"",BaseStats!I123&amp;";"&amp;IF(ISBLANK(BaseStats!J123),"",BaseStats!J123&amp;";"&amp;IF(ISBLANK(BaseStats!K123),"",BaseStats!K123&amp;";"&amp;IF(ISBLANK(BaseStats!L123),"",BaseStats!L123&amp;";"&amp;IF(ISBLANK(BaseStats!M123),"",BaseStats!N123&amp;";"&amp;IF(ISBLANK(BaseStats!O123),"",BaseStats!O123&amp;";"&amp;"],")))))))))</f>
        <v>[];</v>
      </c>
    </row>
    <row r="123" spans="1:1" x14ac:dyDescent="0.35">
      <c r="A123" t="str">
        <f>IF(ISBLANK(BaseStats!G124),"[];","["&amp;IF(ISBLANK(BaseStats!G124),"",BaseStats!G124&amp;";"&amp;IF(ISBLANK(BaseStats!H124),"",BaseStats!H124&amp;";"&amp;IF(ISBLANK(BaseStats!I124),"",BaseStats!I124&amp;";"&amp;IF(ISBLANK(BaseStats!J124),"",BaseStats!J124&amp;";"&amp;IF(ISBLANK(BaseStats!K124),"",BaseStats!K124&amp;";"&amp;IF(ISBLANK(BaseStats!L124),"",BaseStats!L124&amp;";"&amp;IF(ISBLANK(BaseStats!M124),"",BaseStats!N124&amp;";"&amp;IF(ISBLANK(BaseStats!O124),"",BaseStats!O124&amp;";"&amp;"],")))))))))</f>
        <v>[];</v>
      </c>
    </row>
    <row r="124" spans="1:1" x14ac:dyDescent="0.35">
      <c r="A124" t="str">
        <f>IF(ISBLANK(BaseStats!G125),"[];","["&amp;IF(ISBLANK(BaseStats!G125),"",BaseStats!G125&amp;";"&amp;IF(ISBLANK(BaseStats!H125),"",BaseStats!H125&amp;";"&amp;IF(ISBLANK(BaseStats!I125),"",BaseStats!I125&amp;";"&amp;IF(ISBLANK(BaseStats!J125),"",BaseStats!J125&amp;";"&amp;IF(ISBLANK(BaseStats!K125),"",BaseStats!K125&amp;";"&amp;IF(ISBLANK(BaseStats!L125),"",BaseStats!L125&amp;";"&amp;IF(ISBLANK(BaseStats!M125),"",BaseStats!N125&amp;";"&amp;IF(ISBLANK(BaseStats!O125),"",BaseStats!O125&amp;";"&amp;"],")))))))))</f>
        <v>[];</v>
      </c>
    </row>
    <row r="125" spans="1:1" x14ac:dyDescent="0.35">
      <c r="A125" t="str">
        <f>IF(ISBLANK(BaseStats!G126),"[];","["&amp;IF(ISBLANK(BaseStats!G126),"",BaseStats!G126&amp;";"&amp;IF(ISBLANK(BaseStats!H126),"",BaseStats!H126&amp;";"&amp;IF(ISBLANK(BaseStats!I126),"",BaseStats!I126&amp;";"&amp;IF(ISBLANK(BaseStats!J126),"",BaseStats!J126&amp;";"&amp;IF(ISBLANK(BaseStats!K126),"",BaseStats!K126&amp;";"&amp;IF(ISBLANK(BaseStats!L126),"",BaseStats!L126&amp;";"&amp;IF(ISBLANK(BaseStats!M126),"",BaseStats!N126&amp;";"&amp;IF(ISBLANK(BaseStats!O126),"",BaseStats!O126&amp;";"&amp;"],")))))))))</f>
        <v>[];</v>
      </c>
    </row>
    <row r="126" spans="1:1" x14ac:dyDescent="0.35">
      <c r="A126" t="str">
        <f>IF(ISBLANK(BaseStats!G127),"[];","["&amp;IF(ISBLANK(BaseStats!G127),"",BaseStats!G127&amp;";"&amp;IF(ISBLANK(BaseStats!H127),"",BaseStats!H127&amp;";"&amp;IF(ISBLANK(BaseStats!I127),"",BaseStats!I127&amp;";"&amp;IF(ISBLANK(BaseStats!J127),"",BaseStats!J127&amp;";"&amp;IF(ISBLANK(BaseStats!K127),"",BaseStats!K127&amp;";"&amp;IF(ISBLANK(BaseStats!L127),"",BaseStats!L127&amp;";"&amp;IF(ISBLANK(BaseStats!M127),"",BaseStats!N127&amp;";"&amp;IF(ISBLANK(BaseStats!O127),"",BaseStats!O127&amp;";"&amp;"],")))))))))</f>
        <v>[];</v>
      </c>
    </row>
    <row r="127" spans="1:1" x14ac:dyDescent="0.35">
      <c r="A127" t="str">
        <f>IF(ISBLANK(BaseStats!G128),"[];","["&amp;IF(ISBLANK(BaseStats!G128),"",BaseStats!G128&amp;";"&amp;IF(ISBLANK(BaseStats!H128),"",BaseStats!H128&amp;";"&amp;IF(ISBLANK(BaseStats!I128),"",BaseStats!I128&amp;";"&amp;IF(ISBLANK(BaseStats!J128),"",BaseStats!J128&amp;";"&amp;IF(ISBLANK(BaseStats!K128),"",BaseStats!K128&amp;";"&amp;IF(ISBLANK(BaseStats!L128),"",BaseStats!L128&amp;";"&amp;IF(ISBLANK(BaseStats!M128),"",BaseStats!N128&amp;";"&amp;IF(ISBLANK(BaseStats!O128),"",BaseStats!O128&amp;";"&amp;"],")))))))))</f>
        <v>[];</v>
      </c>
    </row>
    <row r="128" spans="1:1" x14ac:dyDescent="0.35">
      <c r="A128" t="str">
        <f>IF(ISBLANK(BaseStats!G129),"[];","["&amp;IF(ISBLANK(BaseStats!G129),"",BaseStats!G129&amp;";"&amp;IF(ISBLANK(BaseStats!H129),"",BaseStats!H129&amp;";"&amp;IF(ISBLANK(BaseStats!I129),"",BaseStats!I129&amp;";"&amp;IF(ISBLANK(BaseStats!J129),"",BaseStats!J129&amp;";"&amp;IF(ISBLANK(BaseStats!K129),"",BaseStats!K129&amp;";"&amp;IF(ISBLANK(BaseStats!L129),"",BaseStats!L129&amp;";"&amp;IF(ISBLANK(BaseStats!M129),"",BaseStats!N129&amp;";"&amp;IF(ISBLANK(BaseStats!O129),"",BaseStats!O129&amp;";"&amp;"],")))))))))</f>
        <v>[];</v>
      </c>
    </row>
    <row r="129" spans="1:1" x14ac:dyDescent="0.35">
      <c r="A129" t="str">
        <f>IF(ISBLANK(BaseStats!G130),"[];","["&amp;IF(ISBLANK(BaseStats!G130),"",BaseStats!G130&amp;";"&amp;IF(ISBLANK(BaseStats!H130),"",BaseStats!H130&amp;";"&amp;IF(ISBLANK(BaseStats!I130),"",BaseStats!I130&amp;";"&amp;IF(ISBLANK(BaseStats!J130),"",BaseStats!J130&amp;";"&amp;IF(ISBLANK(BaseStats!K130),"",BaseStats!K130&amp;";"&amp;IF(ISBLANK(BaseStats!L130),"",BaseStats!L130&amp;";"&amp;IF(ISBLANK(BaseStats!M130),"",BaseStats!N130&amp;";"&amp;IF(ISBLANK(BaseStats!O130),"",BaseStats!O130&amp;";"&amp;"],")))))))))</f>
        <v>[];</v>
      </c>
    </row>
    <row r="130" spans="1:1" x14ac:dyDescent="0.35">
      <c r="A130" t="str">
        <f>IF(ISBLANK(BaseStats!G131),"[];","["&amp;IF(ISBLANK(BaseStats!G131),"",BaseStats!G131&amp;";"&amp;IF(ISBLANK(BaseStats!H131),"",BaseStats!H131&amp;";"&amp;IF(ISBLANK(BaseStats!I131),"",BaseStats!I131&amp;";"&amp;IF(ISBLANK(BaseStats!J131),"",BaseStats!J131&amp;";"&amp;IF(ISBLANK(BaseStats!K131),"",BaseStats!K131&amp;";"&amp;IF(ISBLANK(BaseStats!L131),"",BaseStats!L131&amp;";"&amp;IF(ISBLANK(BaseStats!M131),"",BaseStats!N131&amp;";"&amp;IF(ISBLANK(BaseStats!O131),"",BaseStats!O131&amp;";"&amp;"],")))))))))</f>
        <v>[];</v>
      </c>
    </row>
    <row r="131" spans="1:1" x14ac:dyDescent="0.35">
      <c r="A131" t="str">
        <f>IF(ISBLANK(BaseStats!G132),"[];","["&amp;IF(ISBLANK(BaseStats!G132),"",BaseStats!G132&amp;";"&amp;IF(ISBLANK(BaseStats!H132),"",BaseStats!H132&amp;";"&amp;IF(ISBLANK(BaseStats!I132),"",BaseStats!I132&amp;";"&amp;IF(ISBLANK(BaseStats!J132),"",BaseStats!J132&amp;";"&amp;IF(ISBLANK(BaseStats!K132),"",BaseStats!K132&amp;";"&amp;IF(ISBLANK(BaseStats!L132),"",BaseStats!L132&amp;";"&amp;IF(ISBLANK(BaseStats!M132),"",BaseStats!N132&amp;";"&amp;IF(ISBLANK(BaseStats!O132),"",BaseStats!O132&amp;";"&amp;"],")))))))))</f>
        <v>[];</v>
      </c>
    </row>
    <row r="132" spans="1:1" x14ac:dyDescent="0.35">
      <c r="A132" t="str">
        <f>IF(ISBLANK(BaseStats!G133),"[];","["&amp;IF(ISBLANK(BaseStats!G133),"",BaseStats!G133&amp;";"&amp;IF(ISBLANK(BaseStats!H133),"",BaseStats!H133&amp;";"&amp;IF(ISBLANK(BaseStats!I133),"",BaseStats!I133&amp;";"&amp;IF(ISBLANK(BaseStats!J133),"",BaseStats!J133&amp;";"&amp;IF(ISBLANK(BaseStats!K133),"",BaseStats!K133&amp;";"&amp;IF(ISBLANK(BaseStats!L133),"",BaseStats!L133&amp;";"&amp;IF(ISBLANK(BaseStats!M133),"",BaseStats!N133&amp;";"&amp;IF(ISBLANK(BaseStats!O133),"",BaseStats!O133&amp;";"&amp;"],")))))))))</f>
        <v>[];</v>
      </c>
    </row>
    <row r="133" spans="1:1" x14ac:dyDescent="0.35">
      <c r="A133" t="str">
        <f>IF(ISBLANK(BaseStats!G134),"[];","["&amp;IF(ISBLANK(BaseStats!G134),"",BaseStats!G134&amp;";"&amp;IF(ISBLANK(BaseStats!H134),"",BaseStats!H134&amp;";"&amp;IF(ISBLANK(BaseStats!I134),"",BaseStats!I134&amp;";"&amp;IF(ISBLANK(BaseStats!J134),"",BaseStats!J134&amp;";"&amp;IF(ISBLANK(BaseStats!K134),"",BaseStats!K134&amp;";"&amp;IF(ISBLANK(BaseStats!L134),"",BaseStats!L134&amp;";"&amp;IF(ISBLANK(BaseStats!M134),"",BaseStats!N134&amp;";"&amp;IF(ISBLANK(BaseStats!O134),"",BaseStats!O134&amp;";"&amp;"],")))))))))</f>
        <v>[];</v>
      </c>
    </row>
    <row r="134" spans="1:1" x14ac:dyDescent="0.35">
      <c r="A134" t="str">
        <f>IF(ISBLANK(BaseStats!G135),"[];","["&amp;IF(ISBLANK(BaseStats!G135),"",BaseStats!G135&amp;";"&amp;IF(ISBLANK(BaseStats!H135),"",BaseStats!H135&amp;";"&amp;IF(ISBLANK(BaseStats!I135),"",BaseStats!I135&amp;";"&amp;IF(ISBLANK(BaseStats!J135),"",BaseStats!J135&amp;";"&amp;IF(ISBLANK(BaseStats!K135),"",BaseStats!K135&amp;";"&amp;IF(ISBLANK(BaseStats!L135),"",BaseStats!L135&amp;";"&amp;IF(ISBLANK(BaseStats!M135),"",BaseStats!N135&amp;";"&amp;IF(ISBLANK(BaseStats!O135),"",BaseStats!O135&amp;";"&amp;"],")))))))))</f>
        <v>[];</v>
      </c>
    </row>
    <row r="135" spans="1:1" x14ac:dyDescent="0.35">
      <c r="A135" t="str">
        <f>IF(ISBLANK(BaseStats!G136),"[];","["&amp;IF(ISBLANK(BaseStats!G136),"",BaseStats!G136&amp;";"&amp;IF(ISBLANK(BaseStats!H136),"",BaseStats!H136&amp;";"&amp;IF(ISBLANK(BaseStats!I136),"",BaseStats!I136&amp;";"&amp;IF(ISBLANK(BaseStats!J136),"",BaseStats!J136&amp;";"&amp;IF(ISBLANK(BaseStats!K136),"",BaseStats!K136&amp;";"&amp;IF(ISBLANK(BaseStats!L136),"",BaseStats!L136&amp;";"&amp;IF(ISBLANK(BaseStats!M136),"",BaseStats!N136&amp;";"&amp;IF(ISBLANK(BaseStats!O136),"",BaseStats!O136&amp;";"&amp;"],")))))))))</f>
        <v>[];</v>
      </c>
    </row>
    <row r="136" spans="1:1" x14ac:dyDescent="0.35">
      <c r="A136" t="str">
        <f>IF(ISBLANK(BaseStats!G137),"[];","["&amp;IF(ISBLANK(BaseStats!G137),"",BaseStats!G137&amp;";"&amp;IF(ISBLANK(BaseStats!H137),"",BaseStats!H137&amp;";"&amp;IF(ISBLANK(BaseStats!I137),"",BaseStats!I137&amp;";"&amp;IF(ISBLANK(BaseStats!J137),"",BaseStats!J137&amp;";"&amp;IF(ISBLANK(BaseStats!K137),"",BaseStats!K137&amp;";"&amp;IF(ISBLANK(BaseStats!L137),"",BaseStats!L137&amp;";"&amp;IF(ISBLANK(BaseStats!M137),"",BaseStats!N137&amp;";"&amp;IF(ISBLANK(BaseStats!O137),"",BaseStats!O137&amp;";"&amp;"],")))))))))</f>
        <v>[];</v>
      </c>
    </row>
    <row r="137" spans="1:1" x14ac:dyDescent="0.35">
      <c r="A137" t="str">
        <f>IF(ISBLANK(BaseStats!G138),"[];","["&amp;IF(ISBLANK(BaseStats!G138),"",BaseStats!G138&amp;";"&amp;IF(ISBLANK(BaseStats!H138),"",BaseStats!H138&amp;";"&amp;IF(ISBLANK(BaseStats!I138),"",BaseStats!I138&amp;";"&amp;IF(ISBLANK(BaseStats!J138),"",BaseStats!J138&amp;";"&amp;IF(ISBLANK(BaseStats!K138),"",BaseStats!K138&amp;";"&amp;IF(ISBLANK(BaseStats!L138),"",BaseStats!L138&amp;";"&amp;IF(ISBLANK(BaseStats!M138),"",BaseStats!N138&amp;";"&amp;IF(ISBLANK(BaseStats!O138),"",BaseStats!O138&amp;";"&amp;"],")))))))))</f>
        <v>[];</v>
      </c>
    </row>
    <row r="138" spans="1:1" x14ac:dyDescent="0.35">
      <c r="A138" t="str">
        <f>IF(ISBLANK(BaseStats!G139),"[];","["&amp;IF(ISBLANK(BaseStats!G139),"",BaseStats!G139&amp;";"&amp;IF(ISBLANK(BaseStats!H139),"",BaseStats!H139&amp;";"&amp;IF(ISBLANK(BaseStats!I139),"",BaseStats!I139&amp;";"&amp;IF(ISBLANK(BaseStats!J139),"",BaseStats!J139&amp;";"&amp;IF(ISBLANK(BaseStats!K139),"",BaseStats!K139&amp;";"&amp;IF(ISBLANK(BaseStats!L139),"",BaseStats!L139&amp;";"&amp;IF(ISBLANK(BaseStats!M139),"",BaseStats!N139&amp;";"&amp;IF(ISBLANK(BaseStats!O139),"",BaseStats!O139&amp;";"&amp;"],")))))))))</f>
        <v>[];</v>
      </c>
    </row>
    <row r="139" spans="1:1" x14ac:dyDescent="0.35">
      <c r="A139" t="str">
        <f>IF(ISBLANK(BaseStats!G140),"[];","["&amp;IF(ISBLANK(BaseStats!G140),"",BaseStats!G140&amp;";"&amp;IF(ISBLANK(BaseStats!H140),"",BaseStats!H140&amp;";"&amp;IF(ISBLANK(BaseStats!I140),"",BaseStats!I140&amp;";"&amp;IF(ISBLANK(BaseStats!J140),"",BaseStats!J140&amp;";"&amp;IF(ISBLANK(BaseStats!K140),"",BaseStats!K140&amp;";"&amp;IF(ISBLANK(BaseStats!L140),"",BaseStats!L140&amp;";"&amp;IF(ISBLANK(BaseStats!M140),"",BaseStats!N140&amp;";"&amp;IF(ISBLANK(BaseStats!O140),"",BaseStats!O140&amp;";"&amp;"],")))))))))</f>
        <v>[];</v>
      </c>
    </row>
    <row r="140" spans="1:1" x14ac:dyDescent="0.35">
      <c r="A140" t="str">
        <f>IF(ISBLANK(BaseStats!G141),"[];","["&amp;IF(ISBLANK(BaseStats!G141),"",BaseStats!G141&amp;";"&amp;IF(ISBLANK(BaseStats!H141),"",BaseStats!H141&amp;";"&amp;IF(ISBLANK(BaseStats!I141),"",BaseStats!I141&amp;";"&amp;IF(ISBLANK(BaseStats!J141),"",BaseStats!J141&amp;";"&amp;IF(ISBLANK(BaseStats!K141),"",BaseStats!K141&amp;";"&amp;IF(ISBLANK(BaseStats!L141),"",BaseStats!L141&amp;";"&amp;IF(ISBLANK(BaseStats!M141),"",BaseStats!N141&amp;";"&amp;IF(ISBLANK(BaseStats!O141),"",BaseStats!O141&amp;";"&amp;"],")))))))))</f>
        <v>[];</v>
      </c>
    </row>
    <row r="141" spans="1:1" x14ac:dyDescent="0.35">
      <c r="A141" t="str">
        <f>IF(ISBLANK(BaseStats!G142),"[];","["&amp;IF(ISBLANK(BaseStats!G142),"",BaseStats!G142&amp;";"&amp;IF(ISBLANK(BaseStats!H142),"",BaseStats!H142&amp;";"&amp;IF(ISBLANK(BaseStats!I142),"",BaseStats!I142&amp;";"&amp;IF(ISBLANK(BaseStats!J142),"",BaseStats!J142&amp;";"&amp;IF(ISBLANK(BaseStats!K142),"",BaseStats!K142&amp;";"&amp;IF(ISBLANK(BaseStats!L142),"",BaseStats!L142&amp;";"&amp;IF(ISBLANK(BaseStats!M142),"",BaseStats!N142&amp;";"&amp;IF(ISBLANK(BaseStats!O142),"",BaseStats!O142&amp;";"&amp;"],")))))))))</f>
        <v>[];</v>
      </c>
    </row>
    <row r="142" spans="1:1" x14ac:dyDescent="0.35">
      <c r="A142" t="str">
        <f>IF(ISBLANK(BaseStats!G143),"[];","["&amp;IF(ISBLANK(BaseStats!G143),"",BaseStats!G143&amp;";"&amp;IF(ISBLANK(BaseStats!H143),"",BaseStats!H143&amp;";"&amp;IF(ISBLANK(BaseStats!I143),"",BaseStats!I143&amp;";"&amp;IF(ISBLANK(BaseStats!J143),"",BaseStats!J143&amp;";"&amp;IF(ISBLANK(BaseStats!K143),"",BaseStats!K143&amp;";"&amp;IF(ISBLANK(BaseStats!L143),"",BaseStats!L143&amp;";"&amp;IF(ISBLANK(BaseStats!M143),"",BaseStats!N143&amp;";"&amp;IF(ISBLANK(BaseStats!O143),"",BaseStats!O143&amp;";"&amp;"],")))))))))</f>
        <v>[];</v>
      </c>
    </row>
    <row r="143" spans="1:1" x14ac:dyDescent="0.35">
      <c r="A143" t="str">
        <f>IF(ISBLANK(BaseStats!G144),"[];","["&amp;IF(ISBLANK(BaseStats!G144),"",BaseStats!G144&amp;";"&amp;IF(ISBLANK(BaseStats!H144),"",BaseStats!H144&amp;";"&amp;IF(ISBLANK(BaseStats!I144),"",BaseStats!I144&amp;";"&amp;IF(ISBLANK(BaseStats!J144),"",BaseStats!J144&amp;";"&amp;IF(ISBLANK(BaseStats!K144),"",BaseStats!K144&amp;";"&amp;IF(ISBLANK(BaseStats!L144),"",BaseStats!L144&amp;";"&amp;IF(ISBLANK(BaseStats!M144),"",BaseStats!N144&amp;";"&amp;IF(ISBLANK(BaseStats!O144),"",BaseStats!O144&amp;";"&amp;"],")))))))))</f>
        <v>[];</v>
      </c>
    </row>
    <row r="144" spans="1:1" x14ac:dyDescent="0.35">
      <c r="A144" t="str">
        <f>IF(ISBLANK(BaseStats!G145),"[];","["&amp;IF(ISBLANK(BaseStats!G145),"",BaseStats!G145&amp;";"&amp;IF(ISBLANK(BaseStats!H145),"",BaseStats!H145&amp;";"&amp;IF(ISBLANK(BaseStats!I145),"",BaseStats!I145&amp;";"&amp;IF(ISBLANK(BaseStats!J145),"",BaseStats!J145&amp;";"&amp;IF(ISBLANK(BaseStats!K145),"",BaseStats!K145&amp;";"&amp;IF(ISBLANK(BaseStats!L145),"",BaseStats!L145&amp;";"&amp;IF(ISBLANK(BaseStats!M145),"",BaseStats!N145&amp;";"&amp;IF(ISBLANK(BaseStats!O145),"",BaseStats!O145&amp;";"&amp;"],")))))))))</f>
        <v>[];</v>
      </c>
    </row>
    <row r="145" spans="1:1" x14ac:dyDescent="0.35">
      <c r="A145" t="str">
        <f>IF(ISBLANK(BaseStats!G146),"[];","["&amp;IF(ISBLANK(BaseStats!G146),"",BaseStats!G146&amp;";"&amp;IF(ISBLANK(BaseStats!H146),"",BaseStats!H146&amp;";"&amp;IF(ISBLANK(BaseStats!I146),"",BaseStats!I146&amp;";"&amp;IF(ISBLANK(BaseStats!J146),"",BaseStats!J146&amp;";"&amp;IF(ISBLANK(BaseStats!K146),"",BaseStats!K146&amp;";"&amp;IF(ISBLANK(BaseStats!L146),"",BaseStats!L146&amp;";"&amp;IF(ISBLANK(BaseStats!M146),"",BaseStats!N146&amp;";"&amp;IF(ISBLANK(BaseStats!O146),"",BaseStats!O146&amp;";"&amp;"],")))))))))</f>
        <v>[];</v>
      </c>
    </row>
    <row r="146" spans="1:1" x14ac:dyDescent="0.35">
      <c r="A146" t="str">
        <f>IF(ISBLANK(BaseStats!G147),"[];","["&amp;IF(ISBLANK(BaseStats!G147),"",BaseStats!G147&amp;";"&amp;IF(ISBLANK(BaseStats!H147),"",BaseStats!H147&amp;";"&amp;IF(ISBLANK(BaseStats!I147),"",BaseStats!I147&amp;";"&amp;IF(ISBLANK(BaseStats!J147),"",BaseStats!J147&amp;";"&amp;IF(ISBLANK(BaseStats!K147),"",BaseStats!K147&amp;";"&amp;IF(ISBLANK(BaseStats!L147),"",BaseStats!L147&amp;";"&amp;IF(ISBLANK(BaseStats!M147),"",BaseStats!N147&amp;";"&amp;IF(ISBLANK(BaseStats!O147),"",BaseStats!O147&amp;";"&amp;"],")))))))))</f>
        <v>[];</v>
      </c>
    </row>
    <row r="147" spans="1:1" x14ac:dyDescent="0.35">
      <c r="A147" t="str">
        <f>IF(ISBLANK(BaseStats!G148),"[];","["&amp;IF(ISBLANK(BaseStats!G148),"",BaseStats!G148&amp;";"&amp;IF(ISBLANK(BaseStats!H148),"",BaseStats!H148&amp;";"&amp;IF(ISBLANK(BaseStats!I148),"",BaseStats!I148&amp;";"&amp;IF(ISBLANK(BaseStats!J148),"",BaseStats!J148&amp;";"&amp;IF(ISBLANK(BaseStats!K148),"",BaseStats!K148&amp;";"&amp;IF(ISBLANK(BaseStats!L148),"",BaseStats!L148&amp;";"&amp;IF(ISBLANK(BaseStats!M148),"",BaseStats!N148&amp;";"&amp;IF(ISBLANK(BaseStats!O148),"",BaseStats!O148&amp;";"&amp;"],")))))))))</f>
        <v>[];</v>
      </c>
    </row>
    <row r="148" spans="1:1" x14ac:dyDescent="0.35">
      <c r="A148" t="str">
        <f>IF(ISBLANK(BaseStats!G149),"[];","["&amp;IF(ISBLANK(BaseStats!G149),"",BaseStats!G149&amp;";"&amp;IF(ISBLANK(BaseStats!H149),"",BaseStats!H149&amp;";"&amp;IF(ISBLANK(BaseStats!I149),"",BaseStats!I149&amp;";"&amp;IF(ISBLANK(BaseStats!J149),"",BaseStats!J149&amp;";"&amp;IF(ISBLANK(BaseStats!K149),"",BaseStats!K149&amp;";"&amp;IF(ISBLANK(BaseStats!L149),"",BaseStats!L149&amp;";"&amp;IF(ISBLANK(BaseStats!M149),"",BaseStats!N149&amp;";"&amp;IF(ISBLANK(BaseStats!O149),"",BaseStats!O149&amp;";"&amp;"],")))))))))</f>
        <v>[];</v>
      </c>
    </row>
    <row r="149" spans="1:1" x14ac:dyDescent="0.35">
      <c r="A149" t="str">
        <f>IF(ISBLANK(BaseStats!G150),"[];","["&amp;IF(ISBLANK(BaseStats!G150),"",BaseStats!G150&amp;";"&amp;IF(ISBLANK(BaseStats!H150),"",BaseStats!H150&amp;";"&amp;IF(ISBLANK(BaseStats!I150),"",BaseStats!I150&amp;";"&amp;IF(ISBLANK(BaseStats!J150),"",BaseStats!J150&amp;";"&amp;IF(ISBLANK(BaseStats!K150),"",BaseStats!K150&amp;";"&amp;IF(ISBLANK(BaseStats!L150),"",BaseStats!L150&amp;";"&amp;IF(ISBLANK(BaseStats!M150),"",BaseStats!N150&amp;";"&amp;IF(ISBLANK(BaseStats!O150),"",BaseStats!O150&amp;";"&amp;"],")))))))))</f>
        <v>[];</v>
      </c>
    </row>
    <row r="150" spans="1:1" x14ac:dyDescent="0.35">
      <c r="A150" t="str">
        <f>IF(ISBLANK(BaseStats!G151),"[];","["&amp;IF(ISBLANK(BaseStats!G151),"",BaseStats!G151&amp;";"&amp;IF(ISBLANK(BaseStats!H151),"",BaseStats!H151&amp;";"&amp;IF(ISBLANK(BaseStats!I151),"",BaseStats!I151&amp;";"&amp;IF(ISBLANK(BaseStats!J151),"",BaseStats!J151&amp;";"&amp;IF(ISBLANK(BaseStats!K151),"",BaseStats!K151&amp;";"&amp;IF(ISBLANK(BaseStats!L151),"",BaseStats!L151&amp;";"&amp;IF(ISBLANK(BaseStats!M151),"",BaseStats!N151&amp;";"&amp;IF(ISBLANK(BaseStats!O151),"",BaseStats!O151&amp;";"&amp;"],")))))))))</f>
        <v>[];</v>
      </c>
    </row>
    <row r="151" spans="1:1" x14ac:dyDescent="0.35">
      <c r="A151" t="str">
        <f>IF(ISBLANK(BaseStats!G152),"[];","["&amp;IF(ISBLANK(BaseStats!G152),"",BaseStats!G152)&amp;";"&amp;IF(ISBLANK(BaseStats!H152),"",BaseStats!H152)&amp;";"&amp;IF(ISBLANK(BaseStats!I152),"",BaseStats!I152)&amp;";"&amp;IF(ISBLANK(BaseStats!J152),"",BaseStats!J152)&amp;";"&amp;IF(ISBLANK(BaseStats!K152),"",BaseStats!K152)&amp;";"&amp;IF(ISBLANK(BaseStats!L152),"",BaseStats!L152)&amp;";"&amp;IF(ISBLANK(BaseStats!M152),"",BaseStats!N152&amp;";")&amp;IF(ISBLANK(BaseStats!O152),"",BaseStats!O152&amp;"));"&amp;"],"))</f>
        <v>[151;152;153;;;;</v>
      </c>
    </row>
    <row r="152" spans="1:1" x14ac:dyDescent="0.35">
      <c r="A152" t="str">
        <f>IF(ISBLANK(BaseStats!G153),"[];","["&amp;IF(ISBLANK(BaseStats!G153),"",BaseStats!G153&amp;";"&amp;IF(ISBLANK(BaseStats!H153),"",BaseStats!H153&amp;";"&amp;IF(ISBLANK(BaseStats!I153),"",BaseStats!I153&amp;";"&amp;IF(ISBLANK(BaseStats!J153),"",BaseStats!J153&amp;";"&amp;IF(ISBLANK(BaseStats!K153),"",BaseStats!K153&amp;";"&amp;IF(ISBLANK(BaseStats!L153),"",BaseStats!L153&amp;";"&amp;IF(ISBLANK(BaseStats!M153),"",BaseStats!N153&amp;";"&amp;IF(ISBLANK(BaseStats!O153),"",BaseStats!O153&amp;";"&amp;"],")))))))))</f>
        <v>[];</v>
      </c>
    </row>
    <row r="153" spans="1:1" x14ac:dyDescent="0.35">
      <c r="A153" t="str">
        <f>IF(ISBLANK(BaseStats!G154),"[];","["&amp;IF(ISBLANK(BaseStats!G154),"",BaseStats!G154&amp;";"&amp;IF(ISBLANK(BaseStats!H154),"",BaseStats!H154&amp;";"&amp;IF(ISBLANK(BaseStats!I154),"",BaseStats!I154&amp;";"&amp;IF(ISBLANK(BaseStats!J154),"",BaseStats!J154&amp;";"&amp;IF(ISBLANK(BaseStats!K154),"",BaseStats!K154&amp;";"&amp;IF(ISBLANK(BaseStats!L154),"",BaseStats!L154&amp;";"&amp;IF(ISBLANK(BaseStats!M154),"",BaseStats!N154&amp;";"&amp;IF(ISBLANK(BaseStats!O154),"",BaseStats!O154&amp;";"&amp;"],")))))))))</f>
        <v>[];</v>
      </c>
    </row>
    <row r="154" spans="1:1" x14ac:dyDescent="0.35">
      <c r="A154" t="str">
        <f>IF(ISBLANK(BaseStats!G155),"[];","["&amp;IF(ISBLANK(BaseStats!G155),"",BaseStats!G155&amp;";"&amp;IF(ISBLANK(BaseStats!H155),"",BaseStats!H155&amp;";"&amp;IF(ISBLANK(BaseStats!I155),"",BaseStats!I155&amp;";"&amp;IF(ISBLANK(BaseStats!J155),"",BaseStats!J155&amp;";"&amp;IF(ISBLANK(BaseStats!K155),"",BaseStats!K155&amp;";"&amp;IF(ISBLANK(BaseStats!L155),"",BaseStats!L155&amp;";"&amp;IF(ISBLANK(BaseStats!M155),"",BaseStats!N155&amp;";"&amp;IF(ISBLANK(BaseStats!O155),"",BaseStats!O155&amp;";"&amp;"],")))))))))</f>
        <v>[];</v>
      </c>
    </row>
    <row r="155" spans="1:1" x14ac:dyDescent="0.35">
      <c r="A155" t="str">
        <f>IF(ISBLANK(BaseStats!G156),"[];","["&amp;IF(ISBLANK(BaseStats!G156),"",BaseStats!G156&amp;";"&amp;IF(ISBLANK(BaseStats!H156),"",BaseStats!H156&amp;";"&amp;IF(ISBLANK(BaseStats!I156),"",BaseStats!I156&amp;";"&amp;IF(ISBLANK(BaseStats!J156),"",BaseStats!J156&amp;";"&amp;IF(ISBLANK(BaseStats!K156),"",BaseStats!K156&amp;";"&amp;IF(ISBLANK(BaseStats!L156),"",BaseStats!L156&amp;";"&amp;IF(ISBLANK(BaseStats!M156),"",BaseStats!N156&amp;";"&amp;IF(ISBLANK(BaseStats!O156),"",BaseStats!O156&amp;";"&amp;"],")))))))))</f>
        <v>[];</v>
      </c>
    </row>
    <row r="156" spans="1:1" x14ac:dyDescent="0.35">
      <c r="A156" t="str">
        <f>IF(ISBLANK(BaseStats!G157),"[];","["&amp;IF(ISBLANK(BaseStats!G157),"",BaseStats!G157&amp;";"&amp;IF(ISBLANK(BaseStats!H157),"",BaseStats!H157&amp;";"&amp;IF(ISBLANK(BaseStats!I157),"",BaseStats!I157&amp;";"&amp;IF(ISBLANK(BaseStats!J157),"",BaseStats!J157&amp;";"&amp;IF(ISBLANK(BaseStats!K157),"",BaseStats!K157&amp;";"&amp;IF(ISBLANK(BaseStats!L157),"",BaseStats!L157&amp;";"&amp;IF(ISBLANK(BaseStats!M157),"",BaseStats!N157&amp;";"&amp;IF(ISBLANK(BaseStats!O157),"",BaseStats!O157&amp;";"&amp;"],")))))))))</f>
        <v>[];</v>
      </c>
    </row>
    <row r="157" spans="1:1" x14ac:dyDescent="0.35">
      <c r="A157" t="str">
        <f>IF(ISBLANK(BaseStats!G158),"[];","["&amp;IF(ISBLANK(BaseStats!G158),"",BaseStats!G158&amp;";"&amp;IF(ISBLANK(BaseStats!H158),"",BaseStats!H158&amp;";"&amp;IF(ISBLANK(BaseStats!I158),"",BaseStats!I158&amp;";"&amp;IF(ISBLANK(BaseStats!J158),"",BaseStats!J158&amp;";"&amp;IF(ISBLANK(BaseStats!K158),"",BaseStats!K158&amp;";"&amp;IF(ISBLANK(BaseStats!L158),"",BaseStats!L158&amp;";"&amp;IF(ISBLANK(BaseStats!M158),"",BaseStats!N158&amp;";"&amp;IF(ISBLANK(BaseStats!O158),"",BaseStats!O158&amp;";"&amp;"],")))))))))</f>
        <v>[];</v>
      </c>
    </row>
    <row r="158" spans="1:1" x14ac:dyDescent="0.35">
      <c r="A158" t="str">
        <f>IF(ISBLANK(BaseStats!G159),"[];","["&amp;IF(ISBLANK(BaseStats!G159),"",BaseStats!G159&amp;";"&amp;IF(ISBLANK(BaseStats!H159),"",BaseStats!H159&amp;";"&amp;IF(ISBLANK(BaseStats!I159),"",BaseStats!I159&amp;";"&amp;IF(ISBLANK(BaseStats!J159),"",BaseStats!J159&amp;";"&amp;IF(ISBLANK(BaseStats!K159),"",BaseStats!K159&amp;";"&amp;IF(ISBLANK(BaseStats!L159),"",BaseStats!L159&amp;";"&amp;IF(ISBLANK(BaseStats!M159),"",BaseStats!N159&amp;";"&amp;IF(ISBLANK(BaseStats!O159),"",BaseStats!O159&amp;";"&amp;"],")))))))))</f>
        <v>[];</v>
      </c>
    </row>
    <row r="159" spans="1:1" x14ac:dyDescent="0.35">
      <c r="A159" t="str">
        <f>IF(ISBLANK(BaseStats!G160),"[];","["&amp;IF(ISBLANK(BaseStats!G160),"",BaseStats!G160&amp;";"&amp;IF(ISBLANK(BaseStats!H160),"",BaseStats!H160&amp;";"&amp;IF(ISBLANK(BaseStats!I160),"",BaseStats!I160&amp;";"&amp;IF(ISBLANK(BaseStats!J160),"",BaseStats!J160&amp;";"&amp;IF(ISBLANK(BaseStats!K160),"",BaseStats!K160&amp;";"&amp;IF(ISBLANK(BaseStats!L160),"",BaseStats!L160&amp;";"&amp;IF(ISBLANK(BaseStats!M160),"",BaseStats!N160&amp;";"&amp;IF(ISBLANK(BaseStats!O160),"",BaseStats!O160&amp;";"&amp;"],")))))))))</f>
        <v>[];</v>
      </c>
    </row>
    <row r="160" spans="1:1" x14ac:dyDescent="0.35">
      <c r="A160" t="str">
        <f>IF(ISBLANK(BaseStats!G161),"[];","["&amp;IF(ISBLANK(BaseStats!G161),"",BaseStats!G161&amp;";"&amp;IF(ISBLANK(BaseStats!H161),"",BaseStats!H161&amp;";"&amp;IF(ISBLANK(BaseStats!I161),"",BaseStats!I161&amp;";"&amp;IF(ISBLANK(BaseStats!J161),"",BaseStats!J161&amp;";"&amp;IF(ISBLANK(BaseStats!K161),"",BaseStats!K161&amp;";"&amp;IF(ISBLANK(BaseStats!L161),"",BaseStats!L161&amp;";"&amp;IF(ISBLANK(BaseStats!M161),"",BaseStats!N161&amp;";"&amp;IF(ISBLANK(BaseStats!O161),"",BaseStats!O161&amp;";"&amp;"],")))))))))</f>
        <v>[];</v>
      </c>
    </row>
    <row r="161" spans="1:1" x14ac:dyDescent="0.35">
      <c r="A161" t="str">
        <f>IF(ISBLANK(BaseStats!G162),"[];","["&amp;IF(ISBLANK(BaseStats!G162),"",BaseStats!G162&amp;";"&amp;IF(ISBLANK(BaseStats!H162),"",BaseStats!H162&amp;";"&amp;IF(ISBLANK(BaseStats!I162),"",BaseStats!I162&amp;";"&amp;IF(ISBLANK(BaseStats!J162),"",BaseStats!J162&amp;";"&amp;IF(ISBLANK(BaseStats!K162),"",BaseStats!K162&amp;";"&amp;IF(ISBLANK(BaseStats!L162),"",BaseStats!L162&amp;";"&amp;IF(ISBLANK(BaseStats!M162),"",BaseStats!N162&amp;";"&amp;IF(ISBLANK(BaseStats!O162),"",BaseStats!O162&amp;";"&amp;"],")))))))))</f>
        <v>[];</v>
      </c>
    </row>
    <row r="162" spans="1:1" x14ac:dyDescent="0.35">
      <c r="A162" t="str">
        <f>IF(ISBLANK(BaseStats!G163),"[];","["&amp;IF(ISBLANK(BaseStats!G163),"",BaseStats!G163&amp;";"&amp;IF(ISBLANK(BaseStats!H163),"",BaseStats!H163&amp;";"&amp;IF(ISBLANK(BaseStats!I163),"",BaseStats!I163&amp;";"&amp;IF(ISBLANK(BaseStats!J163),"",BaseStats!J163&amp;";"&amp;IF(ISBLANK(BaseStats!K163),"",BaseStats!K163&amp;";"&amp;IF(ISBLANK(BaseStats!L163),"",BaseStats!L163&amp;";"&amp;IF(ISBLANK(BaseStats!M163),"",BaseStats!N163&amp;";"&amp;IF(ISBLANK(BaseStats!O163),"",BaseStats!O163&amp;";"&amp;"],")))))))))</f>
        <v>[];</v>
      </c>
    </row>
    <row r="163" spans="1:1" x14ac:dyDescent="0.35">
      <c r="A163" t="str">
        <f>IF(ISBLANK(BaseStats!G164),"[];","["&amp;IF(ISBLANK(BaseStats!G164),"",BaseStats!G164&amp;";"&amp;IF(ISBLANK(BaseStats!H164),"",BaseStats!H164&amp;";"&amp;IF(ISBLANK(BaseStats!I164),"",BaseStats!I164&amp;";"&amp;IF(ISBLANK(BaseStats!J164),"",BaseStats!J164&amp;";"&amp;IF(ISBLANK(BaseStats!K164),"",BaseStats!K164&amp;";"&amp;IF(ISBLANK(BaseStats!L164),"",BaseStats!L164&amp;";"&amp;IF(ISBLANK(BaseStats!M164),"",BaseStats!N164&amp;";"&amp;IF(ISBLANK(BaseStats!O164),"",BaseStats!O164&amp;";"&amp;"],")))))))))</f>
        <v>[];</v>
      </c>
    </row>
    <row r="164" spans="1:1" x14ac:dyDescent="0.35">
      <c r="A164" t="str">
        <f>IF(ISBLANK(BaseStats!G165),"[];","["&amp;IF(ISBLANK(BaseStats!G165),"",BaseStats!G165&amp;";"&amp;IF(ISBLANK(BaseStats!H165),"",BaseStats!H165&amp;";"&amp;IF(ISBLANK(BaseStats!I165),"",BaseStats!I165&amp;";"&amp;IF(ISBLANK(BaseStats!J165),"",BaseStats!J165&amp;";"&amp;IF(ISBLANK(BaseStats!K165),"",BaseStats!K165&amp;";"&amp;IF(ISBLANK(BaseStats!L165),"",BaseStats!L165&amp;";"&amp;IF(ISBLANK(BaseStats!M165),"",BaseStats!N165&amp;";"&amp;IF(ISBLANK(BaseStats!O165),"",BaseStats!O165&amp;";"&amp;"],")))))))))</f>
        <v>[];</v>
      </c>
    </row>
    <row r="165" spans="1:1" x14ac:dyDescent="0.35">
      <c r="A165" t="str">
        <f>IF(ISBLANK(BaseStats!G166),"[];","["&amp;IF(ISBLANK(BaseStats!G166),"",BaseStats!G166&amp;";"&amp;IF(ISBLANK(BaseStats!H166),"",BaseStats!H166&amp;";"&amp;IF(ISBLANK(BaseStats!I166),"",BaseStats!I166&amp;";"&amp;IF(ISBLANK(BaseStats!J166),"",BaseStats!J166&amp;";"&amp;IF(ISBLANK(BaseStats!K166),"",BaseStats!K166&amp;";"&amp;IF(ISBLANK(BaseStats!L166),"",BaseStats!L166&amp;";"&amp;IF(ISBLANK(BaseStats!M166),"",BaseStats!N166&amp;";"&amp;IF(ISBLANK(BaseStats!O166),"",BaseStats!O166&amp;";"&amp;"],")))))))))</f>
        <v>[];</v>
      </c>
    </row>
    <row r="166" spans="1:1" x14ac:dyDescent="0.35">
      <c r="A166" t="str">
        <f>IF(ISBLANK(BaseStats!G167),"[];","["&amp;IF(ISBLANK(BaseStats!G167),"",BaseStats!G167&amp;";"&amp;IF(ISBLANK(BaseStats!H167),"",BaseStats!H167&amp;";"&amp;IF(ISBLANK(BaseStats!I167),"",BaseStats!I167&amp;";"&amp;IF(ISBLANK(BaseStats!J167),"",BaseStats!J167&amp;";"&amp;IF(ISBLANK(BaseStats!K167),"",BaseStats!K167&amp;";"&amp;IF(ISBLANK(BaseStats!L167),"",BaseStats!L167&amp;";"&amp;IF(ISBLANK(BaseStats!M167),"",BaseStats!N167&amp;";"&amp;IF(ISBLANK(BaseStats!O167),"",BaseStats!O167&amp;";"&amp;"],")))))))))</f>
        <v>[];</v>
      </c>
    </row>
    <row r="167" spans="1:1" x14ac:dyDescent="0.35">
      <c r="A167" t="str">
        <f>IF(ISBLANK(BaseStats!G168),"[];","["&amp;IF(ISBLANK(BaseStats!G168),"",BaseStats!G168&amp;";"&amp;IF(ISBLANK(BaseStats!H168),"",BaseStats!H168&amp;";"&amp;IF(ISBLANK(BaseStats!I168),"",BaseStats!I168&amp;";"&amp;IF(ISBLANK(BaseStats!J168),"",BaseStats!J168&amp;";"&amp;IF(ISBLANK(BaseStats!K168),"",BaseStats!K168&amp;";"&amp;IF(ISBLANK(BaseStats!L168),"",BaseStats!L168&amp;";"&amp;IF(ISBLANK(BaseStats!M168),"",BaseStats!N168&amp;";"&amp;IF(ISBLANK(BaseStats!O168),"",BaseStats!O168&amp;";"&amp;"],")))))))))</f>
        <v>[];</v>
      </c>
    </row>
    <row r="168" spans="1:1" x14ac:dyDescent="0.35">
      <c r="A168" t="str">
        <f>IF(ISBLANK(BaseStats!G169),"[];","["&amp;IF(ISBLANK(BaseStats!G169),"",BaseStats!G169&amp;";"&amp;IF(ISBLANK(BaseStats!H169),"",BaseStats!H169&amp;";"&amp;IF(ISBLANK(BaseStats!I169),"",BaseStats!I169&amp;";"&amp;IF(ISBLANK(BaseStats!J169),"",BaseStats!J169&amp;";"&amp;IF(ISBLANK(BaseStats!K169),"",BaseStats!K169&amp;";"&amp;IF(ISBLANK(BaseStats!L169),"",BaseStats!L169&amp;";"&amp;IF(ISBLANK(BaseStats!M169),"",BaseStats!N169&amp;";"&amp;IF(ISBLANK(BaseStats!O169),"",BaseStats!O169&amp;";"&amp;"],")))))))))</f>
        <v>[];</v>
      </c>
    </row>
    <row r="169" spans="1:1" x14ac:dyDescent="0.35">
      <c r="A169" t="str">
        <f>IF(ISBLANK(BaseStats!G170),"[];","["&amp;IF(ISBLANK(BaseStats!G170),"",BaseStats!G170&amp;";"&amp;IF(ISBLANK(BaseStats!H170),"",BaseStats!H170&amp;";"&amp;IF(ISBLANK(BaseStats!I170),"",BaseStats!I170&amp;";"&amp;IF(ISBLANK(BaseStats!J170),"",BaseStats!J170&amp;";"&amp;IF(ISBLANK(BaseStats!K170),"",BaseStats!K170&amp;";"&amp;IF(ISBLANK(BaseStats!L170),"",BaseStats!L170&amp;";"&amp;IF(ISBLANK(BaseStats!M170),"",BaseStats!N170&amp;";"&amp;IF(ISBLANK(BaseStats!O170),"",BaseStats!O170&amp;";"&amp;"],")))))))))</f>
        <v>[];</v>
      </c>
    </row>
    <row r="170" spans="1:1" x14ac:dyDescent="0.35">
      <c r="A170" t="str">
        <f>IF(ISBLANK(BaseStats!G171),"[];","["&amp;IF(ISBLANK(BaseStats!G171),"",BaseStats!G171&amp;";"&amp;IF(ISBLANK(BaseStats!H171),"",BaseStats!H171&amp;";"&amp;IF(ISBLANK(BaseStats!I171),"",BaseStats!I171&amp;";"&amp;IF(ISBLANK(BaseStats!J171),"",BaseStats!J171&amp;";"&amp;IF(ISBLANK(BaseStats!K171),"",BaseStats!K171&amp;";"&amp;IF(ISBLANK(BaseStats!L171),"",BaseStats!L171&amp;";"&amp;IF(ISBLANK(BaseStats!M171),"",BaseStats!N171&amp;";"&amp;IF(ISBLANK(BaseStats!O171),"",BaseStats!O171&amp;";"&amp;"],")))))))))</f>
        <v>[];</v>
      </c>
    </row>
    <row r="171" spans="1:1" x14ac:dyDescent="0.35">
      <c r="A171" t="str">
        <f>IF(ISBLANK(BaseStats!G172),"[];","["&amp;IF(ISBLANK(BaseStats!G172),"",BaseStats!G172&amp;";"&amp;IF(ISBLANK(BaseStats!H172),"",BaseStats!H172&amp;";"&amp;IF(ISBLANK(BaseStats!I172),"",BaseStats!I172&amp;";"&amp;IF(ISBLANK(BaseStats!J172),"",BaseStats!J172&amp;";"&amp;IF(ISBLANK(BaseStats!K172),"",BaseStats!K172&amp;";"&amp;IF(ISBLANK(BaseStats!L172),"",BaseStats!L172&amp;";"&amp;IF(ISBLANK(BaseStats!M172),"",BaseStats!N172&amp;";"&amp;IF(ISBLANK(BaseStats!O172),"",BaseStats!O172&amp;";"&amp;"],")))))))))</f>
        <v>[];</v>
      </c>
    </row>
    <row r="172" spans="1:1" x14ac:dyDescent="0.35">
      <c r="A172" t="str">
        <f>IF(ISBLANK(BaseStats!G173),"[];","["&amp;IF(ISBLANK(BaseStats!G173),"",BaseStats!G173&amp;";"&amp;IF(ISBLANK(BaseStats!H173),"",BaseStats!H173&amp;";"&amp;IF(ISBLANK(BaseStats!I173),"",BaseStats!I173&amp;";"&amp;IF(ISBLANK(BaseStats!J173),"",BaseStats!J173&amp;";"&amp;IF(ISBLANK(BaseStats!K173),"",BaseStats!K173&amp;";"&amp;IF(ISBLANK(BaseStats!L173),"",BaseStats!L173&amp;";"&amp;IF(ISBLANK(BaseStats!M173),"",BaseStats!N173&amp;";"&amp;IF(ISBLANK(BaseStats!O173),"",BaseStats!O173&amp;";"&amp;"],")))))))))</f>
        <v>[];</v>
      </c>
    </row>
    <row r="173" spans="1:1" x14ac:dyDescent="0.35">
      <c r="A173" t="str">
        <f>IF(ISBLANK(BaseStats!G174),"[];","["&amp;IF(ISBLANK(BaseStats!G174),"",BaseStats!G174&amp;";"&amp;IF(ISBLANK(BaseStats!H174),"",BaseStats!H174&amp;";"&amp;IF(ISBLANK(BaseStats!I174),"",BaseStats!I174&amp;";"&amp;IF(ISBLANK(BaseStats!J174),"",BaseStats!J174&amp;";"&amp;IF(ISBLANK(BaseStats!K174),"",BaseStats!K174&amp;";"&amp;IF(ISBLANK(BaseStats!L174),"",BaseStats!L174&amp;";"&amp;IF(ISBLANK(BaseStats!M174),"",BaseStats!N174&amp;";"&amp;IF(ISBLANK(BaseStats!O174),"",BaseStats!O174&amp;";"&amp;"],")))))))))</f>
        <v>[];</v>
      </c>
    </row>
    <row r="174" spans="1:1" x14ac:dyDescent="0.35">
      <c r="A174" t="str">
        <f>IF(ISBLANK(BaseStats!G175),"[];","["&amp;IF(ISBLANK(BaseStats!G175),"",BaseStats!G175&amp;";"&amp;IF(ISBLANK(BaseStats!H175),"",BaseStats!H175&amp;";"&amp;IF(ISBLANK(BaseStats!I175),"",BaseStats!I175&amp;";"&amp;IF(ISBLANK(BaseStats!J175),"",BaseStats!J175&amp;";"&amp;IF(ISBLANK(BaseStats!K175),"",BaseStats!K175&amp;";"&amp;IF(ISBLANK(BaseStats!L175),"",BaseStats!L175&amp;";"&amp;IF(ISBLANK(BaseStats!M175),"",BaseStats!N175&amp;";"&amp;IF(ISBLANK(BaseStats!O175),"",BaseStats!O175&amp;";"&amp;"],")))))))))</f>
        <v>[];</v>
      </c>
    </row>
    <row r="175" spans="1:1" x14ac:dyDescent="0.35">
      <c r="A175" t="str">
        <f>IF(ISBLANK(BaseStats!G176),"[];","["&amp;IF(ISBLANK(BaseStats!G176),"",BaseStats!G176&amp;";"&amp;IF(ISBLANK(BaseStats!H176),"",BaseStats!H176&amp;";"&amp;IF(ISBLANK(BaseStats!I176),"",BaseStats!I176&amp;";"&amp;IF(ISBLANK(BaseStats!J176),"",BaseStats!J176&amp;";"&amp;IF(ISBLANK(BaseStats!K176),"",BaseStats!K176&amp;";"&amp;IF(ISBLANK(BaseStats!L176),"",BaseStats!L176&amp;";"&amp;IF(ISBLANK(BaseStats!M176),"",BaseStats!N176&amp;";"&amp;IF(ISBLANK(BaseStats!O176),"",BaseStats!O176&amp;";"&amp;"],")))))))))</f>
        <v>[];</v>
      </c>
    </row>
    <row r="176" spans="1:1" x14ac:dyDescent="0.35">
      <c r="A176" t="str">
        <f>IF(ISBLANK(BaseStats!G177),"[];","["&amp;IF(ISBLANK(BaseStats!G177),"",BaseStats!G177&amp;";"&amp;IF(ISBLANK(BaseStats!H177),"",BaseStats!H177&amp;";"&amp;IF(ISBLANK(BaseStats!I177),"",BaseStats!I177&amp;";"&amp;IF(ISBLANK(BaseStats!J177),"",BaseStats!J177&amp;";"&amp;IF(ISBLANK(BaseStats!K177),"",BaseStats!K177&amp;";"&amp;IF(ISBLANK(BaseStats!L177),"",BaseStats!L177&amp;";"&amp;IF(ISBLANK(BaseStats!M177),"",BaseStats!N177&amp;";"&amp;IF(ISBLANK(BaseStats!O177),"",BaseStats!O177&amp;";"&amp;"],")))))))))</f>
        <v>[];</v>
      </c>
    </row>
    <row r="177" spans="1:1" x14ac:dyDescent="0.35">
      <c r="A177" t="str">
        <f>IF(ISBLANK(BaseStats!G178),"[];","["&amp;IF(ISBLANK(BaseStats!G178),"",BaseStats!G178&amp;";"&amp;IF(ISBLANK(BaseStats!H178),"",BaseStats!H178&amp;";"&amp;IF(ISBLANK(BaseStats!I178),"",BaseStats!I178&amp;";"&amp;IF(ISBLANK(BaseStats!J178),"",BaseStats!J178&amp;";"&amp;IF(ISBLANK(BaseStats!K178),"",BaseStats!K178&amp;";"&amp;IF(ISBLANK(BaseStats!L178),"",BaseStats!L178&amp;";"&amp;IF(ISBLANK(BaseStats!M178),"",BaseStats!N178&amp;";"&amp;IF(ISBLANK(BaseStats!O178),"",BaseStats!O178&amp;";"&amp;"],")))))))))</f>
        <v>[];</v>
      </c>
    </row>
    <row r="178" spans="1:1" x14ac:dyDescent="0.35">
      <c r="A178" t="str">
        <f>IF(ISBLANK(BaseStats!G179),"[];","["&amp;IF(ISBLANK(BaseStats!G179),"",BaseStats!G179&amp;";"&amp;IF(ISBLANK(BaseStats!H179),"",BaseStats!H179&amp;";"&amp;IF(ISBLANK(BaseStats!I179),"",BaseStats!I179&amp;";"&amp;IF(ISBLANK(BaseStats!J179),"",BaseStats!J179&amp;";"&amp;IF(ISBLANK(BaseStats!K179),"",BaseStats!K179&amp;";"&amp;IF(ISBLANK(BaseStats!L179),"",BaseStats!L179&amp;";"&amp;IF(ISBLANK(BaseStats!M179),"",BaseStats!N179&amp;";"&amp;IF(ISBLANK(BaseStats!O179),"",BaseStats!O179&amp;";"&amp;"],")))))))))</f>
        <v>[];</v>
      </c>
    </row>
    <row r="179" spans="1:1" x14ac:dyDescent="0.35">
      <c r="A179" t="str">
        <f>IF(ISBLANK(BaseStats!G180),"[];","["&amp;IF(ISBLANK(BaseStats!G180),"",BaseStats!G180&amp;";"&amp;IF(ISBLANK(BaseStats!H180),"",BaseStats!H180&amp;";"&amp;IF(ISBLANK(BaseStats!I180),"",BaseStats!I180&amp;";"&amp;IF(ISBLANK(BaseStats!J180),"",BaseStats!J180&amp;";"&amp;IF(ISBLANK(BaseStats!K180),"",BaseStats!K180&amp;";"&amp;IF(ISBLANK(BaseStats!L180),"",BaseStats!L180&amp;";"&amp;IF(ISBLANK(BaseStats!M180),"",BaseStats!N180&amp;";"&amp;IF(ISBLANK(BaseStats!O180),"",BaseStats!O180&amp;";"&amp;"],")))))))))</f>
        <v>[];</v>
      </c>
    </row>
    <row r="180" spans="1:1" x14ac:dyDescent="0.35">
      <c r="A180" t="str">
        <f>IF(ISBLANK(BaseStats!G181),"[];","["&amp;IF(ISBLANK(BaseStats!G181),"",BaseStats!G181&amp;";"&amp;IF(ISBLANK(BaseStats!H181),"",BaseStats!H181&amp;";"&amp;IF(ISBLANK(BaseStats!I181),"",BaseStats!I181&amp;";"&amp;IF(ISBLANK(BaseStats!J181),"",BaseStats!J181&amp;";"&amp;IF(ISBLANK(BaseStats!K181),"",BaseStats!K181&amp;";"&amp;IF(ISBLANK(BaseStats!L181),"",BaseStats!L181&amp;";"&amp;IF(ISBLANK(BaseStats!M181),"",BaseStats!N181&amp;";"&amp;IF(ISBLANK(BaseStats!O181),"",BaseStats!O181&amp;";"&amp;"],")))))))))</f>
        <v>[];</v>
      </c>
    </row>
    <row r="181" spans="1:1" x14ac:dyDescent="0.35">
      <c r="A181" t="str">
        <f>IF(ISBLANK(BaseStats!G182),"[];","["&amp;IF(ISBLANK(BaseStats!G182),"",BaseStats!G182&amp;";"&amp;IF(ISBLANK(BaseStats!H182),"",BaseStats!H182&amp;";"&amp;IF(ISBLANK(BaseStats!I182),"",BaseStats!I182&amp;";"&amp;IF(ISBLANK(BaseStats!J182),"",BaseStats!J182&amp;";"&amp;IF(ISBLANK(BaseStats!K182),"",BaseStats!K182&amp;";"&amp;IF(ISBLANK(BaseStats!L182),"",BaseStats!L182&amp;";"&amp;IF(ISBLANK(BaseStats!M182),"",BaseStats!N182&amp;";"&amp;IF(ISBLANK(BaseStats!O182),"",BaseStats!O182&amp;";"&amp;"],")))))))))</f>
        <v>[];</v>
      </c>
    </row>
    <row r="182" spans="1:1" x14ac:dyDescent="0.35">
      <c r="A182" t="str">
        <f>IF(ISBLANK(BaseStats!G183),"[];","["&amp;IF(ISBLANK(BaseStats!G183),"",BaseStats!G183&amp;";"&amp;IF(ISBLANK(BaseStats!H183),"",BaseStats!H183&amp;";"&amp;IF(ISBLANK(BaseStats!I183),"",BaseStats!I183&amp;";"&amp;IF(ISBLANK(BaseStats!J183),"",BaseStats!J183&amp;";"&amp;IF(ISBLANK(BaseStats!K183),"",BaseStats!K183&amp;";"&amp;IF(ISBLANK(BaseStats!L183),"",BaseStats!L183&amp;";"&amp;IF(ISBLANK(BaseStats!M183),"",BaseStats!N183&amp;";"&amp;IF(ISBLANK(BaseStats!O183),"",BaseStats!O183&amp;";"&amp;"],")))))))))</f>
        <v>[];</v>
      </c>
    </row>
    <row r="183" spans="1:1" x14ac:dyDescent="0.35">
      <c r="A183" t="str">
        <f>IF(ISBLANK(BaseStats!G184),"[];","["&amp;IF(ISBLANK(BaseStats!G184),"",BaseStats!G184&amp;";"&amp;IF(ISBLANK(BaseStats!H184),"",BaseStats!H184&amp;";"&amp;IF(ISBLANK(BaseStats!I184),"",BaseStats!I184&amp;";"&amp;IF(ISBLANK(BaseStats!J184),"",BaseStats!J184&amp;";"&amp;IF(ISBLANK(BaseStats!K184),"",BaseStats!K184&amp;";"&amp;IF(ISBLANK(BaseStats!L184),"",BaseStats!L184&amp;";"&amp;IF(ISBLANK(BaseStats!M184),"",BaseStats!N184&amp;";"&amp;IF(ISBLANK(BaseStats!O184),"",BaseStats!O184&amp;";"&amp;"],")))))))))</f>
        <v>[];</v>
      </c>
    </row>
    <row r="184" spans="1:1" x14ac:dyDescent="0.35">
      <c r="A184" t="str">
        <f>IF(ISBLANK(BaseStats!G185),"[];","["&amp;IF(ISBLANK(BaseStats!G185),"",BaseStats!G185&amp;";"&amp;IF(ISBLANK(BaseStats!H185),"",BaseStats!H185&amp;";"&amp;IF(ISBLANK(BaseStats!I185),"",BaseStats!I185&amp;";"&amp;IF(ISBLANK(BaseStats!J185),"",BaseStats!J185&amp;";"&amp;IF(ISBLANK(BaseStats!K185),"",BaseStats!K185&amp;";"&amp;IF(ISBLANK(BaseStats!L185),"",BaseStats!L185&amp;";"&amp;IF(ISBLANK(BaseStats!M185),"",BaseStats!N185&amp;";"&amp;IF(ISBLANK(BaseStats!O185),"",BaseStats!O185&amp;";"&amp;"],")))))))))</f>
        <v>[];</v>
      </c>
    </row>
    <row r="185" spans="1:1" x14ac:dyDescent="0.35">
      <c r="A185" t="str">
        <f>IF(ISBLANK(BaseStats!G186),"[];","["&amp;IF(ISBLANK(BaseStats!G186),"",BaseStats!G186&amp;";"&amp;IF(ISBLANK(BaseStats!H186),"",BaseStats!H186&amp;";"&amp;IF(ISBLANK(BaseStats!I186),"",BaseStats!I186&amp;";"&amp;IF(ISBLANK(BaseStats!J186),"",BaseStats!J186&amp;";"&amp;IF(ISBLANK(BaseStats!K186),"",BaseStats!K186&amp;";"&amp;IF(ISBLANK(BaseStats!L186),"",BaseStats!L186&amp;";"&amp;IF(ISBLANK(BaseStats!M186),"",BaseStats!N186&amp;";"&amp;IF(ISBLANK(BaseStats!O186),"",BaseStats!O186&amp;";"&amp;"],")))))))))</f>
        <v>[];</v>
      </c>
    </row>
    <row r="186" spans="1:1" x14ac:dyDescent="0.35">
      <c r="A186" t="str">
        <f>IF(ISBLANK(BaseStats!G187),"[];","["&amp;IF(ISBLANK(BaseStats!G187),"",BaseStats!G187&amp;";"&amp;IF(ISBLANK(BaseStats!H187),"",BaseStats!H187&amp;";"&amp;IF(ISBLANK(BaseStats!I187),"",BaseStats!I187&amp;";"&amp;IF(ISBLANK(BaseStats!J187),"",BaseStats!J187&amp;";"&amp;IF(ISBLANK(BaseStats!K187),"",BaseStats!K187&amp;";"&amp;IF(ISBLANK(BaseStats!L187),"",BaseStats!L187&amp;";"&amp;IF(ISBLANK(BaseStats!M187),"",BaseStats!N187&amp;";"&amp;IF(ISBLANK(BaseStats!O187),"",BaseStats!O187&amp;";"&amp;"],")))))))))</f>
        <v>[];</v>
      </c>
    </row>
    <row r="187" spans="1:1" x14ac:dyDescent="0.35">
      <c r="A187" t="str">
        <f>IF(ISBLANK(BaseStats!G188),"[];","["&amp;IF(ISBLANK(BaseStats!G188),"",BaseStats!G188&amp;";"&amp;IF(ISBLANK(BaseStats!H188),"",BaseStats!H188&amp;";"&amp;IF(ISBLANK(BaseStats!I188),"",BaseStats!I188&amp;";"&amp;IF(ISBLANK(BaseStats!J188),"",BaseStats!J188&amp;";"&amp;IF(ISBLANK(BaseStats!K188),"",BaseStats!K188&amp;";"&amp;IF(ISBLANK(BaseStats!L188),"",BaseStats!L188&amp;";"&amp;IF(ISBLANK(BaseStats!M188),"",BaseStats!N188&amp;";"&amp;IF(ISBLANK(BaseStats!O188),"",BaseStats!O188&amp;";"&amp;"],")))))))))</f>
        <v>[];</v>
      </c>
    </row>
    <row r="188" spans="1:1" x14ac:dyDescent="0.35">
      <c r="A188" t="str">
        <f>IF(ISBLANK(BaseStats!G189),"[];","["&amp;IF(ISBLANK(BaseStats!G189),"",BaseStats!G189&amp;";"&amp;IF(ISBLANK(BaseStats!H189),"",BaseStats!H189&amp;";"&amp;IF(ISBLANK(BaseStats!I189),"",BaseStats!I189&amp;";"&amp;IF(ISBLANK(BaseStats!J189),"",BaseStats!J189&amp;";"&amp;IF(ISBLANK(BaseStats!K189),"",BaseStats!K189&amp;";"&amp;IF(ISBLANK(BaseStats!L189),"",BaseStats!L189&amp;";"&amp;IF(ISBLANK(BaseStats!M189),"",BaseStats!N189&amp;";"&amp;IF(ISBLANK(BaseStats!O189),"",BaseStats!O189&amp;";"&amp;"],")))))))))</f>
        <v>[];</v>
      </c>
    </row>
    <row r="189" spans="1:1" x14ac:dyDescent="0.35">
      <c r="A189" t="str">
        <f>IF(ISBLANK(BaseStats!G190),"[];","["&amp;IF(ISBLANK(BaseStats!G190),"",BaseStats!G190&amp;";"&amp;IF(ISBLANK(BaseStats!H190),"",BaseStats!H190&amp;";"&amp;IF(ISBLANK(BaseStats!I190),"",BaseStats!I190&amp;";"&amp;IF(ISBLANK(BaseStats!J190),"",BaseStats!J190&amp;";"&amp;IF(ISBLANK(BaseStats!K190),"",BaseStats!K190&amp;";"&amp;IF(ISBLANK(BaseStats!L190),"",BaseStats!L190&amp;";"&amp;IF(ISBLANK(BaseStats!M190),"",BaseStats!N190&amp;";"&amp;IF(ISBLANK(BaseStats!O190),"",BaseStats!O190&amp;";"&amp;"],")))))))))</f>
        <v>[];</v>
      </c>
    </row>
    <row r="190" spans="1:1" x14ac:dyDescent="0.35">
      <c r="A190" t="str">
        <f>IF(ISBLANK(BaseStats!G191),"[];","["&amp;IF(ISBLANK(BaseStats!G191),"",BaseStats!G191&amp;";"&amp;IF(ISBLANK(BaseStats!H191),"",BaseStats!H191&amp;";"&amp;IF(ISBLANK(BaseStats!I191),"",BaseStats!I191&amp;";"&amp;IF(ISBLANK(BaseStats!J191),"",BaseStats!J191&amp;";"&amp;IF(ISBLANK(BaseStats!K191),"",BaseStats!K191&amp;";"&amp;IF(ISBLANK(BaseStats!L191),"",BaseStats!L191&amp;";"&amp;IF(ISBLANK(BaseStats!M191),"",BaseStats!N191&amp;";"&amp;IF(ISBLANK(BaseStats!O191),"",BaseStats!O191&amp;";"&amp;"],")))))))))</f>
        <v>[];</v>
      </c>
    </row>
    <row r="191" spans="1:1" x14ac:dyDescent="0.35">
      <c r="A191" t="str">
        <f>IF(ISBLANK(BaseStats!G192),"[];","["&amp;IF(ISBLANK(BaseStats!G192),"",BaseStats!G192&amp;";"&amp;IF(ISBLANK(BaseStats!H192),"",BaseStats!H192&amp;";"&amp;IF(ISBLANK(BaseStats!I192),"",BaseStats!I192&amp;";"&amp;IF(ISBLANK(BaseStats!J192),"",BaseStats!J192&amp;";"&amp;IF(ISBLANK(BaseStats!K192),"",BaseStats!K192&amp;";"&amp;IF(ISBLANK(BaseStats!L192),"",BaseStats!L192&amp;";"&amp;IF(ISBLANK(BaseStats!M192),"",BaseStats!N192&amp;";"&amp;IF(ISBLANK(BaseStats!O192),"",BaseStats!O192&amp;";"&amp;"],")))))))))</f>
        <v>[];</v>
      </c>
    </row>
    <row r="192" spans="1:1" x14ac:dyDescent="0.35">
      <c r="A192" t="str">
        <f>IF(ISBLANK(BaseStats!G193),"[];","["&amp;IF(ISBLANK(BaseStats!G193),"",BaseStats!G193&amp;";"&amp;IF(ISBLANK(BaseStats!H193),"",BaseStats!H193&amp;";"&amp;IF(ISBLANK(BaseStats!I193),"",BaseStats!I193&amp;";"&amp;IF(ISBLANK(BaseStats!J193),"",BaseStats!J193&amp;";"&amp;IF(ISBLANK(BaseStats!K193),"",BaseStats!K193&amp;";"&amp;IF(ISBLANK(BaseStats!L193),"",BaseStats!L193&amp;";"&amp;IF(ISBLANK(BaseStats!M193),"",BaseStats!N193&amp;";"&amp;IF(ISBLANK(BaseStats!O193),"",BaseStats!O193&amp;";"&amp;"],")))))))))</f>
        <v>[];</v>
      </c>
    </row>
    <row r="193" spans="1:1" x14ac:dyDescent="0.35">
      <c r="A193" t="str">
        <f>IF(ISBLANK(BaseStats!G194),"[];","["&amp;IF(ISBLANK(BaseStats!G194),"",BaseStats!G194&amp;";"&amp;IF(ISBLANK(BaseStats!H194),"",BaseStats!H194&amp;";"&amp;IF(ISBLANK(BaseStats!I194),"",BaseStats!I194&amp;";"&amp;IF(ISBLANK(BaseStats!J194),"",BaseStats!J194&amp;";"&amp;IF(ISBLANK(BaseStats!K194),"",BaseStats!K194&amp;";"&amp;IF(ISBLANK(BaseStats!L194),"",BaseStats!L194&amp;";"&amp;IF(ISBLANK(BaseStats!M194),"",BaseStats!N194&amp;";"&amp;IF(ISBLANK(BaseStats!O194),"",BaseStats!O194&amp;";"&amp;"],")))))))))</f>
        <v>[];</v>
      </c>
    </row>
    <row r="194" spans="1:1" x14ac:dyDescent="0.35">
      <c r="A194" t="str">
        <f>IF(ISBLANK(BaseStats!G195),"[];","["&amp;IF(ISBLANK(BaseStats!G195),"",BaseStats!G195&amp;";"&amp;IF(ISBLANK(BaseStats!H195),"",BaseStats!H195&amp;";"&amp;IF(ISBLANK(BaseStats!I195),"",BaseStats!I195&amp;";"&amp;IF(ISBLANK(BaseStats!J195),"",BaseStats!J195&amp;";"&amp;IF(ISBLANK(BaseStats!K195),"",BaseStats!K195&amp;";"&amp;IF(ISBLANK(BaseStats!L195),"",BaseStats!L195&amp;";"&amp;IF(ISBLANK(BaseStats!M195),"",BaseStats!N195&amp;";"&amp;IF(ISBLANK(BaseStats!O195),"",BaseStats!O195&amp;";"&amp;"],")))))))))</f>
        <v>[];</v>
      </c>
    </row>
    <row r="195" spans="1:1" x14ac:dyDescent="0.35">
      <c r="A195" t="str">
        <f>IF(ISBLANK(BaseStats!G196),"[];","["&amp;IF(ISBLANK(BaseStats!G196),"",BaseStats!G196&amp;";"&amp;IF(ISBLANK(BaseStats!H196),"",BaseStats!H196&amp;";"&amp;IF(ISBLANK(BaseStats!I196),"",BaseStats!I196&amp;";"&amp;IF(ISBLANK(BaseStats!J196),"",BaseStats!J196&amp;";"&amp;IF(ISBLANK(BaseStats!K196),"",BaseStats!K196&amp;";"&amp;IF(ISBLANK(BaseStats!L196),"",BaseStats!L196&amp;";"&amp;IF(ISBLANK(BaseStats!M196),"",BaseStats!N196&amp;";"&amp;IF(ISBLANK(BaseStats!O196),"",BaseStats!O196&amp;";"&amp;"],")))))))))</f>
        <v>[];</v>
      </c>
    </row>
    <row r="196" spans="1:1" x14ac:dyDescent="0.35">
      <c r="A196" t="str">
        <f>IF(ISBLANK(BaseStats!G197),"[];","["&amp;IF(ISBLANK(BaseStats!G197),"",BaseStats!G197&amp;";"&amp;IF(ISBLANK(BaseStats!H197),"",BaseStats!H197&amp;";"&amp;IF(ISBLANK(BaseStats!I197),"",BaseStats!I197&amp;";"&amp;IF(ISBLANK(BaseStats!J197),"",BaseStats!J197&amp;";"&amp;IF(ISBLANK(BaseStats!K197),"",BaseStats!K197&amp;";"&amp;IF(ISBLANK(BaseStats!L197),"",BaseStats!L197&amp;";"&amp;IF(ISBLANK(BaseStats!M197),"",BaseStats!N197&amp;";"&amp;IF(ISBLANK(BaseStats!O197),"",BaseStats!O197&amp;";"&amp;"],")))))))))</f>
        <v>[];</v>
      </c>
    </row>
    <row r="197" spans="1:1" x14ac:dyDescent="0.35">
      <c r="A197" t="str">
        <f>IF(ISBLANK(BaseStats!G198),"[];","["&amp;IF(ISBLANK(BaseStats!G198),"",BaseStats!G198&amp;";"&amp;IF(ISBLANK(BaseStats!H198),"",BaseStats!H198&amp;";"&amp;IF(ISBLANK(BaseStats!I198),"",BaseStats!I198&amp;";"&amp;IF(ISBLANK(BaseStats!J198),"",BaseStats!J198&amp;";"&amp;IF(ISBLANK(BaseStats!K198),"",BaseStats!K198&amp;";"&amp;IF(ISBLANK(BaseStats!L198),"",BaseStats!L198&amp;";"&amp;IF(ISBLANK(BaseStats!M198),"",BaseStats!N198&amp;";"&amp;IF(ISBLANK(BaseStats!O198),"",BaseStats!O198&amp;";"&amp;"],")))))))))</f>
        <v>[];</v>
      </c>
    </row>
    <row r="198" spans="1:1" x14ac:dyDescent="0.35">
      <c r="A198" t="str">
        <f>IF(ISBLANK(BaseStats!G199),"[];","["&amp;IF(ISBLANK(BaseStats!G199),"",BaseStats!G199&amp;";"&amp;IF(ISBLANK(BaseStats!H199),"",BaseStats!H199&amp;";"&amp;IF(ISBLANK(BaseStats!I199),"",BaseStats!I199&amp;";"&amp;IF(ISBLANK(BaseStats!J199),"",BaseStats!J199&amp;";"&amp;IF(ISBLANK(BaseStats!K199),"",BaseStats!K199&amp;";"&amp;IF(ISBLANK(BaseStats!L199),"",BaseStats!L199&amp;";"&amp;IF(ISBLANK(BaseStats!M199),"",BaseStats!N199&amp;";"&amp;IF(ISBLANK(BaseStats!O199),"",BaseStats!O199&amp;";"&amp;"],")))))))))</f>
        <v>[];</v>
      </c>
    </row>
    <row r="199" spans="1:1" x14ac:dyDescent="0.35">
      <c r="A199" t="str">
        <f>IF(ISBLANK(BaseStats!G200),"[];","["&amp;IF(ISBLANK(BaseStats!G200),"",BaseStats!G200&amp;";"&amp;IF(ISBLANK(BaseStats!H200),"",BaseStats!H200&amp;";"&amp;IF(ISBLANK(BaseStats!I200),"",BaseStats!I200&amp;";"&amp;IF(ISBLANK(BaseStats!J200),"",BaseStats!J200&amp;";"&amp;IF(ISBLANK(BaseStats!K200),"",BaseStats!K200&amp;";"&amp;IF(ISBLANK(BaseStats!L200),"",BaseStats!L200&amp;";"&amp;IF(ISBLANK(BaseStats!M200),"",BaseStats!N200&amp;";"&amp;IF(ISBLANK(BaseStats!O200),"",BaseStats!O200&amp;";"&amp;"],")))))))))</f>
        <v>[];</v>
      </c>
    </row>
    <row r="200" spans="1:1" x14ac:dyDescent="0.35">
      <c r="A200" t="str">
        <f>IF(ISBLANK(BaseStats!G201),"[];","["&amp;IF(ISBLANK(BaseStats!G201),"",BaseStats!G201&amp;";"&amp;IF(ISBLANK(BaseStats!H201),"",BaseStats!H201&amp;";"&amp;IF(ISBLANK(BaseStats!I201),"",BaseStats!I201&amp;";"&amp;IF(ISBLANK(BaseStats!J201),"",BaseStats!J201&amp;";"&amp;IF(ISBLANK(BaseStats!K201),"",BaseStats!K201&amp;";"&amp;IF(ISBLANK(BaseStats!L201),"",BaseStats!L201&amp;";"&amp;IF(ISBLANK(BaseStats!M201),"",BaseStats!N201&amp;";"&amp;IF(ISBLANK(BaseStats!O201),"",BaseStats!O201&amp;";"&amp;"],")))))))))</f>
        <v>[];</v>
      </c>
    </row>
    <row r="201" spans="1:1" x14ac:dyDescent="0.35">
      <c r="A201" t="str">
        <f>IF(ISBLANK(BaseStats!G202),"[];","["&amp;IF(ISBLANK(BaseStats!G202),"",BaseStats!G202&amp;";"&amp;IF(ISBLANK(BaseStats!H202),"",BaseStats!H202&amp;";"&amp;IF(ISBLANK(BaseStats!I202),"",BaseStats!I202&amp;";"&amp;IF(ISBLANK(BaseStats!J202),"",BaseStats!J202&amp;";"&amp;IF(ISBLANK(BaseStats!K202),"",BaseStats!K202&amp;";"&amp;IF(ISBLANK(BaseStats!L202),"",BaseStats!L202&amp;";"&amp;IF(ISBLANK(BaseStats!M202),"",BaseStats!N202&amp;";"&amp;IF(ISBLANK(BaseStats!O202),"",BaseStats!O202&amp;";"&amp;"],")))))))))</f>
        <v>[];</v>
      </c>
    </row>
    <row r="202" spans="1:1" x14ac:dyDescent="0.35">
      <c r="A202" t="str">
        <f>IF(ISBLANK(BaseStats!G203),"[];","["&amp;IF(ISBLANK(BaseStats!G203),"",BaseStats!G203&amp;";"&amp;IF(ISBLANK(BaseStats!H203),"",BaseStats!H203&amp;";"&amp;IF(ISBLANK(BaseStats!I203),"",BaseStats!I203&amp;";"&amp;IF(ISBLANK(BaseStats!J203),"",BaseStats!J203&amp;";"&amp;IF(ISBLANK(BaseStats!K203),"",BaseStats!K203&amp;";"&amp;IF(ISBLANK(BaseStats!L203),"",BaseStats!L203&amp;";"&amp;IF(ISBLANK(BaseStats!M203),"",BaseStats!N203&amp;";"&amp;IF(ISBLANK(BaseStats!O203),"",BaseStats!O203&amp;";"&amp;"],")))))))))</f>
        <v>[];</v>
      </c>
    </row>
    <row r="203" spans="1:1" x14ac:dyDescent="0.35">
      <c r="A203" t="str">
        <f>IF(ISBLANK(BaseStats!G204),"[];","["&amp;IF(ISBLANK(BaseStats!G204),"",BaseStats!G204&amp;";"&amp;IF(ISBLANK(BaseStats!H204),"",BaseStats!H204&amp;";"&amp;IF(ISBLANK(BaseStats!I204),"",BaseStats!I204&amp;";"&amp;IF(ISBLANK(BaseStats!J204),"",BaseStats!J204&amp;";"&amp;IF(ISBLANK(BaseStats!K204),"",BaseStats!K204&amp;";"&amp;IF(ISBLANK(BaseStats!L204),"",BaseStats!L204&amp;";"&amp;IF(ISBLANK(BaseStats!M204),"",BaseStats!N204&amp;";"&amp;IF(ISBLANK(BaseStats!O204),"",BaseStats!O204&amp;";"&amp;"],")))))))))</f>
        <v>[];</v>
      </c>
    </row>
    <row r="204" spans="1:1" x14ac:dyDescent="0.35">
      <c r="A204" t="str">
        <f>IF(ISBLANK(BaseStats!G205),"[];","["&amp;IF(ISBLANK(BaseStats!G205),"",BaseStats!G205&amp;";"&amp;IF(ISBLANK(BaseStats!H205),"",BaseStats!H205&amp;";"&amp;IF(ISBLANK(BaseStats!I205),"",BaseStats!I205&amp;";"&amp;IF(ISBLANK(BaseStats!J205),"",BaseStats!J205&amp;";"&amp;IF(ISBLANK(BaseStats!K205),"",BaseStats!K205&amp;";"&amp;IF(ISBLANK(BaseStats!L205),"",BaseStats!L205&amp;";"&amp;IF(ISBLANK(BaseStats!M205),"",BaseStats!N205&amp;";"&amp;IF(ISBLANK(BaseStats!O205),"",BaseStats!O205&amp;";"&amp;"],")))))))))</f>
        <v>[];</v>
      </c>
    </row>
    <row r="205" spans="1:1" x14ac:dyDescent="0.35">
      <c r="A205" t="str">
        <f>IF(ISBLANK(BaseStats!G206),"[];","["&amp;IF(ISBLANK(BaseStats!G206),"",BaseStats!G206&amp;";"&amp;IF(ISBLANK(BaseStats!H206),"",BaseStats!H206&amp;";"&amp;IF(ISBLANK(BaseStats!I206),"",BaseStats!I206&amp;";"&amp;IF(ISBLANK(BaseStats!J206),"",BaseStats!J206&amp;";"&amp;IF(ISBLANK(BaseStats!K206),"",BaseStats!K206&amp;";"&amp;IF(ISBLANK(BaseStats!L206),"",BaseStats!L206&amp;";"&amp;IF(ISBLANK(BaseStats!M206),"",BaseStats!N206&amp;";"&amp;IF(ISBLANK(BaseStats!O206),"",BaseStats!O206&amp;";"&amp;"],")))))))))</f>
        <v>[];</v>
      </c>
    </row>
    <row r="206" spans="1:1" x14ac:dyDescent="0.35">
      <c r="A206" t="str">
        <f>IF(ISBLANK(BaseStats!G207),"[];","["&amp;IF(ISBLANK(BaseStats!G207),"",BaseStats!G207&amp;";"&amp;IF(ISBLANK(BaseStats!H207),"",BaseStats!H207&amp;";"&amp;IF(ISBLANK(BaseStats!I207),"",BaseStats!I207&amp;";"&amp;IF(ISBLANK(BaseStats!J207),"",BaseStats!J207&amp;";"&amp;IF(ISBLANK(BaseStats!K207),"",BaseStats!K207&amp;";"&amp;IF(ISBLANK(BaseStats!L207),"",BaseStats!L207&amp;";"&amp;IF(ISBLANK(BaseStats!M207),"",BaseStats!N207&amp;";"&amp;IF(ISBLANK(BaseStats!O207),"",BaseStats!O207&amp;";"&amp;"],")))))))))</f>
        <v>[];</v>
      </c>
    </row>
    <row r="207" spans="1:1" x14ac:dyDescent="0.35">
      <c r="A207" t="str">
        <f>IF(ISBLANK(BaseStats!G208),"[];","["&amp;IF(ISBLANK(BaseStats!G208),"",BaseStats!G208&amp;";"&amp;IF(ISBLANK(BaseStats!H208),"",BaseStats!H208&amp;";"&amp;IF(ISBLANK(BaseStats!I208),"",BaseStats!I208&amp;";"&amp;IF(ISBLANK(BaseStats!J208),"",BaseStats!J208&amp;";"&amp;IF(ISBLANK(BaseStats!K208),"",BaseStats!K208&amp;";"&amp;IF(ISBLANK(BaseStats!L208),"",BaseStats!L208&amp;";"&amp;IF(ISBLANK(BaseStats!M208),"",BaseStats!N208&amp;";"&amp;IF(ISBLANK(BaseStats!O208),"",BaseStats!O208&amp;";"&amp;"],")))))))))</f>
        <v>[];</v>
      </c>
    </row>
    <row r="208" spans="1:1" x14ac:dyDescent="0.35">
      <c r="A208" t="str">
        <f>IF(ISBLANK(BaseStats!G209),"[];","["&amp;IF(ISBLANK(BaseStats!G209),"",BaseStats!G209&amp;";"&amp;IF(ISBLANK(BaseStats!H209),"",BaseStats!H209&amp;";"&amp;IF(ISBLANK(BaseStats!I209),"",BaseStats!I209&amp;";"&amp;IF(ISBLANK(BaseStats!J209),"",BaseStats!J209&amp;";"&amp;IF(ISBLANK(BaseStats!K209),"",BaseStats!K209&amp;";"&amp;IF(ISBLANK(BaseStats!L209),"",BaseStats!L209&amp;";"&amp;IF(ISBLANK(BaseStats!M209),"",BaseStats!N209&amp;";"&amp;IF(ISBLANK(BaseStats!O209),"",BaseStats!O209&amp;";"&amp;"],")))))))))</f>
        <v>[];</v>
      </c>
    </row>
    <row r="209" spans="1:1" x14ac:dyDescent="0.35">
      <c r="A209" t="str">
        <f>IF(ISBLANK(BaseStats!G210),"[];","["&amp;IF(ISBLANK(BaseStats!G210),"",BaseStats!G210&amp;";"&amp;IF(ISBLANK(BaseStats!H210),"",BaseStats!H210&amp;";"&amp;IF(ISBLANK(BaseStats!I210),"",BaseStats!I210&amp;";"&amp;IF(ISBLANK(BaseStats!J210),"",BaseStats!J210&amp;";"&amp;IF(ISBLANK(BaseStats!K210),"",BaseStats!K210&amp;";"&amp;IF(ISBLANK(BaseStats!L210),"",BaseStats!L210&amp;";"&amp;IF(ISBLANK(BaseStats!M210),"",BaseStats!N210&amp;";"&amp;IF(ISBLANK(BaseStats!O210),"",BaseStats!O210&amp;";"&amp;"],")))))))))</f>
        <v>[];</v>
      </c>
    </row>
    <row r="210" spans="1:1" x14ac:dyDescent="0.35">
      <c r="A210" t="str">
        <f>IF(ISBLANK(BaseStats!G211),"[];","["&amp;IF(ISBLANK(BaseStats!G211),"",BaseStats!G211&amp;";"&amp;IF(ISBLANK(BaseStats!H211),"",BaseStats!H211&amp;";"&amp;IF(ISBLANK(BaseStats!I211),"",BaseStats!I211&amp;";"&amp;IF(ISBLANK(BaseStats!J211),"",BaseStats!J211&amp;";"&amp;IF(ISBLANK(BaseStats!K211),"",BaseStats!K211&amp;";"&amp;IF(ISBLANK(BaseStats!L211),"",BaseStats!L211&amp;";"&amp;IF(ISBLANK(BaseStats!M211),"",BaseStats!N211&amp;";"&amp;IF(ISBLANK(BaseStats!O211),"",BaseStats!O211&amp;";"&amp;"],")))))))))</f>
        <v>[];</v>
      </c>
    </row>
    <row r="211" spans="1:1" x14ac:dyDescent="0.35">
      <c r="A211" t="str">
        <f>IF(ISBLANK(BaseStats!G212),"[];","["&amp;IF(ISBLANK(BaseStats!G212),"",BaseStats!G212&amp;";"&amp;IF(ISBLANK(BaseStats!H212),"",BaseStats!H212&amp;";"&amp;IF(ISBLANK(BaseStats!I212),"",BaseStats!I212&amp;";"&amp;IF(ISBLANK(BaseStats!J212),"",BaseStats!J212&amp;";"&amp;IF(ISBLANK(BaseStats!K212),"",BaseStats!K212&amp;";"&amp;IF(ISBLANK(BaseStats!L212),"",BaseStats!L212&amp;";"&amp;IF(ISBLANK(BaseStats!M212),"",BaseStats!N212&amp;";"&amp;IF(ISBLANK(BaseStats!O212),"",BaseStats!O212&amp;";"&amp;"],")))))))))</f>
        <v>[];</v>
      </c>
    </row>
    <row r="212" spans="1:1" x14ac:dyDescent="0.35">
      <c r="A212" t="str">
        <f>IF(ISBLANK(BaseStats!G213),"[];","["&amp;IF(ISBLANK(BaseStats!G213),"",BaseStats!G213&amp;";"&amp;IF(ISBLANK(BaseStats!H213),"",BaseStats!H213&amp;";"&amp;IF(ISBLANK(BaseStats!I213),"",BaseStats!I213&amp;";"&amp;IF(ISBLANK(BaseStats!J213),"",BaseStats!J213&amp;";"&amp;IF(ISBLANK(BaseStats!K213),"",BaseStats!K213&amp;";"&amp;IF(ISBLANK(BaseStats!L213),"",BaseStats!L213&amp;";"&amp;IF(ISBLANK(BaseStats!M213),"",BaseStats!N213&amp;";"&amp;IF(ISBLANK(BaseStats!O213),"",BaseStats!O213&amp;";"&amp;"],")))))))))</f>
        <v>[];</v>
      </c>
    </row>
    <row r="213" spans="1:1" x14ac:dyDescent="0.35">
      <c r="A213" t="str">
        <f>IF(ISBLANK(BaseStats!G214),"[];","["&amp;IF(ISBLANK(BaseStats!G214),"",BaseStats!G214&amp;";"&amp;IF(ISBLANK(BaseStats!H214),"",BaseStats!H214&amp;";"&amp;IF(ISBLANK(BaseStats!I214),"",BaseStats!I214&amp;";"&amp;IF(ISBLANK(BaseStats!J214),"",BaseStats!J214&amp;";"&amp;IF(ISBLANK(BaseStats!K214),"",BaseStats!K214&amp;";"&amp;IF(ISBLANK(BaseStats!L214),"",BaseStats!L214&amp;";"&amp;IF(ISBLANK(BaseStats!M214),"",BaseStats!N214&amp;";"&amp;IF(ISBLANK(BaseStats!O214),"",BaseStats!O214&amp;";"&amp;"],")))))))))</f>
        <v>[];</v>
      </c>
    </row>
    <row r="214" spans="1:1" x14ac:dyDescent="0.35">
      <c r="A214" t="str">
        <f>IF(ISBLANK(BaseStats!G215),"[];","["&amp;IF(ISBLANK(BaseStats!G215),"",BaseStats!G215&amp;";"&amp;IF(ISBLANK(BaseStats!H215),"",BaseStats!H215&amp;";"&amp;IF(ISBLANK(BaseStats!I215),"",BaseStats!I215&amp;";"&amp;IF(ISBLANK(BaseStats!J215),"",BaseStats!J215&amp;";"&amp;IF(ISBLANK(BaseStats!K215),"",BaseStats!K215&amp;";"&amp;IF(ISBLANK(BaseStats!L215),"",BaseStats!L215&amp;";"&amp;IF(ISBLANK(BaseStats!M215),"",BaseStats!N215&amp;";"&amp;IF(ISBLANK(BaseStats!O215),"",BaseStats!O215&amp;";"&amp;"],")))))))))</f>
        <v>[];</v>
      </c>
    </row>
    <row r="215" spans="1:1" x14ac:dyDescent="0.35">
      <c r="A215" t="str">
        <f>IF(ISBLANK(BaseStats!G216),"[];","["&amp;IF(ISBLANK(BaseStats!G216),"",BaseStats!G216&amp;";"&amp;IF(ISBLANK(BaseStats!H216),"",BaseStats!H216&amp;";"&amp;IF(ISBLANK(BaseStats!I216),"",BaseStats!I216&amp;";"&amp;IF(ISBLANK(BaseStats!J216),"",BaseStats!J216&amp;";"&amp;IF(ISBLANK(BaseStats!K216),"",BaseStats!K216&amp;";"&amp;IF(ISBLANK(BaseStats!L216),"",BaseStats!L216&amp;";"&amp;IF(ISBLANK(BaseStats!M216),"",BaseStats!N216&amp;";"&amp;IF(ISBLANK(BaseStats!O216),"",BaseStats!O216&amp;";"&amp;"],")))))))))</f>
        <v>[];</v>
      </c>
    </row>
    <row r="216" spans="1:1" x14ac:dyDescent="0.35">
      <c r="A216" t="str">
        <f>IF(ISBLANK(BaseStats!G217),"[];","["&amp;IF(ISBLANK(BaseStats!G217),"",BaseStats!G217&amp;";"&amp;IF(ISBLANK(BaseStats!H217),"",BaseStats!H217&amp;";"&amp;IF(ISBLANK(BaseStats!I217),"",BaseStats!I217&amp;";"&amp;IF(ISBLANK(BaseStats!J217),"",BaseStats!J217&amp;";"&amp;IF(ISBLANK(BaseStats!K217),"",BaseStats!K217&amp;";"&amp;IF(ISBLANK(BaseStats!L217),"",BaseStats!L217&amp;";"&amp;IF(ISBLANK(BaseStats!M217),"",BaseStats!N217&amp;";"&amp;IF(ISBLANK(BaseStats!O217),"",BaseStats!O217&amp;";"&amp;"],")))))))))</f>
        <v>[];</v>
      </c>
    </row>
    <row r="217" spans="1:1" x14ac:dyDescent="0.35">
      <c r="A217" t="str">
        <f>IF(ISBLANK(BaseStats!G218),"[];","["&amp;IF(ISBLANK(BaseStats!G218),"",BaseStats!G218&amp;";"&amp;IF(ISBLANK(BaseStats!H218),"",BaseStats!H218&amp;";"&amp;IF(ISBLANK(BaseStats!I218),"",BaseStats!I218&amp;";"&amp;IF(ISBLANK(BaseStats!J218),"",BaseStats!J218&amp;";"&amp;IF(ISBLANK(BaseStats!K218),"",BaseStats!K218&amp;";"&amp;IF(ISBLANK(BaseStats!L218),"",BaseStats!L218&amp;";"&amp;IF(ISBLANK(BaseStats!M218),"",BaseStats!N218&amp;";"&amp;IF(ISBLANK(BaseStats!O218),"",BaseStats!O218&amp;";"&amp;"],")))))))))</f>
        <v>[];</v>
      </c>
    </row>
    <row r="218" spans="1:1" x14ac:dyDescent="0.35">
      <c r="A218" t="str">
        <f>IF(ISBLANK(BaseStats!G219),"[];","["&amp;IF(ISBLANK(BaseStats!G219),"",BaseStats!G219&amp;";"&amp;IF(ISBLANK(BaseStats!H219),"",BaseStats!H219&amp;";"&amp;IF(ISBLANK(BaseStats!I219),"",BaseStats!I219&amp;";"&amp;IF(ISBLANK(BaseStats!J219),"",BaseStats!J219&amp;";"&amp;IF(ISBLANK(BaseStats!K219),"",BaseStats!K219&amp;";"&amp;IF(ISBLANK(BaseStats!L219),"",BaseStats!L219&amp;";"&amp;IF(ISBLANK(BaseStats!M219),"",BaseStats!N219&amp;";"&amp;IF(ISBLANK(BaseStats!O219),"",BaseStats!O219&amp;";"&amp;"],")))))))))</f>
        <v>[];</v>
      </c>
    </row>
    <row r="219" spans="1:1" x14ac:dyDescent="0.35">
      <c r="A219" t="str">
        <f>IF(ISBLANK(BaseStats!G220),"[];","["&amp;IF(ISBLANK(BaseStats!G220),"",BaseStats!G220&amp;";"&amp;IF(ISBLANK(BaseStats!H220),"",BaseStats!H220&amp;";"&amp;IF(ISBLANK(BaseStats!I220),"",BaseStats!I220&amp;";"&amp;IF(ISBLANK(BaseStats!J220),"",BaseStats!J220&amp;";"&amp;IF(ISBLANK(BaseStats!K220),"",BaseStats!K220&amp;";"&amp;IF(ISBLANK(BaseStats!L220),"",BaseStats!L220&amp;";"&amp;IF(ISBLANK(BaseStats!M220),"",BaseStats!N220&amp;";"&amp;IF(ISBLANK(BaseStats!O220),"",BaseStats!O220&amp;";"&amp;"],")))))))))</f>
        <v>[];</v>
      </c>
    </row>
    <row r="220" spans="1:1" x14ac:dyDescent="0.35">
      <c r="A220" t="str">
        <f>IF(ISBLANK(BaseStats!G221),"[];","["&amp;IF(ISBLANK(BaseStats!G221),"",BaseStats!G221&amp;";"&amp;IF(ISBLANK(BaseStats!H221),"",BaseStats!H221&amp;";"&amp;IF(ISBLANK(BaseStats!I221),"",BaseStats!I221&amp;";"&amp;IF(ISBLANK(BaseStats!J221),"",BaseStats!J221&amp;";"&amp;IF(ISBLANK(BaseStats!K221),"",BaseStats!K221&amp;";"&amp;IF(ISBLANK(BaseStats!L221),"",BaseStats!L221&amp;";"&amp;IF(ISBLANK(BaseStats!M221),"",BaseStats!N221&amp;";"&amp;IF(ISBLANK(BaseStats!O221),"",BaseStats!O221&amp;";"&amp;"],")))))))))</f>
        <v>[];</v>
      </c>
    </row>
    <row r="221" spans="1:1" x14ac:dyDescent="0.35">
      <c r="A221" t="str">
        <f>IF(ISBLANK(BaseStats!G222),"[];","["&amp;IF(ISBLANK(BaseStats!G222),"",BaseStats!G222&amp;";"&amp;IF(ISBLANK(BaseStats!H222),"",BaseStats!H222&amp;";"&amp;IF(ISBLANK(BaseStats!I222),"",BaseStats!I222&amp;";"&amp;IF(ISBLANK(BaseStats!J222),"",BaseStats!J222&amp;";"&amp;IF(ISBLANK(BaseStats!K222),"",BaseStats!K222&amp;";"&amp;IF(ISBLANK(BaseStats!L222),"",BaseStats!L222&amp;";"&amp;IF(ISBLANK(BaseStats!M222),"",BaseStats!N222&amp;";"&amp;IF(ISBLANK(BaseStats!O222),"",BaseStats!O222&amp;";"&amp;"],")))))))))</f>
        <v>[];</v>
      </c>
    </row>
    <row r="222" spans="1:1" x14ac:dyDescent="0.35">
      <c r="A222" t="str">
        <f>IF(ISBLANK(BaseStats!G223),"[];","["&amp;IF(ISBLANK(BaseStats!G223),"",BaseStats!G223&amp;";"&amp;IF(ISBLANK(BaseStats!H223),"",BaseStats!H223&amp;";"&amp;IF(ISBLANK(BaseStats!I223),"",BaseStats!I223&amp;";"&amp;IF(ISBLANK(BaseStats!J223),"",BaseStats!J223&amp;";"&amp;IF(ISBLANK(BaseStats!K223),"",BaseStats!K223&amp;";"&amp;IF(ISBLANK(BaseStats!L223),"",BaseStats!L223&amp;";"&amp;IF(ISBLANK(BaseStats!M223),"",BaseStats!N223&amp;";"&amp;IF(ISBLANK(BaseStats!O223),"",BaseStats!O223&amp;";"&amp;"],")))))))))</f>
        <v>[];</v>
      </c>
    </row>
    <row r="223" spans="1:1" x14ac:dyDescent="0.35">
      <c r="A223" t="str">
        <f>IF(ISBLANK(BaseStats!G224),"[];","["&amp;IF(ISBLANK(BaseStats!G224),"",BaseStats!G224&amp;";"&amp;IF(ISBLANK(BaseStats!H224),"",BaseStats!H224&amp;";"&amp;IF(ISBLANK(BaseStats!I224),"",BaseStats!I224&amp;";"&amp;IF(ISBLANK(BaseStats!J224),"",BaseStats!J224&amp;";"&amp;IF(ISBLANK(BaseStats!K224),"",BaseStats!K224&amp;";"&amp;IF(ISBLANK(BaseStats!L224),"",BaseStats!L224&amp;";"&amp;IF(ISBLANK(BaseStats!M224),"",BaseStats!N224&amp;";"&amp;IF(ISBLANK(BaseStats!O224),"",BaseStats!O224&amp;";"&amp;"],")))))))))</f>
        <v>[];</v>
      </c>
    </row>
    <row r="224" spans="1:1" x14ac:dyDescent="0.35">
      <c r="A224" t="str">
        <f>IF(ISBLANK(BaseStats!G225),"[];","["&amp;IF(ISBLANK(BaseStats!G225),"",BaseStats!G225&amp;";"&amp;IF(ISBLANK(BaseStats!H225),"",BaseStats!H225&amp;";"&amp;IF(ISBLANK(BaseStats!I225),"",BaseStats!I225&amp;";"&amp;IF(ISBLANK(BaseStats!J225),"",BaseStats!J225&amp;";"&amp;IF(ISBLANK(BaseStats!K225),"",BaseStats!K225&amp;";"&amp;IF(ISBLANK(BaseStats!L225),"",BaseStats!L225&amp;";"&amp;IF(ISBLANK(BaseStats!M225),"",BaseStats!N225&amp;";"&amp;IF(ISBLANK(BaseStats!O225),"",BaseStats!O225&amp;";"&amp;"],")))))))))</f>
        <v>[];</v>
      </c>
    </row>
    <row r="225" spans="1:1" x14ac:dyDescent="0.35">
      <c r="A225" t="str">
        <f>IF(ISBLANK(BaseStats!G226),"[];","["&amp;IF(ISBLANK(BaseStats!G226),"",BaseStats!G226&amp;";"&amp;IF(ISBLANK(BaseStats!H226),"",BaseStats!H226&amp;";"&amp;IF(ISBLANK(BaseStats!I226),"",BaseStats!I226&amp;";"&amp;IF(ISBLANK(BaseStats!J226),"",BaseStats!J226&amp;";"&amp;IF(ISBLANK(BaseStats!K226),"",BaseStats!K226&amp;";"&amp;IF(ISBLANK(BaseStats!L226),"",BaseStats!L226&amp;";"&amp;IF(ISBLANK(BaseStats!M226),"",BaseStats!N226&amp;";"&amp;IF(ISBLANK(BaseStats!O226),"",BaseStats!O226&amp;";"&amp;"],")))))))))</f>
        <v>[];</v>
      </c>
    </row>
    <row r="226" spans="1:1" x14ac:dyDescent="0.35">
      <c r="A226" t="str">
        <f>IF(ISBLANK(BaseStats!G227),"[];","["&amp;IF(ISBLANK(BaseStats!G227),"",BaseStats!G227&amp;";"&amp;IF(ISBLANK(BaseStats!H227),"",BaseStats!H227&amp;";"&amp;IF(ISBLANK(BaseStats!I227),"",BaseStats!I227&amp;";"&amp;IF(ISBLANK(BaseStats!J227),"",BaseStats!J227&amp;";"&amp;IF(ISBLANK(BaseStats!K227),"",BaseStats!K227&amp;";"&amp;IF(ISBLANK(BaseStats!L227),"",BaseStats!L227&amp;";"&amp;IF(ISBLANK(BaseStats!M227),"",BaseStats!N227&amp;";"&amp;IF(ISBLANK(BaseStats!O227),"",BaseStats!O227&amp;";"&amp;"],")))))))))</f>
        <v>[];</v>
      </c>
    </row>
    <row r="227" spans="1:1" x14ac:dyDescent="0.35">
      <c r="A227" t="str">
        <f>IF(ISBLANK(BaseStats!G228),"[];","["&amp;IF(ISBLANK(BaseStats!G228),"",BaseStats!G228&amp;";"&amp;IF(ISBLANK(BaseStats!H228),"",BaseStats!H228&amp;";"&amp;IF(ISBLANK(BaseStats!I228),"",BaseStats!I228&amp;";"&amp;IF(ISBLANK(BaseStats!J228),"",BaseStats!J228&amp;";"&amp;IF(ISBLANK(BaseStats!K228),"",BaseStats!K228&amp;";"&amp;IF(ISBLANK(BaseStats!L228),"",BaseStats!L228&amp;";"&amp;IF(ISBLANK(BaseStats!M228),"",BaseStats!N228&amp;";"&amp;IF(ISBLANK(BaseStats!O228),"",BaseStats!O228&amp;";"&amp;"],")))))))))</f>
        <v>[];</v>
      </c>
    </row>
    <row r="228" spans="1:1" x14ac:dyDescent="0.35">
      <c r="A228" t="str">
        <f>IF(ISBLANK(BaseStats!G229),"[];","["&amp;IF(ISBLANK(BaseStats!G229),"",BaseStats!G229&amp;";"&amp;IF(ISBLANK(BaseStats!H229),"",BaseStats!H229&amp;";"&amp;IF(ISBLANK(BaseStats!I229),"",BaseStats!I229&amp;";"&amp;IF(ISBLANK(BaseStats!J229),"",BaseStats!J229&amp;";"&amp;IF(ISBLANK(BaseStats!K229),"",BaseStats!K229&amp;";"&amp;IF(ISBLANK(BaseStats!L229),"",BaseStats!L229&amp;";"&amp;IF(ISBLANK(BaseStats!M229),"",BaseStats!N229&amp;";"&amp;IF(ISBLANK(BaseStats!O229),"",BaseStats!O229&amp;";"&amp;"],")))))))))</f>
        <v>[];</v>
      </c>
    </row>
    <row r="229" spans="1:1" x14ac:dyDescent="0.35">
      <c r="A229" t="str">
        <f>IF(ISBLANK(BaseStats!G230),"[];","["&amp;IF(ISBLANK(BaseStats!G230),"",BaseStats!G230&amp;";"&amp;IF(ISBLANK(BaseStats!H230),"",BaseStats!H230&amp;";"&amp;IF(ISBLANK(BaseStats!I230),"",BaseStats!I230&amp;";"&amp;IF(ISBLANK(BaseStats!J230),"",BaseStats!J230&amp;";"&amp;IF(ISBLANK(BaseStats!K230),"",BaseStats!K230&amp;";"&amp;IF(ISBLANK(BaseStats!L230),"",BaseStats!L230&amp;";"&amp;IF(ISBLANK(BaseStats!M230),"",BaseStats!N230&amp;";"&amp;IF(ISBLANK(BaseStats!O230),"",BaseStats!O230&amp;";"&amp;"],")))))))))</f>
        <v>[];</v>
      </c>
    </row>
    <row r="230" spans="1:1" x14ac:dyDescent="0.35">
      <c r="A230" t="str">
        <f>IF(ISBLANK(BaseStats!G231),"[];","["&amp;IF(ISBLANK(BaseStats!G231),"",BaseStats!G231&amp;";"&amp;IF(ISBLANK(BaseStats!H231),"",BaseStats!H231&amp;";"&amp;IF(ISBLANK(BaseStats!I231),"",BaseStats!I231&amp;";"&amp;IF(ISBLANK(BaseStats!J231),"",BaseStats!J231&amp;";"&amp;IF(ISBLANK(BaseStats!K231),"",BaseStats!K231&amp;";"&amp;IF(ISBLANK(BaseStats!L231),"",BaseStats!L231&amp;";"&amp;IF(ISBLANK(BaseStats!M231),"",BaseStats!N231&amp;";"&amp;IF(ISBLANK(BaseStats!O231),"",BaseStats!O231&amp;";"&amp;"],")))))))))</f>
        <v>[];</v>
      </c>
    </row>
    <row r="231" spans="1:1" x14ac:dyDescent="0.35">
      <c r="A231" t="str">
        <f>IF(ISBLANK(BaseStats!G232),"[];","["&amp;IF(ISBLANK(BaseStats!G232),"",BaseStats!G232&amp;";"&amp;IF(ISBLANK(BaseStats!H232),"",BaseStats!H232&amp;";"&amp;IF(ISBLANK(BaseStats!I232),"",BaseStats!I232&amp;";"&amp;IF(ISBLANK(BaseStats!J232),"",BaseStats!J232&amp;";"&amp;IF(ISBLANK(BaseStats!K232),"",BaseStats!K232&amp;";"&amp;IF(ISBLANK(BaseStats!L232),"",BaseStats!L232&amp;";"&amp;IF(ISBLANK(BaseStats!M232),"",BaseStats!N232&amp;";"&amp;IF(ISBLANK(BaseStats!O232),"",BaseStats!O232&amp;";"&amp;"],")))))))))</f>
        <v>[];</v>
      </c>
    </row>
    <row r="232" spans="1:1" x14ac:dyDescent="0.35">
      <c r="A232" t="str">
        <f>IF(ISBLANK(BaseStats!G233),"[];","["&amp;IF(ISBLANK(BaseStats!G233),"",BaseStats!G233&amp;";"&amp;IF(ISBLANK(BaseStats!H233),"",BaseStats!H233&amp;";"&amp;IF(ISBLANK(BaseStats!I233),"",BaseStats!I233&amp;";"&amp;IF(ISBLANK(BaseStats!J233),"",BaseStats!J233&amp;";"&amp;IF(ISBLANK(BaseStats!K233),"",BaseStats!K233&amp;";"&amp;IF(ISBLANK(BaseStats!L233),"",BaseStats!L233&amp;";"&amp;IF(ISBLANK(BaseStats!M233),"",BaseStats!N233&amp;";"&amp;IF(ISBLANK(BaseStats!O233),"",BaseStats!O233&amp;";"&amp;"],")))))))))</f>
        <v>[];</v>
      </c>
    </row>
    <row r="233" spans="1:1" x14ac:dyDescent="0.35">
      <c r="A233" t="str">
        <f>IF(ISBLANK(BaseStats!G234),"[];","["&amp;IF(ISBLANK(BaseStats!G234),"",BaseStats!G234&amp;";"&amp;IF(ISBLANK(BaseStats!H234),"",BaseStats!H234&amp;";"&amp;IF(ISBLANK(BaseStats!I234),"",BaseStats!I234&amp;";"&amp;IF(ISBLANK(BaseStats!J234),"",BaseStats!J234&amp;";"&amp;IF(ISBLANK(BaseStats!K234),"",BaseStats!K234&amp;";"&amp;IF(ISBLANK(BaseStats!L234),"",BaseStats!L234&amp;";"&amp;IF(ISBLANK(BaseStats!M234),"",BaseStats!N234&amp;";"&amp;IF(ISBLANK(BaseStats!O234),"",BaseStats!O234&amp;";"&amp;"],")))))))))</f>
        <v>[];</v>
      </c>
    </row>
    <row r="234" spans="1:1" x14ac:dyDescent="0.35">
      <c r="A234" t="str">
        <f>IF(ISBLANK(BaseStats!G235),"[];","["&amp;IF(ISBLANK(BaseStats!G235),"",BaseStats!G235&amp;";"&amp;IF(ISBLANK(BaseStats!H235),"",BaseStats!H235&amp;";"&amp;IF(ISBLANK(BaseStats!I235),"",BaseStats!I235&amp;";"&amp;IF(ISBLANK(BaseStats!J235),"",BaseStats!J235&amp;";"&amp;IF(ISBLANK(BaseStats!K235),"",BaseStats!K235&amp;";"&amp;IF(ISBLANK(BaseStats!L235),"",BaseStats!L235&amp;";"&amp;IF(ISBLANK(BaseStats!M235),"",BaseStats!N235&amp;";"&amp;IF(ISBLANK(BaseStats!O235),"",BaseStats!O235&amp;";"&amp;"],")))))))))</f>
        <v>[];</v>
      </c>
    </row>
    <row r="235" spans="1:1" x14ac:dyDescent="0.35">
      <c r="A235" t="str">
        <f>IF(ISBLANK(BaseStats!G236),"[];","["&amp;IF(ISBLANK(BaseStats!G236),"",BaseStats!G236&amp;";"&amp;IF(ISBLANK(BaseStats!H236),"",BaseStats!H236&amp;";"&amp;IF(ISBLANK(BaseStats!I236),"",BaseStats!I236&amp;";"&amp;IF(ISBLANK(BaseStats!J236),"",BaseStats!J236&amp;";"&amp;IF(ISBLANK(BaseStats!K236),"",BaseStats!K236&amp;";"&amp;IF(ISBLANK(BaseStats!L236),"",BaseStats!L236&amp;";"&amp;IF(ISBLANK(BaseStats!M236),"",BaseStats!N236&amp;";"&amp;IF(ISBLANK(BaseStats!O236),"",BaseStats!O236&amp;";"&amp;"],")))))))))</f>
        <v>[];</v>
      </c>
    </row>
    <row r="236" spans="1:1" x14ac:dyDescent="0.35">
      <c r="A236" t="str">
        <f>IF(ISBLANK(BaseStats!G237),"[];","["&amp;IF(ISBLANK(BaseStats!G237),"",BaseStats!G237&amp;";"&amp;IF(ISBLANK(BaseStats!H237),"",BaseStats!H237&amp;";"&amp;IF(ISBLANK(BaseStats!I237),"",BaseStats!I237&amp;";"&amp;IF(ISBLANK(BaseStats!J237),"",BaseStats!J237&amp;";"&amp;IF(ISBLANK(BaseStats!K237),"",BaseStats!K237&amp;";"&amp;IF(ISBLANK(BaseStats!L237),"",BaseStats!L237&amp;";"&amp;IF(ISBLANK(BaseStats!M237),"",BaseStats!N237&amp;";"&amp;IF(ISBLANK(BaseStats!O237),"",BaseStats!O237&amp;";"&amp;"],")))))))))</f>
        <v>[];</v>
      </c>
    </row>
    <row r="237" spans="1:1" x14ac:dyDescent="0.35">
      <c r="A237" t="str">
        <f>IF(ISBLANK(BaseStats!G238),"[];","["&amp;IF(ISBLANK(BaseStats!G238),"",BaseStats!G238&amp;";"&amp;IF(ISBLANK(BaseStats!H238),"",BaseStats!H238&amp;";"&amp;IF(ISBLANK(BaseStats!I238),"",BaseStats!I238&amp;";"&amp;IF(ISBLANK(BaseStats!J238),"",BaseStats!J238&amp;";"&amp;IF(ISBLANK(BaseStats!K238),"",BaseStats!K238&amp;";"&amp;IF(ISBLANK(BaseStats!L238),"",BaseStats!L238&amp;";"&amp;IF(ISBLANK(BaseStats!M238),"",BaseStats!N238&amp;";"&amp;IF(ISBLANK(BaseStats!O238),"",BaseStats!O238&amp;";"&amp;"],")))))))))</f>
        <v>[];</v>
      </c>
    </row>
    <row r="238" spans="1:1" x14ac:dyDescent="0.35">
      <c r="A238" t="str">
        <f>IF(ISBLANK(BaseStats!G239),"[];","["&amp;IF(ISBLANK(BaseStats!G239),"",BaseStats!G239&amp;";"&amp;IF(ISBLANK(BaseStats!H239),"",BaseStats!H239&amp;";"&amp;IF(ISBLANK(BaseStats!I239),"",BaseStats!I239&amp;";"&amp;IF(ISBLANK(BaseStats!J239),"",BaseStats!J239&amp;";"&amp;IF(ISBLANK(BaseStats!K239),"",BaseStats!K239&amp;";"&amp;IF(ISBLANK(BaseStats!L239),"",BaseStats!L239&amp;";"&amp;IF(ISBLANK(BaseStats!M239),"",BaseStats!N239&amp;";"&amp;IF(ISBLANK(BaseStats!O239),"",BaseStats!O239&amp;";"&amp;"],")))))))))</f>
        <v>[];</v>
      </c>
    </row>
    <row r="239" spans="1:1" x14ac:dyDescent="0.35">
      <c r="A239" t="str">
        <f>IF(ISBLANK(BaseStats!G240),"[];","["&amp;IF(ISBLANK(BaseStats!G240),"",BaseStats!G240&amp;";"&amp;IF(ISBLANK(BaseStats!H240),"",BaseStats!H240&amp;";"&amp;IF(ISBLANK(BaseStats!I240),"",BaseStats!I240&amp;";"&amp;IF(ISBLANK(BaseStats!J240),"",BaseStats!J240&amp;";"&amp;IF(ISBLANK(BaseStats!K240),"",BaseStats!K240&amp;";"&amp;IF(ISBLANK(BaseStats!L240),"",BaseStats!L240&amp;";"&amp;IF(ISBLANK(BaseStats!M240),"",BaseStats!N240&amp;";"&amp;IF(ISBLANK(BaseStats!O240),"",BaseStats!O240&amp;";"&amp;"],")))))))))</f>
        <v>[];</v>
      </c>
    </row>
    <row r="240" spans="1:1" x14ac:dyDescent="0.35">
      <c r="A240" t="str">
        <f>IF(ISBLANK(BaseStats!G241),"[];","["&amp;IF(ISBLANK(BaseStats!G241),"",BaseStats!G241&amp;";"&amp;IF(ISBLANK(BaseStats!H241),"",BaseStats!H241&amp;";"&amp;IF(ISBLANK(BaseStats!I241),"",BaseStats!I241&amp;";"&amp;IF(ISBLANK(BaseStats!J241),"",BaseStats!J241&amp;";"&amp;IF(ISBLANK(BaseStats!K241),"",BaseStats!K241&amp;";"&amp;IF(ISBLANK(BaseStats!L241),"",BaseStats!L241&amp;";"&amp;IF(ISBLANK(BaseStats!M241),"",BaseStats!N241&amp;";"&amp;IF(ISBLANK(BaseStats!O241),"",BaseStats!O241&amp;";"&amp;"],")))))))))</f>
        <v>[];</v>
      </c>
    </row>
    <row r="241" spans="1:1" x14ac:dyDescent="0.35">
      <c r="A241" t="str">
        <f>IF(ISBLANK(BaseStats!G242),"[];","["&amp;IF(ISBLANK(BaseStats!G242),"",BaseStats!G242&amp;";"&amp;IF(ISBLANK(BaseStats!H242),"",BaseStats!H242&amp;";"&amp;IF(ISBLANK(BaseStats!I242),"",BaseStats!I242&amp;";"&amp;IF(ISBLANK(BaseStats!J242),"",BaseStats!J242&amp;";"&amp;IF(ISBLANK(BaseStats!K242),"",BaseStats!K242&amp;";"&amp;IF(ISBLANK(BaseStats!L242),"",BaseStats!L242&amp;";"&amp;IF(ISBLANK(BaseStats!M242),"",BaseStats!N242&amp;";"&amp;IF(ISBLANK(BaseStats!O242),"",BaseStats!O242&amp;";"&amp;"],")))))))))</f>
        <v>[];</v>
      </c>
    </row>
    <row r="242" spans="1:1" x14ac:dyDescent="0.35">
      <c r="A242" t="str">
        <f>IF(ISBLANK(BaseStats!G243),"[];","["&amp;IF(ISBLANK(BaseStats!G243),"",BaseStats!G243&amp;";"&amp;IF(ISBLANK(BaseStats!H243),"",BaseStats!H243&amp;";"&amp;IF(ISBLANK(BaseStats!I243),"",BaseStats!I243&amp;";"&amp;IF(ISBLANK(BaseStats!J243),"",BaseStats!J243&amp;";"&amp;IF(ISBLANK(BaseStats!K243),"",BaseStats!K243&amp;";"&amp;IF(ISBLANK(BaseStats!L243),"",BaseStats!L243&amp;";"&amp;IF(ISBLANK(BaseStats!M243),"",BaseStats!N243&amp;";"&amp;IF(ISBLANK(BaseStats!O243),"",BaseStats!O243&amp;";"&amp;"],")))))))))</f>
        <v>[];</v>
      </c>
    </row>
    <row r="243" spans="1:1" x14ac:dyDescent="0.35">
      <c r="A243" t="str">
        <f>IF(ISBLANK(BaseStats!G244),"[];","["&amp;IF(ISBLANK(BaseStats!G244),"",BaseStats!G244&amp;";"&amp;IF(ISBLANK(BaseStats!H244),"",BaseStats!H244&amp;";"&amp;IF(ISBLANK(BaseStats!I244),"",BaseStats!I244&amp;";"&amp;IF(ISBLANK(BaseStats!J244),"",BaseStats!J244&amp;";"&amp;IF(ISBLANK(BaseStats!K244),"",BaseStats!K244&amp;";"&amp;IF(ISBLANK(BaseStats!L244),"",BaseStats!L244&amp;";"&amp;IF(ISBLANK(BaseStats!M244),"",BaseStats!N244&amp;";"&amp;IF(ISBLANK(BaseStats!O244),"",BaseStats!O244&amp;";"&amp;"],")))))))))</f>
        <v>[];</v>
      </c>
    </row>
    <row r="244" spans="1:1" x14ac:dyDescent="0.35">
      <c r="A244" t="str">
        <f>IF(ISBLANK(BaseStats!G245),"[];","["&amp;IF(ISBLANK(BaseStats!G245),"",BaseStats!G245&amp;";"&amp;IF(ISBLANK(BaseStats!H245),"",BaseStats!H245&amp;";"&amp;IF(ISBLANK(BaseStats!I245),"",BaseStats!I245&amp;";"&amp;IF(ISBLANK(BaseStats!J245),"",BaseStats!J245&amp;";"&amp;IF(ISBLANK(BaseStats!K245),"",BaseStats!K245&amp;";"&amp;IF(ISBLANK(BaseStats!L245),"",BaseStats!L245&amp;";"&amp;IF(ISBLANK(BaseStats!M245),"",BaseStats!N245&amp;";"&amp;IF(ISBLANK(BaseStats!O245),"",BaseStats!O245&amp;";"&amp;"],")))))))))</f>
        <v>[];</v>
      </c>
    </row>
    <row r="245" spans="1:1" x14ac:dyDescent="0.35">
      <c r="A245" t="str">
        <f>IF(ISBLANK(BaseStats!G246),"[];","["&amp;IF(ISBLANK(BaseStats!G246),"",BaseStats!G246&amp;";"&amp;IF(ISBLANK(BaseStats!H246),"",BaseStats!H246&amp;";"&amp;IF(ISBLANK(BaseStats!I246),"",BaseStats!I246&amp;";"&amp;IF(ISBLANK(BaseStats!J246),"",BaseStats!J246&amp;";"&amp;IF(ISBLANK(BaseStats!K246),"",BaseStats!K246&amp;";"&amp;IF(ISBLANK(BaseStats!L246),"",BaseStats!L246&amp;";"&amp;IF(ISBLANK(BaseStats!M246),"",BaseStats!N246&amp;";"&amp;IF(ISBLANK(BaseStats!O246),"",BaseStats!O246&amp;";"&amp;"],")))))))))</f>
        <v>[];</v>
      </c>
    </row>
    <row r="246" spans="1:1" x14ac:dyDescent="0.35">
      <c r="A246" t="str">
        <f>IF(ISBLANK(BaseStats!G247),"[];","["&amp;IF(ISBLANK(BaseStats!G247),"",BaseStats!G247&amp;";"&amp;IF(ISBLANK(BaseStats!H247),"",BaseStats!H247&amp;";"&amp;IF(ISBLANK(BaseStats!I247),"",BaseStats!I247&amp;";"&amp;IF(ISBLANK(BaseStats!J247),"",BaseStats!J247&amp;";"&amp;IF(ISBLANK(BaseStats!K247),"",BaseStats!K247&amp;";"&amp;IF(ISBLANK(BaseStats!L247),"",BaseStats!L247&amp;";"&amp;IF(ISBLANK(BaseStats!M247),"",BaseStats!N247&amp;";"&amp;IF(ISBLANK(BaseStats!O247),"",BaseStats!O247&amp;";"&amp;"],")))))))))</f>
        <v>[];</v>
      </c>
    </row>
    <row r="247" spans="1:1" x14ac:dyDescent="0.35">
      <c r="A247" t="str">
        <f>IF(ISBLANK(BaseStats!G248),"[];","["&amp;IF(ISBLANK(BaseStats!G248),"",BaseStats!G248&amp;";"&amp;IF(ISBLANK(BaseStats!H248),"",BaseStats!H248&amp;";"&amp;IF(ISBLANK(BaseStats!I248),"",BaseStats!I248&amp;";"&amp;IF(ISBLANK(BaseStats!J248),"",BaseStats!J248&amp;";"&amp;IF(ISBLANK(BaseStats!K248),"",BaseStats!K248&amp;";"&amp;IF(ISBLANK(BaseStats!L248),"",BaseStats!L248&amp;";"&amp;IF(ISBLANK(BaseStats!M248),"",BaseStats!N248&amp;";"&amp;IF(ISBLANK(BaseStats!O248),"",BaseStats!O248&amp;";"&amp;"],")))))))))</f>
        <v>[];</v>
      </c>
    </row>
    <row r="248" spans="1:1" x14ac:dyDescent="0.35">
      <c r="A248" t="str">
        <f>IF(ISBLANK(BaseStats!G249),"[];","["&amp;IF(ISBLANK(BaseStats!G249),"",BaseStats!G249&amp;";"&amp;IF(ISBLANK(BaseStats!H249),"",BaseStats!H249&amp;";"&amp;IF(ISBLANK(BaseStats!I249),"",BaseStats!I249&amp;";"&amp;IF(ISBLANK(BaseStats!J249),"",BaseStats!J249&amp;";"&amp;IF(ISBLANK(BaseStats!K249),"",BaseStats!K249&amp;";"&amp;IF(ISBLANK(BaseStats!L249),"",BaseStats!L249&amp;";"&amp;IF(ISBLANK(BaseStats!M249),"",BaseStats!N249&amp;";"&amp;IF(ISBLANK(BaseStats!O249),"",BaseStats!O249&amp;";"&amp;"],")))))))))</f>
        <v>[];</v>
      </c>
    </row>
    <row r="249" spans="1:1" x14ac:dyDescent="0.35">
      <c r="A249" t="str">
        <f>IF(ISBLANK(BaseStats!G250),"[];","["&amp;IF(ISBLANK(BaseStats!G250),"",BaseStats!G250&amp;";"&amp;IF(ISBLANK(BaseStats!H250),"",BaseStats!H250&amp;";"&amp;IF(ISBLANK(BaseStats!I250),"",BaseStats!I250&amp;";"&amp;IF(ISBLANK(BaseStats!J250),"",BaseStats!J250&amp;";"&amp;IF(ISBLANK(BaseStats!K250),"",BaseStats!K250&amp;";"&amp;IF(ISBLANK(BaseStats!L250),"",BaseStats!L250&amp;";"&amp;IF(ISBLANK(BaseStats!M250),"",BaseStats!N250&amp;";"&amp;IF(ISBLANK(BaseStats!O250),"",BaseStats!O250&amp;";"&amp;"],")))))))))</f>
        <v>[];</v>
      </c>
    </row>
    <row r="250" spans="1:1" x14ac:dyDescent="0.35">
      <c r="A250" t="str">
        <f>IF(ISBLANK(BaseStats!G251),"[];","["&amp;IF(ISBLANK(BaseStats!G251),"",BaseStats!G251&amp;";"&amp;IF(ISBLANK(BaseStats!H251),"",BaseStats!H251&amp;";"&amp;IF(ISBLANK(BaseStats!I251),"",BaseStats!I251&amp;";"&amp;IF(ISBLANK(BaseStats!J251),"",BaseStats!J251&amp;";"&amp;IF(ISBLANK(BaseStats!K251),"",BaseStats!K251&amp;";"&amp;IF(ISBLANK(BaseStats!L251),"",BaseStats!L251&amp;";"&amp;IF(ISBLANK(BaseStats!M251),"",BaseStats!N251&amp;";"&amp;IF(ISBLANK(BaseStats!O251),"",BaseStats!O251&amp;";"&amp;"],")))))))))</f>
        <v>[];</v>
      </c>
    </row>
    <row r="251" spans="1:1" x14ac:dyDescent="0.35">
      <c r="A251" t="str">
        <f>IF(ISBLANK(BaseStats!G252),"[];","["&amp;IF(ISBLANK(BaseStats!G252),"",BaseStats!G252&amp;";"&amp;IF(ISBLANK(BaseStats!H252),"",BaseStats!H252&amp;";"&amp;IF(ISBLANK(BaseStats!I252),"",BaseStats!I252&amp;";"&amp;IF(ISBLANK(BaseStats!J252),"",BaseStats!J252&amp;";"&amp;IF(ISBLANK(BaseStats!K252),"",BaseStats!K252&amp;";"&amp;IF(ISBLANK(BaseStats!L252),"",BaseStats!L252&amp;";"&amp;IF(ISBLANK(BaseStats!M252),"",BaseStats!N252&amp;";"&amp;IF(ISBLANK(BaseStats!O252),"",BaseStats!O252&amp;";"&amp;"],")))))))))</f>
        <v>[];</v>
      </c>
    </row>
    <row r="252" spans="1:1" x14ac:dyDescent="0.35">
      <c r="A252" t="str">
        <f>IF(ISBLANK(BaseStats!G253),"[];","["&amp;IF(ISBLANK(BaseStats!G253),"",BaseStats!G253&amp;";"&amp;IF(ISBLANK(BaseStats!H253),"",BaseStats!H253&amp;";"&amp;IF(ISBLANK(BaseStats!I253),"",BaseStats!I253&amp;";"&amp;IF(ISBLANK(BaseStats!J253),"",BaseStats!J253&amp;";"&amp;IF(ISBLANK(BaseStats!K253),"",BaseStats!K253&amp;";"&amp;IF(ISBLANK(BaseStats!L253),"",BaseStats!L253&amp;";"&amp;IF(ISBLANK(BaseStats!M253),"",BaseStats!N253&amp;";"&amp;IF(ISBLANK(BaseStats!O253),"",BaseStats!O253&amp;";"&amp;"],")))))))))</f>
        <v>[];</v>
      </c>
    </row>
    <row r="253" spans="1:1" x14ac:dyDescent="0.35">
      <c r="A253" t="str">
        <f>IF(ISBLANK(BaseStats!G254),"[];","["&amp;IF(ISBLANK(BaseStats!G254),"",BaseStats!G254&amp;";"&amp;IF(ISBLANK(BaseStats!H254),"",BaseStats!H254&amp;";"&amp;IF(ISBLANK(BaseStats!I254),"",BaseStats!I254&amp;";"&amp;IF(ISBLANK(BaseStats!J254),"",BaseStats!J254&amp;";"&amp;IF(ISBLANK(BaseStats!K254),"",BaseStats!K254&amp;";"&amp;IF(ISBLANK(BaseStats!L254),"",BaseStats!L254&amp;";"&amp;IF(ISBLANK(BaseStats!M254),"",BaseStats!N254&amp;";"&amp;IF(ISBLANK(BaseStats!O254),"",BaseStats!O254&amp;";"&amp;"],")))))))))</f>
        <v>[];</v>
      </c>
    </row>
    <row r="254" spans="1:1" x14ac:dyDescent="0.35">
      <c r="A254" t="str">
        <f>IF(ISBLANK(BaseStats!G255),"[];","["&amp;IF(ISBLANK(BaseStats!G255),"",BaseStats!G255&amp;";"&amp;IF(ISBLANK(BaseStats!H255),"",BaseStats!H255&amp;";"&amp;IF(ISBLANK(BaseStats!I255),"",BaseStats!I255&amp;";"&amp;IF(ISBLANK(BaseStats!J255),"",BaseStats!J255&amp;";"&amp;IF(ISBLANK(BaseStats!K255),"",BaseStats!K255&amp;";"&amp;IF(ISBLANK(BaseStats!L255),"",BaseStats!L255&amp;";"&amp;IF(ISBLANK(BaseStats!M255),"",BaseStats!N255&amp;";"&amp;IF(ISBLANK(BaseStats!O255),"",BaseStats!O255&amp;";"&amp;"],")))))))))</f>
        <v>[];</v>
      </c>
    </row>
    <row r="255" spans="1:1" x14ac:dyDescent="0.35">
      <c r="A255" t="str">
        <f>IF(ISBLANK(BaseStats!G256),"[];","["&amp;IF(ISBLANK(BaseStats!G256),"",BaseStats!G256&amp;";"&amp;IF(ISBLANK(BaseStats!H256),"",BaseStats!H256&amp;";"&amp;IF(ISBLANK(BaseStats!I256),"",BaseStats!I256&amp;";"&amp;IF(ISBLANK(BaseStats!J256),"",BaseStats!J256&amp;";"&amp;IF(ISBLANK(BaseStats!K256),"",BaseStats!K256&amp;";"&amp;IF(ISBLANK(BaseStats!L256),"",BaseStats!L256&amp;";"&amp;IF(ISBLANK(BaseStats!M256),"",BaseStats!N256&amp;";"&amp;IF(ISBLANK(BaseStats!O256),"",BaseStats!O256&amp;";"&amp;"],")))))))))</f>
        <v>[];</v>
      </c>
    </row>
    <row r="256" spans="1:1" x14ac:dyDescent="0.35">
      <c r="A256" t="str">
        <f>IF(ISBLANK(BaseStats!G257),"[];","["&amp;IF(ISBLANK(BaseStats!G257),"",BaseStats!G257&amp;";"&amp;IF(ISBLANK(BaseStats!H257),"",BaseStats!H257&amp;";"&amp;IF(ISBLANK(BaseStats!I257),"",BaseStats!I257&amp;";"&amp;IF(ISBLANK(BaseStats!J257),"",BaseStats!J257&amp;";"&amp;IF(ISBLANK(BaseStats!K257),"",BaseStats!K257&amp;";"&amp;IF(ISBLANK(BaseStats!L257),"",BaseStats!L257&amp;";"&amp;IF(ISBLANK(BaseStats!M257),"",BaseStats!N257&amp;";"&amp;IF(ISBLANK(BaseStats!O257),"",BaseStats!O257&amp;";"&amp;"],")))))))))</f>
        <v>[];</v>
      </c>
    </row>
    <row r="257" spans="1:1" x14ac:dyDescent="0.35">
      <c r="A257" t="str">
        <f>IF(ISBLANK(BaseStats!G258),"[];","["&amp;IF(ISBLANK(BaseStats!G258),"",BaseStats!G258&amp;";"&amp;IF(ISBLANK(BaseStats!H258),"",BaseStats!H258&amp;";"&amp;IF(ISBLANK(BaseStats!I258),"",BaseStats!I258&amp;";"&amp;IF(ISBLANK(BaseStats!J258),"",BaseStats!J258&amp;";"&amp;IF(ISBLANK(BaseStats!K258),"",BaseStats!K258&amp;";"&amp;IF(ISBLANK(BaseStats!L258),"",BaseStats!L258&amp;";"&amp;IF(ISBLANK(BaseStats!M258),"",BaseStats!N258&amp;";"&amp;IF(ISBLANK(BaseStats!O258),"",BaseStats!O258&amp;";"&amp;"],")))))))))</f>
        <v>[];</v>
      </c>
    </row>
    <row r="258" spans="1:1" x14ac:dyDescent="0.35">
      <c r="A258" t="str">
        <f>IF(ISBLANK(BaseStats!G259),"[];","["&amp;IF(ISBLANK(BaseStats!G259),"",BaseStats!G259&amp;";"&amp;IF(ISBLANK(BaseStats!H259),"",BaseStats!H259&amp;";"&amp;IF(ISBLANK(BaseStats!I259),"",BaseStats!I259&amp;";"&amp;IF(ISBLANK(BaseStats!J259),"",BaseStats!J259&amp;";"&amp;IF(ISBLANK(BaseStats!K259),"",BaseStats!K259&amp;";"&amp;IF(ISBLANK(BaseStats!L259),"",BaseStats!L259&amp;";"&amp;IF(ISBLANK(BaseStats!M259),"",BaseStats!N259&amp;";"&amp;IF(ISBLANK(BaseStats!O259),"",BaseStats!O259&amp;";"&amp;"],")))))))))</f>
        <v>[];</v>
      </c>
    </row>
    <row r="259" spans="1:1" x14ac:dyDescent="0.35">
      <c r="A259" t="str">
        <f>IF(ISBLANK(BaseStats!G260),"[];","["&amp;IF(ISBLANK(BaseStats!G260),"",BaseStats!G260&amp;";"&amp;IF(ISBLANK(BaseStats!H260),"",BaseStats!H260&amp;";"&amp;IF(ISBLANK(BaseStats!I260),"",BaseStats!I260&amp;";"&amp;IF(ISBLANK(BaseStats!J260),"",BaseStats!J260&amp;";"&amp;IF(ISBLANK(BaseStats!K260),"",BaseStats!K260&amp;";"&amp;IF(ISBLANK(BaseStats!L260),"",BaseStats!L260&amp;";"&amp;IF(ISBLANK(BaseStats!M260),"",BaseStats!N260&amp;";"&amp;IF(ISBLANK(BaseStats!O260),"",BaseStats!O260&amp;";"&amp;"],")))))))))</f>
        <v>[];</v>
      </c>
    </row>
    <row r="260" spans="1:1" x14ac:dyDescent="0.35">
      <c r="A260" t="str">
        <f>IF(ISBLANK(BaseStats!G261),"[];","["&amp;IF(ISBLANK(BaseStats!G261),"",BaseStats!G261&amp;";"&amp;IF(ISBLANK(BaseStats!H261),"",BaseStats!H261&amp;";"&amp;IF(ISBLANK(BaseStats!I261),"",BaseStats!I261&amp;";"&amp;IF(ISBLANK(BaseStats!J261),"",BaseStats!J261&amp;";"&amp;IF(ISBLANK(BaseStats!K261),"",BaseStats!K261&amp;";"&amp;IF(ISBLANK(BaseStats!L261),"",BaseStats!L261&amp;";"&amp;IF(ISBLANK(BaseStats!M261),"",BaseStats!N261&amp;";"&amp;IF(ISBLANK(BaseStats!O261),"",BaseStats!O261&amp;";"&amp;"],")))))))))</f>
        <v>[];</v>
      </c>
    </row>
    <row r="261" spans="1:1" x14ac:dyDescent="0.35">
      <c r="A261" t="str">
        <f>IF(ISBLANK(BaseStats!G262),"[];","["&amp;IF(ISBLANK(BaseStats!G262),"",BaseStats!G262&amp;";"&amp;IF(ISBLANK(BaseStats!H262),"",BaseStats!H262&amp;";"&amp;IF(ISBLANK(BaseStats!I262),"",BaseStats!I262&amp;";"&amp;IF(ISBLANK(BaseStats!J262),"",BaseStats!J262&amp;";"&amp;IF(ISBLANK(BaseStats!K262),"",BaseStats!K262&amp;";"&amp;IF(ISBLANK(BaseStats!L262),"",BaseStats!L262&amp;";"&amp;IF(ISBLANK(BaseStats!M262),"",BaseStats!N262&amp;";"&amp;IF(ISBLANK(BaseStats!O262),"",BaseStats!O262&amp;";"&amp;"],")))))))))</f>
        <v>[];</v>
      </c>
    </row>
    <row r="262" spans="1:1" x14ac:dyDescent="0.35">
      <c r="A262" t="str">
        <f>IF(ISBLANK(BaseStats!G263),"[];","["&amp;IF(ISBLANK(BaseStats!G263),"",BaseStats!G263&amp;";"&amp;IF(ISBLANK(BaseStats!H263),"",BaseStats!H263&amp;";"&amp;IF(ISBLANK(BaseStats!I263),"",BaseStats!I263&amp;";"&amp;IF(ISBLANK(BaseStats!J263),"",BaseStats!J263&amp;";"&amp;IF(ISBLANK(BaseStats!K263),"",BaseStats!K263&amp;";"&amp;IF(ISBLANK(BaseStats!L263),"",BaseStats!L263&amp;";"&amp;IF(ISBLANK(BaseStats!M263),"",BaseStats!N263&amp;";"&amp;IF(ISBLANK(BaseStats!O263),"",BaseStats!O263&amp;";"&amp;"],")))))))))</f>
        <v>[];</v>
      </c>
    </row>
    <row r="263" spans="1:1" x14ac:dyDescent="0.35">
      <c r="A263" t="str">
        <f>IF(ISBLANK(BaseStats!G264),"[];","["&amp;IF(ISBLANK(BaseStats!G264),"",BaseStats!G264&amp;";"&amp;IF(ISBLANK(BaseStats!H264),"",BaseStats!H264&amp;";"&amp;IF(ISBLANK(BaseStats!I264),"",BaseStats!I264&amp;";"&amp;IF(ISBLANK(BaseStats!J264),"",BaseStats!J264&amp;";"&amp;IF(ISBLANK(BaseStats!K264),"",BaseStats!K264&amp;";"&amp;IF(ISBLANK(BaseStats!L264),"",BaseStats!L264&amp;";"&amp;IF(ISBLANK(BaseStats!M264),"",BaseStats!N264&amp;";"&amp;IF(ISBLANK(BaseStats!O264),"",BaseStats!O264&amp;";"&amp;"],")))))))))</f>
        <v>[];</v>
      </c>
    </row>
    <row r="264" spans="1:1" x14ac:dyDescent="0.35">
      <c r="A264" t="str">
        <f>IF(ISBLANK(BaseStats!G265),"[];","["&amp;IF(ISBLANK(BaseStats!G265),"",BaseStats!G265&amp;";"&amp;IF(ISBLANK(BaseStats!H265),"",BaseStats!H265&amp;";"&amp;IF(ISBLANK(BaseStats!I265),"",BaseStats!I265&amp;";"&amp;IF(ISBLANK(BaseStats!J265),"",BaseStats!J265&amp;";"&amp;IF(ISBLANK(BaseStats!K265),"",BaseStats!K265&amp;";"&amp;IF(ISBLANK(BaseStats!L265),"",BaseStats!L265&amp;";"&amp;IF(ISBLANK(BaseStats!M265),"",BaseStats!N265&amp;";"&amp;IF(ISBLANK(BaseStats!O265),"",BaseStats!O265&amp;";"&amp;"],")))))))))</f>
        <v>[];</v>
      </c>
    </row>
    <row r="265" spans="1:1" x14ac:dyDescent="0.35">
      <c r="A265" t="str">
        <f>IF(ISBLANK(BaseStats!G266),"[];","["&amp;IF(ISBLANK(BaseStats!G266),"",BaseStats!G266&amp;";"&amp;IF(ISBLANK(BaseStats!H266),"",BaseStats!H266&amp;";"&amp;IF(ISBLANK(BaseStats!I266),"",BaseStats!I266&amp;";"&amp;IF(ISBLANK(BaseStats!J266),"",BaseStats!J266&amp;";"&amp;IF(ISBLANK(BaseStats!K266),"",BaseStats!K266&amp;";"&amp;IF(ISBLANK(BaseStats!L266),"",BaseStats!L266&amp;";"&amp;IF(ISBLANK(BaseStats!M266),"",BaseStats!N266&amp;";"&amp;IF(ISBLANK(BaseStats!O266),"",BaseStats!O266&amp;";"&amp;"],")))))))))</f>
        <v>[];</v>
      </c>
    </row>
    <row r="266" spans="1:1" x14ac:dyDescent="0.35">
      <c r="A266" t="str">
        <f>IF(ISBLANK(BaseStats!G267),"[];","["&amp;IF(ISBLANK(BaseStats!G267),"",BaseStats!G267&amp;";"&amp;IF(ISBLANK(BaseStats!H267),"",BaseStats!H267&amp;";"&amp;IF(ISBLANK(BaseStats!I267),"",BaseStats!I267&amp;";"&amp;IF(ISBLANK(BaseStats!J267),"",BaseStats!J267&amp;";"&amp;IF(ISBLANK(BaseStats!K267),"",BaseStats!K267&amp;";"&amp;IF(ISBLANK(BaseStats!L267),"",BaseStats!L267&amp;";"&amp;IF(ISBLANK(BaseStats!M267),"",BaseStats!N267&amp;";"&amp;IF(ISBLANK(BaseStats!O267),"",BaseStats!O267&amp;";"&amp;"],")))))))))</f>
        <v>[];</v>
      </c>
    </row>
    <row r="267" spans="1:1" x14ac:dyDescent="0.35">
      <c r="A267" t="str">
        <f>IF(ISBLANK(BaseStats!G268),"[];","["&amp;IF(ISBLANK(BaseStats!G268),"",BaseStats!G268&amp;";"&amp;IF(ISBLANK(BaseStats!H268),"",BaseStats!H268&amp;";"&amp;IF(ISBLANK(BaseStats!I268),"",BaseStats!I268&amp;";"&amp;IF(ISBLANK(BaseStats!J268),"",BaseStats!J268&amp;";"&amp;IF(ISBLANK(BaseStats!K268),"",BaseStats!K268&amp;";"&amp;IF(ISBLANK(BaseStats!L268),"",BaseStats!L268&amp;";"&amp;IF(ISBLANK(BaseStats!M268),"",BaseStats!N268&amp;";"&amp;IF(ISBLANK(BaseStats!O268),"",BaseStats!O268&amp;";"&amp;"],")))))))))</f>
        <v>[];</v>
      </c>
    </row>
    <row r="268" spans="1:1" x14ac:dyDescent="0.35">
      <c r="A268" t="str">
        <f>IF(ISBLANK(BaseStats!G269),"[];","["&amp;IF(ISBLANK(BaseStats!G269),"",BaseStats!G269&amp;";"&amp;IF(ISBLANK(BaseStats!H269),"",BaseStats!H269&amp;";"&amp;IF(ISBLANK(BaseStats!I269),"",BaseStats!I269&amp;";"&amp;IF(ISBLANK(BaseStats!J269),"",BaseStats!J269&amp;";"&amp;IF(ISBLANK(BaseStats!K269),"",BaseStats!K269&amp;";"&amp;IF(ISBLANK(BaseStats!L269),"",BaseStats!L269&amp;";"&amp;IF(ISBLANK(BaseStats!M269),"",BaseStats!N269&amp;";"&amp;IF(ISBLANK(BaseStats!O269),"",BaseStats!O269&amp;";"&amp;"],")))))))))</f>
        <v>[];</v>
      </c>
    </row>
    <row r="269" spans="1:1" x14ac:dyDescent="0.35">
      <c r="A269" t="str">
        <f>IF(ISBLANK(BaseStats!G270),"[];","["&amp;IF(ISBLANK(BaseStats!G270),"",BaseStats!G270&amp;";"&amp;IF(ISBLANK(BaseStats!H270),"",BaseStats!H270&amp;";"&amp;IF(ISBLANK(BaseStats!I270),"",BaseStats!I270&amp;";"&amp;IF(ISBLANK(BaseStats!J270),"",BaseStats!J270&amp;";"&amp;IF(ISBLANK(BaseStats!K270),"",BaseStats!K270&amp;";"&amp;IF(ISBLANK(BaseStats!L270),"",BaseStats!L270&amp;";"&amp;IF(ISBLANK(BaseStats!M270),"",BaseStats!N270&amp;";"&amp;IF(ISBLANK(BaseStats!O270),"",BaseStats!O270&amp;";"&amp;"],")))))))))</f>
        <v>[];</v>
      </c>
    </row>
    <row r="270" spans="1:1" x14ac:dyDescent="0.35">
      <c r="A270" t="str">
        <f>IF(ISBLANK(BaseStats!G271),"[];","["&amp;IF(ISBLANK(BaseStats!G271),"",BaseStats!G271&amp;";"&amp;IF(ISBLANK(BaseStats!H271),"",BaseStats!H271&amp;";"&amp;IF(ISBLANK(BaseStats!I271),"",BaseStats!I271&amp;";"&amp;IF(ISBLANK(BaseStats!J271),"",BaseStats!J271&amp;";"&amp;IF(ISBLANK(BaseStats!K271),"",BaseStats!K271&amp;";"&amp;IF(ISBLANK(BaseStats!L271),"",BaseStats!L271&amp;";"&amp;IF(ISBLANK(BaseStats!M271),"",BaseStats!N271&amp;";"&amp;IF(ISBLANK(BaseStats!O271),"",BaseStats!O271&amp;";"&amp;"],")))))))))</f>
        <v>[];</v>
      </c>
    </row>
    <row r="271" spans="1:1" x14ac:dyDescent="0.35">
      <c r="A271" t="str">
        <f>IF(ISBLANK(BaseStats!G272),"[];","["&amp;IF(ISBLANK(BaseStats!G272),"",BaseStats!G272&amp;";"&amp;IF(ISBLANK(BaseStats!H272),"",BaseStats!H272&amp;";"&amp;IF(ISBLANK(BaseStats!I272),"",BaseStats!I272&amp;";"&amp;IF(ISBLANK(BaseStats!J272),"",BaseStats!J272&amp;";"&amp;IF(ISBLANK(BaseStats!K272),"",BaseStats!K272&amp;";"&amp;IF(ISBLANK(BaseStats!L272),"",BaseStats!L272&amp;";"&amp;IF(ISBLANK(BaseStats!M272),"",BaseStats!N272&amp;";"&amp;IF(ISBLANK(BaseStats!O272),"",BaseStats!O272&amp;";"&amp;"],")))))))))</f>
        <v>[];</v>
      </c>
    </row>
    <row r="272" spans="1:1" x14ac:dyDescent="0.35">
      <c r="A272" t="str">
        <f>IF(ISBLANK(BaseStats!G273),"[];","["&amp;IF(ISBLANK(BaseStats!G273),"",BaseStats!G273&amp;";"&amp;IF(ISBLANK(BaseStats!H273),"",BaseStats!H273&amp;";"&amp;IF(ISBLANK(BaseStats!I273),"",BaseStats!I273&amp;";"&amp;IF(ISBLANK(BaseStats!J273),"",BaseStats!J273&amp;";"&amp;IF(ISBLANK(BaseStats!K273),"",BaseStats!K273&amp;";"&amp;IF(ISBLANK(BaseStats!L273),"",BaseStats!L273&amp;";"&amp;IF(ISBLANK(BaseStats!M273),"",BaseStats!N273&amp;";"&amp;IF(ISBLANK(BaseStats!O273),"",BaseStats!O273&amp;";"&amp;"],")))))))))</f>
        <v>[];</v>
      </c>
    </row>
    <row r="273" spans="1:1" x14ac:dyDescent="0.35">
      <c r="A273" t="str">
        <f>IF(ISBLANK(BaseStats!G274),"[];","["&amp;IF(ISBLANK(BaseStats!G274),"",BaseStats!G274&amp;";"&amp;IF(ISBLANK(BaseStats!H274),"",BaseStats!H274&amp;";"&amp;IF(ISBLANK(BaseStats!I274),"",BaseStats!I274&amp;";"&amp;IF(ISBLANK(BaseStats!J274),"",BaseStats!J274&amp;";"&amp;IF(ISBLANK(BaseStats!K274),"",BaseStats!K274&amp;";"&amp;IF(ISBLANK(BaseStats!L274),"",BaseStats!L274&amp;";"&amp;IF(ISBLANK(BaseStats!M274),"",BaseStats!N274&amp;";"&amp;IF(ISBLANK(BaseStats!O274),"",BaseStats!O274&amp;";"&amp;"],")))))))))</f>
        <v>[];</v>
      </c>
    </row>
    <row r="274" spans="1:1" x14ac:dyDescent="0.35">
      <c r="A274" t="str">
        <f>IF(ISBLANK(BaseStats!G275),"[];","["&amp;IF(ISBLANK(BaseStats!G275),"",BaseStats!G275&amp;";"&amp;IF(ISBLANK(BaseStats!H275),"",BaseStats!H275&amp;";"&amp;IF(ISBLANK(BaseStats!I275),"",BaseStats!I275&amp;";"&amp;IF(ISBLANK(BaseStats!J275),"",BaseStats!J275&amp;";"&amp;IF(ISBLANK(BaseStats!K275),"",BaseStats!K275&amp;";"&amp;IF(ISBLANK(BaseStats!L275),"",BaseStats!L275&amp;";"&amp;IF(ISBLANK(BaseStats!M275),"",BaseStats!N275&amp;";"&amp;IF(ISBLANK(BaseStats!O275),"",BaseStats!O275&amp;";"&amp;"],")))))))))</f>
        <v>[];</v>
      </c>
    </row>
    <row r="275" spans="1:1" x14ac:dyDescent="0.35">
      <c r="A275" t="str">
        <f>IF(ISBLANK(BaseStats!G276),"[];","["&amp;IF(ISBLANK(BaseStats!G276),"",BaseStats!G276&amp;";"&amp;IF(ISBLANK(BaseStats!H276),"",BaseStats!H276&amp;";"&amp;IF(ISBLANK(BaseStats!I276),"",BaseStats!I276&amp;";"&amp;IF(ISBLANK(BaseStats!J276),"",BaseStats!J276&amp;";"&amp;IF(ISBLANK(BaseStats!K276),"",BaseStats!K276&amp;";"&amp;IF(ISBLANK(BaseStats!L276),"",BaseStats!L276&amp;";"&amp;IF(ISBLANK(BaseStats!M276),"",BaseStats!N276&amp;";"&amp;IF(ISBLANK(BaseStats!O276),"",BaseStats!O276&amp;";"&amp;"],")))))))))</f>
        <v>[];</v>
      </c>
    </row>
    <row r="276" spans="1:1" x14ac:dyDescent="0.35">
      <c r="A276" t="str">
        <f>IF(ISBLANK(BaseStats!G277),"[];","["&amp;IF(ISBLANK(BaseStats!G277),"",BaseStats!G277&amp;";"&amp;IF(ISBLANK(BaseStats!H277),"",BaseStats!H277&amp;";"&amp;IF(ISBLANK(BaseStats!I277),"",BaseStats!I277&amp;";"&amp;IF(ISBLANK(BaseStats!J277),"",BaseStats!J277&amp;";"&amp;IF(ISBLANK(BaseStats!K277),"",BaseStats!K277&amp;";"&amp;IF(ISBLANK(BaseStats!L277),"",BaseStats!L277&amp;";"&amp;IF(ISBLANK(BaseStats!M277),"",BaseStats!N277&amp;";"&amp;IF(ISBLANK(BaseStats!O277),"",BaseStats!O277&amp;";"&amp;"],")))))))))</f>
        <v>[];</v>
      </c>
    </row>
    <row r="277" spans="1:1" x14ac:dyDescent="0.35">
      <c r="A277" t="str">
        <f>IF(ISBLANK(BaseStats!G278),"[];","["&amp;IF(ISBLANK(BaseStats!G278),"",BaseStats!G278&amp;";"&amp;IF(ISBLANK(BaseStats!H278),"",BaseStats!H278&amp;";"&amp;IF(ISBLANK(BaseStats!I278),"",BaseStats!I278&amp;";"&amp;IF(ISBLANK(BaseStats!J278),"",BaseStats!J278&amp;";"&amp;IF(ISBLANK(BaseStats!K278),"",BaseStats!K278&amp;";"&amp;IF(ISBLANK(BaseStats!L278),"",BaseStats!L278&amp;";"&amp;IF(ISBLANK(BaseStats!M278),"",BaseStats!N278&amp;";"&amp;IF(ISBLANK(BaseStats!O278),"",BaseStats!O278&amp;";"&amp;"],")))))))))</f>
        <v>[];</v>
      </c>
    </row>
    <row r="278" spans="1:1" x14ac:dyDescent="0.35">
      <c r="A278" t="str">
        <f>IF(ISBLANK(BaseStats!G279),"[];","["&amp;IF(ISBLANK(BaseStats!G279),"",BaseStats!G279&amp;";"&amp;IF(ISBLANK(BaseStats!H279),"",BaseStats!H279&amp;";"&amp;IF(ISBLANK(BaseStats!I279),"",BaseStats!I279&amp;";"&amp;IF(ISBLANK(BaseStats!J279),"",BaseStats!J279&amp;";"&amp;IF(ISBLANK(BaseStats!K279),"",BaseStats!K279&amp;";"&amp;IF(ISBLANK(BaseStats!L279),"",BaseStats!L279&amp;";"&amp;IF(ISBLANK(BaseStats!M279),"",BaseStats!N279&amp;";"&amp;IF(ISBLANK(BaseStats!O279),"",BaseStats!O279&amp;";"&amp;"],")))))))))</f>
        <v>[];</v>
      </c>
    </row>
    <row r="279" spans="1:1" x14ac:dyDescent="0.35">
      <c r="A279" t="str">
        <f>IF(ISBLANK(BaseStats!G280),"[];","["&amp;IF(ISBLANK(BaseStats!G280),"",BaseStats!G280&amp;";"&amp;IF(ISBLANK(BaseStats!H280),"",BaseStats!H280&amp;";"&amp;IF(ISBLANK(BaseStats!I280),"",BaseStats!I280&amp;";"&amp;IF(ISBLANK(BaseStats!J280),"",BaseStats!J280&amp;";"&amp;IF(ISBLANK(BaseStats!K280),"",BaseStats!K280&amp;";"&amp;IF(ISBLANK(BaseStats!L280),"",BaseStats!L280&amp;";"&amp;IF(ISBLANK(BaseStats!M280),"",BaseStats!N280&amp;";"&amp;IF(ISBLANK(BaseStats!O280),"",BaseStats!O280&amp;";"&amp;"],")))))))))</f>
        <v>[];</v>
      </c>
    </row>
    <row r="280" spans="1:1" x14ac:dyDescent="0.35">
      <c r="A280" t="str">
        <f>IF(ISBLANK(BaseStats!G281),"[];","["&amp;IF(ISBLANK(BaseStats!G281),"",BaseStats!G281&amp;";"&amp;IF(ISBLANK(BaseStats!H281),"",BaseStats!H281&amp;";"&amp;IF(ISBLANK(BaseStats!I281),"",BaseStats!I281&amp;";"&amp;IF(ISBLANK(BaseStats!J281),"",BaseStats!J281&amp;";"&amp;IF(ISBLANK(BaseStats!K281),"",BaseStats!K281&amp;";"&amp;IF(ISBLANK(BaseStats!L281),"",BaseStats!L281&amp;";"&amp;IF(ISBLANK(BaseStats!M281),"",BaseStats!N281&amp;";"&amp;IF(ISBLANK(BaseStats!O281),"",BaseStats!O281&amp;";"&amp;"],")))))))))</f>
        <v>[];</v>
      </c>
    </row>
    <row r="281" spans="1:1" x14ac:dyDescent="0.35">
      <c r="A281" t="str">
        <f>IF(ISBLANK(BaseStats!G282),"[];","["&amp;IF(ISBLANK(BaseStats!G282),"",BaseStats!G282&amp;";"&amp;IF(ISBLANK(BaseStats!H282),"",BaseStats!H282&amp;";"&amp;IF(ISBLANK(BaseStats!I282),"",BaseStats!I282&amp;";"&amp;IF(ISBLANK(BaseStats!J282),"",BaseStats!J282&amp;";"&amp;IF(ISBLANK(BaseStats!K282),"",BaseStats!K282&amp;";"&amp;IF(ISBLANK(BaseStats!L282),"",BaseStats!L282&amp;";"&amp;IF(ISBLANK(BaseStats!M282),"",BaseStats!N282&amp;";"&amp;IF(ISBLANK(BaseStats!O282),"",BaseStats!O282&amp;";"&amp;"],")))))))))</f>
        <v>[];</v>
      </c>
    </row>
    <row r="282" spans="1:1" x14ac:dyDescent="0.35">
      <c r="A282" t="str">
        <f>IF(ISBLANK(BaseStats!G283),"[];","["&amp;IF(ISBLANK(BaseStats!G283),"",BaseStats!G283&amp;";"&amp;IF(ISBLANK(BaseStats!H283),"",BaseStats!H283&amp;";"&amp;IF(ISBLANK(BaseStats!I283),"",BaseStats!I283&amp;";"&amp;IF(ISBLANK(BaseStats!J283),"",BaseStats!J283&amp;";"&amp;IF(ISBLANK(BaseStats!K283),"",BaseStats!K283&amp;";"&amp;IF(ISBLANK(BaseStats!L283),"",BaseStats!L283&amp;";"&amp;IF(ISBLANK(BaseStats!M283),"",BaseStats!N283&amp;";"&amp;IF(ISBLANK(BaseStats!O283),"",BaseStats!O283&amp;";"&amp;"],")))))))))</f>
        <v>[];</v>
      </c>
    </row>
    <row r="283" spans="1:1" x14ac:dyDescent="0.35">
      <c r="A283" t="str">
        <f>IF(ISBLANK(BaseStats!G284),"[];","["&amp;IF(ISBLANK(BaseStats!G284),"",BaseStats!G284&amp;";"&amp;IF(ISBLANK(BaseStats!H284),"",BaseStats!H284&amp;";"&amp;IF(ISBLANK(BaseStats!I284),"",BaseStats!I284&amp;";"&amp;IF(ISBLANK(BaseStats!J284),"",BaseStats!J284&amp;";"&amp;IF(ISBLANK(BaseStats!K284),"",BaseStats!K284&amp;";"&amp;IF(ISBLANK(BaseStats!L284),"",BaseStats!L284&amp;";"&amp;IF(ISBLANK(BaseStats!M284),"",BaseStats!N284&amp;";"&amp;IF(ISBLANK(BaseStats!O284),"",BaseStats!O284&amp;";"&amp;"],")))))))))</f>
        <v>[];</v>
      </c>
    </row>
    <row r="284" spans="1:1" x14ac:dyDescent="0.35">
      <c r="A284" t="str">
        <f>IF(ISBLANK(BaseStats!G285),"[];","["&amp;IF(ISBLANK(BaseStats!G285),"",BaseStats!G285&amp;";"&amp;IF(ISBLANK(BaseStats!H285),"",BaseStats!H285&amp;";"&amp;IF(ISBLANK(BaseStats!I285),"",BaseStats!I285&amp;";"&amp;IF(ISBLANK(BaseStats!J285),"",BaseStats!J285&amp;";"&amp;IF(ISBLANK(BaseStats!K285),"",BaseStats!K285&amp;";"&amp;IF(ISBLANK(BaseStats!L285),"",BaseStats!L285&amp;";"&amp;IF(ISBLANK(BaseStats!M285),"",BaseStats!N285&amp;";"&amp;IF(ISBLANK(BaseStats!O285),"",BaseStats!O285&amp;";"&amp;"],")))))))))</f>
        <v>[];</v>
      </c>
    </row>
    <row r="285" spans="1:1" x14ac:dyDescent="0.35">
      <c r="A285" t="str">
        <f>IF(ISBLANK(BaseStats!G286),"[];","["&amp;IF(ISBLANK(BaseStats!G286),"",BaseStats!G286&amp;";"&amp;IF(ISBLANK(BaseStats!H286),"",BaseStats!H286&amp;";"&amp;IF(ISBLANK(BaseStats!I286),"",BaseStats!I286&amp;";"&amp;IF(ISBLANK(BaseStats!J286),"",BaseStats!J286&amp;";"&amp;IF(ISBLANK(BaseStats!K286),"",BaseStats!K286&amp;";"&amp;IF(ISBLANK(BaseStats!L286),"",BaseStats!L286&amp;";"&amp;IF(ISBLANK(BaseStats!M286),"",BaseStats!N286&amp;";"&amp;IF(ISBLANK(BaseStats!O286),"",BaseStats!O286&amp;";"&amp;"],")))))))))</f>
        <v>[];</v>
      </c>
    </row>
    <row r="286" spans="1:1" x14ac:dyDescent="0.35">
      <c r="A286" t="str">
        <f>IF(ISBLANK(BaseStats!G287),"[];","["&amp;IF(ISBLANK(BaseStats!G287),"",BaseStats!G287&amp;";"&amp;IF(ISBLANK(BaseStats!H287),"",BaseStats!H287&amp;";"&amp;IF(ISBLANK(BaseStats!I287),"",BaseStats!I287&amp;";"&amp;IF(ISBLANK(BaseStats!J287),"",BaseStats!J287&amp;";"&amp;IF(ISBLANK(BaseStats!K287),"",BaseStats!K287&amp;";"&amp;IF(ISBLANK(BaseStats!L287),"",BaseStats!L287&amp;";"&amp;IF(ISBLANK(BaseStats!M287),"",BaseStats!N287&amp;";"&amp;IF(ISBLANK(BaseStats!O287),"",BaseStats!O287&amp;";"&amp;"],")))))))))</f>
        <v>[];</v>
      </c>
    </row>
    <row r="287" spans="1:1" x14ac:dyDescent="0.35">
      <c r="A287" t="str">
        <f>IF(ISBLANK(BaseStats!G288),"[];","["&amp;IF(ISBLANK(BaseStats!G288),"",BaseStats!G288&amp;";"&amp;IF(ISBLANK(BaseStats!H288),"",BaseStats!H288&amp;";"&amp;IF(ISBLANK(BaseStats!I288),"",BaseStats!I288&amp;";"&amp;IF(ISBLANK(BaseStats!J288),"",BaseStats!J288&amp;";"&amp;IF(ISBLANK(BaseStats!K288),"",BaseStats!K288&amp;";"&amp;IF(ISBLANK(BaseStats!L288),"",BaseStats!L288&amp;";"&amp;IF(ISBLANK(BaseStats!M288),"",BaseStats!N288&amp;";"&amp;IF(ISBLANK(BaseStats!O288),"",BaseStats!O288&amp;";"&amp;"],")))))))))</f>
        <v>[];</v>
      </c>
    </row>
    <row r="288" spans="1:1" x14ac:dyDescent="0.35">
      <c r="A288" t="str">
        <f>IF(ISBLANK(BaseStats!G289),"[];","["&amp;IF(ISBLANK(BaseStats!G289),"",BaseStats!G289&amp;";"&amp;IF(ISBLANK(BaseStats!H289),"",BaseStats!H289&amp;";"&amp;IF(ISBLANK(BaseStats!I289),"",BaseStats!I289&amp;";"&amp;IF(ISBLANK(BaseStats!J289),"",BaseStats!J289&amp;";"&amp;IF(ISBLANK(BaseStats!K289),"",BaseStats!K289&amp;";"&amp;IF(ISBLANK(BaseStats!L289),"",BaseStats!L289&amp;";"&amp;IF(ISBLANK(BaseStats!M289),"",BaseStats!N289&amp;";"&amp;IF(ISBLANK(BaseStats!O289),"",BaseStats!O289&amp;";"&amp;"],")))))))))</f>
        <v>[];</v>
      </c>
    </row>
    <row r="289" spans="1:1" x14ac:dyDescent="0.35">
      <c r="A289" t="str">
        <f>IF(ISBLANK(BaseStats!G290),"[];","["&amp;IF(ISBLANK(BaseStats!G290),"",BaseStats!G290&amp;";"&amp;IF(ISBLANK(BaseStats!H290),"",BaseStats!H290&amp;";"&amp;IF(ISBLANK(BaseStats!I290),"",BaseStats!I290&amp;";"&amp;IF(ISBLANK(BaseStats!J290),"",BaseStats!J290&amp;";"&amp;IF(ISBLANK(BaseStats!K290),"",BaseStats!K290&amp;";"&amp;IF(ISBLANK(BaseStats!L290),"",BaseStats!L290&amp;";"&amp;IF(ISBLANK(BaseStats!M290),"",BaseStats!N290&amp;";"&amp;IF(ISBLANK(BaseStats!O290),"",BaseStats!O290&amp;";"&amp;"],")))))))))</f>
        <v>[];</v>
      </c>
    </row>
    <row r="290" spans="1:1" x14ac:dyDescent="0.35">
      <c r="A290" t="str">
        <f>IF(ISBLANK(BaseStats!G291),"[];","["&amp;IF(ISBLANK(BaseStats!G291),"",BaseStats!G291&amp;";"&amp;IF(ISBLANK(BaseStats!H291),"",BaseStats!H291&amp;";"&amp;IF(ISBLANK(BaseStats!I291),"",BaseStats!I291&amp;";"&amp;IF(ISBLANK(BaseStats!J291),"",BaseStats!J291&amp;";"&amp;IF(ISBLANK(BaseStats!K291),"",BaseStats!K291&amp;";"&amp;IF(ISBLANK(BaseStats!L291),"",BaseStats!L291&amp;";"&amp;IF(ISBLANK(BaseStats!M291),"",BaseStats!N291&amp;";"&amp;IF(ISBLANK(BaseStats!O291),"",BaseStats!O291&amp;";"&amp;"],")))))))))</f>
        <v>[];</v>
      </c>
    </row>
    <row r="291" spans="1:1" x14ac:dyDescent="0.35">
      <c r="A291" t="str">
        <f>IF(ISBLANK(BaseStats!G292),"[];","["&amp;IF(ISBLANK(BaseStats!G292),"",BaseStats!G292&amp;";"&amp;IF(ISBLANK(BaseStats!H292),"",BaseStats!H292&amp;";"&amp;IF(ISBLANK(BaseStats!I292),"",BaseStats!I292&amp;";"&amp;IF(ISBLANK(BaseStats!J292),"",BaseStats!J292&amp;";"&amp;IF(ISBLANK(BaseStats!K292),"",BaseStats!K292&amp;";"&amp;IF(ISBLANK(BaseStats!L292),"",BaseStats!L292&amp;";"&amp;IF(ISBLANK(BaseStats!M292),"",BaseStats!N292&amp;";"&amp;IF(ISBLANK(BaseStats!O292),"",BaseStats!O292&amp;";"&amp;"],")))))))))</f>
        <v>[];</v>
      </c>
    </row>
    <row r="292" spans="1:1" x14ac:dyDescent="0.35">
      <c r="A292" t="str">
        <f>IF(ISBLANK(BaseStats!G293),"[];","["&amp;IF(ISBLANK(BaseStats!G293),"",BaseStats!G293&amp;";"&amp;IF(ISBLANK(BaseStats!H293),"",BaseStats!H293&amp;";"&amp;IF(ISBLANK(BaseStats!I293),"",BaseStats!I293&amp;";"&amp;IF(ISBLANK(BaseStats!J293),"",BaseStats!J293&amp;";"&amp;IF(ISBLANK(BaseStats!K293),"",BaseStats!K293&amp;";"&amp;IF(ISBLANK(BaseStats!L293),"",BaseStats!L293&amp;";"&amp;IF(ISBLANK(BaseStats!M293),"",BaseStats!N293&amp;";"&amp;IF(ISBLANK(BaseStats!O293),"",BaseStats!O293&amp;";"&amp;"],")))))))))</f>
        <v>[];</v>
      </c>
    </row>
    <row r="293" spans="1:1" x14ac:dyDescent="0.35">
      <c r="A293" t="str">
        <f>IF(ISBLANK(BaseStats!G294),"[];","["&amp;IF(ISBLANK(BaseStats!G294),"",BaseStats!G294&amp;";"&amp;IF(ISBLANK(BaseStats!H294),"",BaseStats!H294&amp;";"&amp;IF(ISBLANK(BaseStats!I294),"",BaseStats!I294&amp;";"&amp;IF(ISBLANK(BaseStats!J294),"",BaseStats!J294&amp;";"&amp;IF(ISBLANK(BaseStats!K294),"",BaseStats!K294&amp;";"&amp;IF(ISBLANK(BaseStats!L294),"",BaseStats!L294&amp;";"&amp;IF(ISBLANK(BaseStats!M294),"",BaseStats!N294&amp;";"&amp;IF(ISBLANK(BaseStats!O294),"",BaseStats!O294&amp;";"&amp;"],")))))))))</f>
        <v>[];</v>
      </c>
    </row>
    <row r="294" spans="1:1" x14ac:dyDescent="0.35">
      <c r="A294" t="str">
        <f>IF(ISBLANK(BaseStats!G295),"[];","["&amp;IF(ISBLANK(BaseStats!G295),"",BaseStats!G295&amp;";"&amp;IF(ISBLANK(BaseStats!H295),"",BaseStats!H295&amp;";"&amp;IF(ISBLANK(BaseStats!I295),"",BaseStats!I295&amp;";"&amp;IF(ISBLANK(BaseStats!J295),"",BaseStats!J295&amp;";"&amp;IF(ISBLANK(BaseStats!K295),"",BaseStats!K295&amp;";"&amp;IF(ISBLANK(BaseStats!L295),"",BaseStats!L295&amp;";"&amp;IF(ISBLANK(BaseStats!M295),"",BaseStats!N295&amp;";"&amp;IF(ISBLANK(BaseStats!O295),"",BaseStats!O295&amp;";"&amp;"],")))))))))</f>
        <v>[];</v>
      </c>
    </row>
    <row r="295" spans="1:1" x14ac:dyDescent="0.35">
      <c r="A295" t="str">
        <f>IF(ISBLANK(BaseStats!G296),"[];","["&amp;IF(ISBLANK(BaseStats!G296),"",BaseStats!G296&amp;";"&amp;IF(ISBLANK(BaseStats!H296),"",BaseStats!H296&amp;";"&amp;IF(ISBLANK(BaseStats!I296),"",BaseStats!I296&amp;";"&amp;IF(ISBLANK(BaseStats!J296),"",BaseStats!J296&amp;";"&amp;IF(ISBLANK(BaseStats!K296),"",BaseStats!K296&amp;";"&amp;IF(ISBLANK(BaseStats!L296),"",BaseStats!L296&amp;";"&amp;IF(ISBLANK(BaseStats!M296),"",BaseStats!N296&amp;";"&amp;IF(ISBLANK(BaseStats!O296),"",BaseStats!O296&amp;";"&amp;"],")))))))))</f>
        <v>[];</v>
      </c>
    </row>
    <row r="296" spans="1:1" x14ac:dyDescent="0.35">
      <c r="A296" t="str">
        <f>IF(ISBLANK(BaseStats!G297),"[];","["&amp;IF(ISBLANK(BaseStats!G297),"",BaseStats!G297&amp;";"&amp;IF(ISBLANK(BaseStats!H297),"",BaseStats!H297&amp;";"&amp;IF(ISBLANK(BaseStats!I297),"",BaseStats!I297&amp;";"&amp;IF(ISBLANK(BaseStats!J297),"",BaseStats!J297&amp;";"&amp;IF(ISBLANK(BaseStats!K297),"",BaseStats!K297&amp;";"&amp;IF(ISBLANK(BaseStats!L297),"",BaseStats!L297&amp;";"&amp;IF(ISBLANK(BaseStats!M297),"",BaseStats!N297&amp;";"&amp;IF(ISBLANK(BaseStats!O297),"",BaseStats!O297&amp;";"&amp;"],")))))))))</f>
        <v>[];</v>
      </c>
    </row>
    <row r="297" spans="1:1" x14ac:dyDescent="0.35">
      <c r="A297" t="str">
        <f>IF(ISBLANK(BaseStats!G298),"[];","["&amp;IF(ISBLANK(BaseStats!G298),"",BaseStats!G298&amp;";"&amp;IF(ISBLANK(BaseStats!H298),"",BaseStats!H298&amp;";"&amp;IF(ISBLANK(BaseStats!I298),"",BaseStats!I298&amp;";"&amp;IF(ISBLANK(BaseStats!J298),"",BaseStats!J298&amp;";"&amp;IF(ISBLANK(BaseStats!K298),"",BaseStats!K298&amp;";"&amp;IF(ISBLANK(BaseStats!L298),"",BaseStats!L298&amp;";"&amp;IF(ISBLANK(BaseStats!M298),"",BaseStats!N298&amp;";"&amp;IF(ISBLANK(BaseStats!O298),"",BaseStats!O298&amp;";"&amp;"],")))))))))</f>
        <v>[];</v>
      </c>
    </row>
    <row r="298" spans="1:1" x14ac:dyDescent="0.35">
      <c r="A298" t="str">
        <f>IF(ISBLANK(BaseStats!G299),"[];","["&amp;IF(ISBLANK(BaseStats!G299),"",BaseStats!G299&amp;";"&amp;IF(ISBLANK(BaseStats!H299),"",BaseStats!H299&amp;";"&amp;IF(ISBLANK(BaseStats!I299),"",BaseStats!I299&amp;";"&amp;IF(ISBLANK(BaseStats!J299),"",BaseStats!J299&amp;";"&amp;IF(ISBLANK(BaseStats!K299),"",BaseStats!K299&amp;";"&amp;IF(ISBLANK(BaseStats!L299),"",BaseStats!L299&amp;";"&amp;IF(ISBLANK(BaseStats!M299),"",BaseStats!N299&amp;";"&amp;IF(ISBLANK(BaseStats!O299),"",BaseStats!O299&amp;";"&amp;"],")))))))))</f>
        <v>[];</v>
      </c>
    </row>
    <row r="299" spans="1:1" x14ac:dyDescent="0.35">
      <c r="A299" t="str">
        <f>IF(ISBLANK(BaseStats!G300),"[];","["&amp;IF(ISBLANK(BaseStats!G300),"",BaseStats!G300&amp;";"&amp;IF(ISBLANK(BaseStats!H300),"",BaseStats!H300&amp;";"&amp;IF(ISBLANK(BaseStats!I300),"",BaseStats!I300&amp;";"&amp;IF(ISBLANK(BaseStats!J300),"",BaseStats!J300&amp;";"&amp;IF(ISBLANK(BaseStats!K300),"",BaseStats!K300&amp;";"&amp;IF(ISBLANK(BaseStats!L300),"",BaseStats!L300&amp;";"&amp;IF(ISBLANK(BaseStats!M300),"",BaseStats!N300&amp;";"&amp;IF(ISBLANK(BaseStats!O300),"",BaseStats!O300&amp;";"&amp;"],")))))))))</f>
        <v>[];</v>
      </c>
    </row>
    <row r="300" spans="1:1" x14ac:dyDescent="0.35">
      <c r="A300" t="str">
        <f>IF(ISBLANK(BaseStats!G301),"[];","["&amp;IF(ISBLANK(BaseStats!G301),"",BaseStats!G301&amp;";"&amp;IF(ISBLANK(BaseStats!H301),"",BaseStats!H301&amp;";"&amp;IF(ISBLANK(BaseStats!I301),"",BaseStats!I301&amp;";"&amp;IF(ISBLANK(BaseStats!J301),"",BaseStats!J301&amp;";"&amp;IF(ISBLANK(BaseStats!K301),"",BaseStats!K301&amp;";"&amp;IF(ISBLANK(BaseStats!L301),"",BaseStats!L301&amp;";"&amp;IF(ISBLANK(BaseStats!M301),"",BaseStats!N301&amp;";"&amp;IF(ISBLANK(BaseStats!O301),"",BaseStats!O301&amp;";"&amp;"],")))))))))</f>
        <v>[];</v>
      </c>
    </row>
    <row r="301" spans="1:1" x14ac:dyDescent="0.35">
      <c r="A301" t="str">
        <f>IF(ISBLANK(BaseStats!G302),"[];","["&amp;IF(ISBLANK(BaseStats!G302),"",BaseStats!G302&amp;";"&amp;IF(ISBLANK(BaseStats!H302),"",BaseStats!H302&amp;";"&amp;IF(ISBLANK(BaseStats!I302),"",BaseStats!I302&amp;";"&amp;IF(ISBLANK(BaseStats!J302),"",BaseStats!J302&amp;";"&amp;IF(ISBLANK(BaseStats!K302),"",BaseStats!K302&amp;";"&amp;IF(ISBLANK(BaseStats!L302),"",BaseStats!L302&amp;";"&amp;IF(ISBLANK(BaseStats!M302),"",BaseStats!N302&amp;";"&amp;IF(ISBLANK(BaseStats!O302),"",BaseStats!O302&amp;";"&amp;"],")))))))))</f>
        <v>[];</v>
      </c>
    </row>
    <row r="302" spans="1:1" x14ac:dyDescent="0.35">
      <c r="A302" t="str">
        <f>IF(ISBLANK(BaseStats!G303),"[];","["&amp;IF(ISBLANK(BaseStats!G303),"",BaseStats!G303&amp;";"&amp;IF(ISBLANK(BaseStats!H303),"",BaseStats!H303&amp;";"&amp;IF(ISBLANK(BaseStats!I303),"",BaseStats!I303&amp;";"&amp;IF(ISBLANK(BaseStats!J303),"",BaseStats!J303&amp;";"&amp;IF(ISBLANK(BaseStats!K303),"",BaseStats!K303&amp;";"&amp;IF(ISBLANK(BaseStats!L303),"",BaseStats!L303&amp;";"&amp;IF(ISBLANK(BaseStats!M303),"",BaseStats!N303&amp;";"&amp;IF(ISBLANK(BaseStats!O303),"",BaseStats!O303&amp;";"&amp;"],")))))))))</f>
        <v>[];</v>
      </c>
    </row>
    <row r="303" spans="1:1" x14ac:dyDescent="0.35">
      <c r="A303" t="str">
        <f>IF(ISBLANK(BaseStats!G304),"[];","["&amp;IF(ISBLANK(BaseStats!G304),"",BaseStats!G304&amp;";"&amp;IF(ISBLANK(BaseStats!H304),"",BaseStats!H304&amp;";"&amp;IF(ISBLANK(BaseStats!I304),"",BaseStats!I304&amp;";"&amp;IF(ISBLANK(BaseStats!J304),"",BaseStats!J304&amp;";"&amp;IF(ISBLANK(BaseStats!K304),"",BaseStats!K304&amp;";"&amp;IF(ISBLANK(BaseStats!L304),"",BaseStats!L304&amp;";"&amp;IF(ISBLANK(BaseStats!M304),"",BaseStats!N304&amp;";"&amp;IF(ISBLANK(BaseStats!O304),"",BaseStats!O304&amp;";"&amp;"],")))))))))</f>
        <v>[];</v>
      </c>
    </row>
    <row r="304" spans="1:1" x14ac:dyDescent="0.35">
      <c r="A304" t="str">
        <f>IF(ISBLANK(BaseStats!G305),"[];","["&amp;IF(ISBLANK(BaseStats!G305),"",BaseStats!G305&amp;";"&amp;IF(ISBLANK(BaseStats!H305),"",BaseStats!H305&amp;";"&amp;IF(ISBLANK(BaseStats!I305),"",BaseStats!I305&amp;";"&amp;IF(ISBLANK(BaseStats!J305),"",BaseStats!J305&amp;";"&amp;IF(ISBLANK(BaseStats!K305),"",BaseStats!K305&amp;";"&amp;IF(ISBLANK(BaseStats!L305),"",BaseStats!L305&amp;";"&amp;IF(ISBLANK(BaseStats!M305),"",BaseStats!N305&amp;";"&amp;IF(ISBLANK(BaseStats!O305),"",BaseStats!O305&amp;";"&amp;"],")))))))))</f>
        <v>[];</v>
      </c>
    </row>
    <row r="305" spans="1:1" x14ac:dyDescent="0.35">
      <c r="A305" t="str">
        <f>IF(ISBLANK(BaseStats!G306),"[];","["&amp;IF(ISBLANK(BaseStats!G306),"",BaseStats!G306&amp;";"&amp;IF(ISBLANK(BaseStats!H306),"",BaseStats!H306&amp;";"&amp;IF(ISBLANK(BaseStats!I306),"",BaseStats!I306&amp;";"&amp;IF(ISBLANK(BaseStats!J306),"",BaseStats!J306&amp;";"&amp;IF(ISBLANK(BaseStats!K306),"",BaseStats!K306&amp;";"&amp;IF(ISBLANK(BaseStats!L306),"",BaseStats!L306&amp;";"&amp;IF(ISBLANK(BaseStats!M306),"",BaseStats!N306&amp;";"&amp;IF(ISBLANK(BaseStats!O306),"",BaseStats!O306&amp;";"&amp;"],")))))))))</f>
        <v>[];</v>
      </c>
    </row>
    <row r="306" spans="1:1" x14ac:dyDescent="0.35">
      <c r="A306" t="str">
        <f>IF(ISBLANK(BaseStats!G307),"[];","["&amp;IF(ISBLANK(BaseStats!G307),"",BaseStats!G307&amp;";"&amp;IF(ISBLANK(BaseStats!H307),"",BaseStats!H307&amp;";"&amp;IF(ISBLANK(BaseStats!I307),"",BaseStats!I307&amp;";"&amp;IF(ISBLANK(BaseStats!J307),"",BaseStats!J307&amp;";"&amp;IF(ISBLANK(BaseStats!K307),"",BaseStats!K307&amp;";"&amp;IF(ISBLANK(BaseStats!L307),"",BaseStats!L307&amp;";"&amp;IF(ISBLANK(BaseStats!M307),"",BaseStats!N307&amp;";"&amp;IF(ISBLANK(BaseStats!O307),"",BaseStats!O307&amp;";"&amp;"],")))))))))</f>
        <v>[];</v>
      </c>
    </row>
    <row r="307" spans="1:1" x14ac:dyDescent="0.35">
      <c r="A307" t="str">
        <f>IF(ISBLANK(BaseStats!G308),"[];","["&amp;IF(ISBLANK(BaseStats!G308),"",BaseStats!G308&amp;";"&amp;IF(ISBLANK(BaseStats!H308),"",BaseStats!H308&amp;";"&amp;IF(ISBLANK(BaseStats!I308),"",BaseStats!I308&amp;";"&amp;IF(ISBLANK(BaseStats!J308),"",BaseStats!J308&amp;";"&amp;IF(ISBLANK(BaseStats!K308),"",BaseStats!K308&amp;";"&amp;IF(ISBLANK(BaseStats!L308),"",BaseStats!L308&amp;";"&amp;IF(ISBLANK(BaseStats!M308),"",BaseStats!N308&amp;";"&amp;IF(ISBLANK(BaseStats!O308),"",BaseStats!O308&amp;";"&amp;"],")))))))))</f>
        <v>[];</v>
      </c>
    </row>
    <row r="308" spans="1:1" x14ac:dyDescent="0.35">
      <c r="A308" t="str">
        <f>IF(ISBLANK(BaseStats!G309),"[];","["&amp;IF(ISBLANK(BaseStats!G309),"",BaseStats!G309&amp;";"&amp;IF(ISBLANK(BaseStats!H309),"",BaseStats!H309&amp;";"&amp;IF(ISBLANK(BaseStats!I309),"",BaseStats!I309&amp;";"&amp;IF(ISBLANK(BaseStats!J309),"",BaseStats!J309&amp;";"&amp;IF(ISBLANK(BaseStats!K309),"",BaseStats!K309&amp;";"&amp;IF(ISBLANK(BaseStats!L309),"",BaseStats!L309&amp;";"&amp;IF(ISBLANK(BaseStats!M309),"",BaseStats!N309&amp;";"&amp;IF(ISBLANK(BaseStats!O309),"",BaseStats!O309&amp;";"&amp;"],")))))))))</f>
        <v>[];</v>
      </c>
    </row>
    <row r="309" spans="1:1" x14ac:dyDescent="0.35">
      <c r="A309" t="str">
        <f>IF(ISBLANK(BaseStats!G310),"[];","["&amp;IF(ISBLANK(BaseStats!G310),"",BaseStats!G310&amp;";"&amp;IF(ISBLANK(BaseStats!H310),"",BaseStats!H310&amp;";"&amp;IF(ISBLANK(BaseStats!I310),"",BaseStats!I310&amp;";"&amp;IF(ISBLANK(BaseStats!J310),"",BaseStats!J310&amp;";"&amp;IF(ISBLANK(BaseStats!K310),"",BaseStats!K310&amp;";"&amp;IF(ISBLANK(BaseStats!L310),"",BaseStats!L310&amp;";"&amp;IF(ISBLANK(BaseStats!M310),"",BaseStats!N310&amp;";"&amp;IF(ISBLANK(BaseStats!O310),"",BaseStats!O310&amp;";"&amp;"],")))))))))</f>
        <v>[];</v>
      </c>
    </row>
    <row r="310" spans="1:1" x14ac:dyDescent="0.35">
      <c r="A310" t="str">
        <f>IF(ISBLANK(BaseStats!G311),"[];","["&amp;IF(ISBLANK(BaseStats!G311),"",BaseStats!G311&amp;";"&amp;IF(ISBLANK(BaseStats!H311),"",BaseStats!H311&amp;";"&amp;IF(ISBLANK(BaseStats!I311),"",BaseStats!I311&amp;";"&amp;IF(ISBLANK(BaseStats!J311),"",BaseStats!J311&amp;";"&amp;IF(ISBLANK(BaseStats!K311),"",BaseStats!K311&amp;";"&amp;IF(ISBLANK(BaseStats!L311),"",BaseStats!L311&amp;";"&amp;IF(ISBLANK(BaseStats!M311),"",BaseStats!N311&amp;";"&amp;IF(ISBLANK(BaseStats!O311),"",BaseStats!O311&amp;";"&amp;"],")))))))))</f>
        <v>[];</v>
      </c>
    </row>
    <row r="311" spans="1:1" x14ac:dyDescent="0.35">
      <c r="A311" t="str">
        <f>IF(ISBLANK(BaseStats!G312),"[];","["&amp;IF(ISBLANK(BaseStats!G312),"",BaseStats!G312&amp;";"&amp;IF(ISBLANK(BaseStats!H312),"",BaseStats!H312&amp;";"&amp;IF(ISBLANK(BaseStats!I312),"",BaseStats!I312&amp;";"&amp;IF(ISBLANK(BaseStats!J312),"",BaseStats!J312&amp;";"&amp;IF(ISBLANK(BaseStats!K312),"",BaseStats!K312&amp;";"&amp;IF(ISBLANK(BaseStats!L312),"",BaseStats!L312&amp;";"&amp;IF(ISBLANK(BaseStats!M312),"",BaseStats!N312&amp;";"&amp;IF(ISBLANK(BaseStats!O312),"",BaseStats!O312&amp;";"&amp;"],")))))))))</f>
        <v>[];</v>
      </c>
    </row>
    <row r="312" spans="1:1" x14ac:dyDescent="0.35">
      <c r="A312" t="str">
        <f>IF(ISBLANK(BaseStats!G313),"[];","["&amp;IF(ISBLANK(BaseStats!G313),"",BaseStats!G313&amp;";"&amp;IF(ISBLANK(BaseStats!H313),"",BaseStats!H313&amp;";"&amp;IF(ISBLANK(BaseStats!I313),"",BaseStats!I313&amp;";"&amp;IF(ISBLANK(BaseStats!J313),"",BaseStats!J313&amp;";"&amp;IF(ISBLANK(BaseStats!K313),"",BaseStats!K313&amp;";"&amp;IF(ISBLANK(BaseStats!L313),"",BaseStats!L313&amp;";"&amp;IF(ISBLANK(BaseStats!M313),"",BaseStats!N313&amp;";"&amp;IF(ISBLANK(BaseStats!O313),"",BaseStats!O313&amp;";"&amp;"],")))))))))</f>
        <v>[];</v>
      </c>
    </row>
    <row r="313" spans="1:1" x14ac:dyDescent="0.35">
      <c r="A313" t="str">
        <f>IF(ISBLANK(BaseStats!G314),"[];","["&amp;IF(ISBLANK(BaseStats!G314),"",BaseStats!G314&amp;";"&amp;IF(ISBLANK(BaseStats!H314),"",BaseStats!H314&amp;";"&amp;IF(ISBLANK(BaseStats!I314),"",BaseStats!I314&amp;";"&amp;IF(ISBLANK(BaseStats!J314),"",BaseStats!J314&amp;";"&amp;IF(ISBLANK(BaseStats!K314),"",BaseStats!K314&amp;";"&amp;IF(ISBLANK(BaseStats!L314),"",BaseStats!L314&amp;";"&amp;IF(ISBLANK(BaseStats!M314),"",BaseStats!N314&amp;";"&amp;IF(ISBLANK(BaseStats!O314),"",BaseStats!O314&amp;";"&amp;"],")))))))))</f>
        <v>[];</v>
      </c>
    </row>
    <row r="314" spans="1:1" x14ac:dyDescent="0.35">
      <c r="A314" t="str">
        <f>IF(ISBLANK(BaseStats!G315),"[];","["&amp;IF(ISBLANK(BaseStats!G315),"",BaseStats!G315&amp;";"&amp;IF(ISBLANK(BaseStats!H315),"",BaseStats!H315&amp;";"&amp;IF(ISBLANK(BaseStats!I315),"",BaseStats!I315&amp;";"&amp;IF(ISBLANK(BaseStats!J315),"",BaseStats!J315&amp;";"&amp;IF(ISBLANK(BaseStats!K315),"",BaseStats!K315&amp;";"&amp;IF(ISBLANK(BaseStats!L315),"",BaseStats!L315&amp;";"&amp;IF(ISBLANK(BaseStats!M315),"",BaseStats!N315&amp;";"&amp;IF(ISBLANK(BaseStats!O315),"",BaseStats!O315&amp;";"&amp;"],")))))))))</f>
        <v>[];</v>
      </c>
    </row>
    <row r="315" spans="1:1" x14ac:dyDescent="0.35">
      <c r="A315" t="str">
        <f>IF(ISBLANK(BaseStats!G316),"[];","["&amp;IF(ISBLANK(BaseStats!G316),"",BaseStats!G316&amp;";"&amp;IF(ISBLANK(BaseStats!H316),"",BaseStats!H316&amp;";"&amp;IF(ISBLANK(BaseStats!I316),"",BaseStats!I316&amp;";"&amp;IF(ISBLANK(BaseStats!J316),"",BaseStats!J316&amp;";"&amp;IF(ISBLANK(BaseStats!K316),"",BaseStats!K316&amp;";"&amp;IF(ISBLANK(BaseStats!L316),"",BaseStats!L316&amp;";"&amp;IF(ISBLANK(BaseStats!M316),"",BaseStats!N316&amp;";"&amp;IF(ISBLANK(BaseStats!O316),"",BaseStats!O316&amp;";"&amp;"],")))))))))</f>
        <v>[];</v>
      </c>
    </row>
    <row r="316" spans="1:1" x14ac:dyDescent="0.35">
      <c r="A316" t="str">
        <f>IF(ISBLANK(BaseStats!G317),"[];","["&amp;IF(ISBLANK(BaseStats!G317),"",BaseStats!G317&amp;";"&amp;IF(ISBLANK(BaseStats!H317),"",BaseStats!H317&amp;";"&amp;IF(ISBLANK(BaseStats!I317),"",BaseStats!I317&amp;";"&amp;IF(ISBLANK(BaseStats!J317),"",BaseStats!J317&amp;";"&amp;IF(ISBLANK(BaseStats!K317),"",BaseStats!K317&amp;";"&amp;IF(ISBLANK(BaseStats!L317),"",BaseStats!L317&amp;";"&amp;IF(ISBLANK(BaseStats!M317),"",BaseStats!N317&amp;";"&amp;IF(ISBLANK(BaseStats!O317),"",BaseStats!O317&amp;";"&amp;"],")))))))))</f>
        <v>[];</v>
      </c>
    </row>
    <row r="317" spans="1:1" x14ac:dyDescent="0.35">
      <c r="A317" t="str">
        <f>IF(ISBLANK(BaseStats!G318),"[];","["&amp;IF(ISBLANK(BaseStats!G318),"",BaseStats!G318&amp;";"&amp;IF(ISBLANK(BaseStats!H318),"",BaseStats!H318&amp;";"&amp;IF(ISBLANK(BaseStats!I318),"",BaseStats!I318&amp;";"&amp;IF(ISBLANK(BaseStats!J318),"",BaseStats!J318&amp;";"&amp;IF(ISBLANK(BaseStats!K318),"",BaseStats!K318&amp;";"&amp;IF(ISBLANK(BaseStats!L318),"",BaseStats!L318&amp;";"&amp;IF(ISBLANK(BaseStats!M318),"",BaseStats!N318&amp;";"&amp;IF(ISBLANK(BaseStats!O318),"",BaseStats!O318&amp;";"&amp;"],")))))))))</f>
        <v>[];</v>
      </c>
    </row>
    <row r="318" spans="1:1" x14ac:dyDescent="0.35">
      <c r="A318" t="str">
        <f>IF(ISBLANK(BaseStats!G319),"[];","["&amp;IF(ISBLANK(BaseStats!G319),"",BaseStats!G319&amp;";"&amp;IF(ISBLANK(BaseStats!H319),"",BaseStats!H319&amp;";"&amp;IF(ISBLANK(BaseStats!I319),"",BaseStats!I319&amp;";"&amp;IF(ISBLANK(BaseStats!J319),"",BaseStats!J319&amp;";"&amp;IF(ISBLANK(BaseStats!K319),"",BaseStats!K319&amp;";"&amp;IF(ISBLANK(BaseStats!L319),"",BaseStats!L319&amp;";"&amp;IF(ISBLANK(BaseStats!M319),"",BaseStats!N319&amp;";"&amp;IF(ISBLANK(BaseStats!O319),"",BaseStats!O319&amp;";"&amp;"],")))))))))</f>
        <v>[];</v>
      </c>
    </row>
    <row r="319" spans="1:1" x14ac:dyDescent="0.35">
      <c r="A319" t="str">
        <f>IF(ISBLANK(BaseStats!G320),"[];","["&amp;IF(ISBLANK(BaseStats!G320),"",BaseStats!G320&amp;";"&amp;IF(ISBLANK(BaseStats!H320),"",BaseStats!H320&amp;";"&amp;IF(ISBLANK(BaseStats!I320),"",BaseStats!I320&amp;";"&amp;IF(ISBLANK(BaseStats!J320),"",BaseStats!J320&amp;";"&amp;IF(ISBLANK(BaseStats!K320),"",BaseStats!K320&amp;";"&amp;IF(ISBLANK(BaseStats!L320),"",BaseStats!L320&amp;";"&amp;IF(ISBLANK(BaseStats!M320),"",BaseStats!N320&amp;";"&amp;IF(ISBLANK(BaseStats!O320),"",BaseStats!O320&amp;";"&amp;"],")))))))))</f>
        <v>[];</v>
      </c>
    </row>
    <row r="320" spans="1:1" x14ac:dyDescent="0.35">
      <c r="A320" t="str">
        <f>IF(ISBLANK(BaseStats!G321),"[];","["&amp;IF(ISBLANK(BaseStats!G321),"",BaseStats!G321&amp;";"&amp;IF(ISBLANK(BaseStats!H321),"",BaseStats!H321&amp;";"&amp;IF(ISBLANK(BaseStats!I321),"",BaseStats!I321&amp;";"&amp;IF(ISBLANK(BaseStats!J321),"",BaseStats!J321&amp;";"&amp;IF(ISBLANK(BaseStats!K321),"",BaseStats!K321&amp;";"&amp;IF(ISBLANK(BaseStats!L321),"",BaseStats!L321&amp;";"&amp;IF(ISBLANK(BaseStats!M321),"",BaseStats!N321&amp;";"&amp;IF(ISBLANK(BaseStats!O321),"",BaseStats!O321&amp;";"&amp;"],")))))))))</f>
        <v>[];</v>
      </c>
    </row>
    <row r="321" spans="1:1" x14ac:dyDescent="0.35">
      <c r="A321" t="str">
        <f>IF(ISBLANK(BaseStats!G322),"[];","["&amp;IF(ISBLANK(BaseStats!G322),"",BaseStats!G322&amp;";"&amp;IF(ISBLANK(BaseStats!H322),"",BaseStats!H322&amp;";"&amp;IF(ISBLANK(BaseStats!I322),"",BaseStats!I322&amp;";"&amp;IF(ISBLANK(BaseStats!J322),"",BaseStats!J322&amp;";"&amp;IF(ISBLANK(BaseStats!K322),"",BaseStats!K322&amp;";"&amp;IF(ISBLANK(BaseStats!L322),"",BaseStats!L322&amp;";"&amp;IF(ISBLANK(BaseStats!M322),"",BaseStats!N322&amp;";"&amp;IF(ISBLANK(BaseStats!O322),"",BaseStats!O322&amp;";"&amp;"],")))))))))</f>
        <v>[];</v>
      </c>
    </row>
    <row r="322" spans="1:1" x14ac:dyDescent="0.35">
      <c r="A322" t="str">
        <f>IF(ISBLANK(BaseStats!G323),"[];","["&amp;IF(ISBLANK(BaseStats!G323),"",BaseStats!G323&amp;";"&amp;IF(ISBLANK(BaseStats!H323),"",BaseStats!H323&amp;";"&amp;IF(ISBLANK(BaseStats!I323),"",BaseStats!I323&amp;";"&amp;IF(ISBLANK(BaseStats!J323),"",BaseStats!J323&amp;";"&amp;IF(ISBLANK(BaseStats!K323),"",BaseStats!K323&amp;";"&amp;IF(ISBLANK(BaseStats!L323),"",BaseStats!L323&amp;";"&amp;IF(ISBLANK(BaseStats!M323),"",BaseStats!N323&amp;";"&amp;IF(ISBLANK(BaseStats!O323),"",BaseStats!O323&amp;";"&amp;"],")))))))))</f>
        <v>[];</v>
      </c>
    </row>
    <row r="323" spans="1:1" x14ac:dyDescent="0.35">
      <c r="A323" t="str">
        <f>IF(ISBLANK(BaseStats!G324),"[];","["&amp;IF(ISBLANK(BaseStats!G324),"",BaseStats!G324&amp;";"&amp;IF(ISBLANK(BaseStats!H324),"",BaseStats!H324&amp;";"&amp;IF(ISBLANK(BaseStats!I324),"",BaseStats!I324&amp;";"&amp;IF(ISBLANK(BaseStats!J324),"",BaseStats!J324&amp;";"&amp;IF(ISBLANK(BaseStats!K324),"",BaseStats!K324&amp;";"&amp;IF(ISBLANK(BaseStats!L324),"",BaseStats!L324&amp;";"&amp;IF(ISBLANK(BaseStats!M324),"",BaseStats!N324&amp;";"&amp;IF(ISBLANK(BaseStats!O324),"",BaseStats!O324&amp;";"&amp;"],")))))))))</f>
        <v>[];</v>
      </c>
    </row>
    <row r="324" spans="1:1" x14ac:dyDescent="0.35">
      <c r="A324" t="str">
        <f>IF(ISBLANK(BaseStats!G325),"[];","["&amp;IF(ISBLANK(BaseStats!G325),"",BaseStats!G325&amp;";"&amp;IF(ISBLANK(BaseStats!H325),"",BaseStats!H325&amp;";"&amp;IF(ISBLANK(BaseStats!I325),"",BaseStats!I325&amp;";"&amp;IF(ISBLANK(BaseStats!J325),"",BaseStats!J325&amp;";"&amp;IF(ISBLANK(BaseStats!K325),"",BaseStats!K325&amp;";"&amp;IF(ISBLANK(BaseStats!L325),"",BaseStats!L325&amp;";"&amp;IF(ISBLANK(BaseStats!M325),"",BaseStats!N325&amp;";"&amp;IF(ISBLANK(BaseStats!O325),"",BaseStats!O325&amp;";"&amp;"],")))))))))</f>
        <v>[];</v>
      </c>
    </row>
    <row r="325" spans="1:1" x14ac:dyDescent="0.35">
      <c r="A325" t="str">
        <f>IF(ISBLANK(BaseStats!G326),"[];","["&amp;IF(ISBLANK(BaseStats!G326),"",BaseStats!G326&amp;";"&amp;IF(ISBLANK(BaseStats!H326),"",BaseStats!H326&amp;";"&amp;IF(ISBLANK(BaseStats!I326),"",BaseStats!I326&amp;";"&amp;IF(ISBLANK(BaseStats!J326),"",BaseStats!J326&amp;";"&amp;IF(ISBLANK(BaseStats!K326),"",BaseStats!K326&amp;";"&amp;IF(ISBLANK(BaseStats!L326),"",BaseStats!L326&amp;";"&amp;IF(ISBLANK(BaseStats!M326),"",BaseStats!N326&amp;";"&amp;IF(ISBLANK(BaseStats!O326),"",BaseStats!O326&amp;";"&amp;"],")))))))))</f>
        <v>[];</v>
      </c>
    </row>
    <row r="326" spans="1:1" x14ac:dyDescent="0.35">
      <c r="A326" t="str">
        <f>IF(ISBLANK(BaseStats!G327),"[];","["&amp;IF(ISBLANK(BaseStats!G327),"",BaseStats!G327&amp;";"&amp;IF(ISBLANK(BaseStats!H327),"",BaseStats!H327&amp;";"&amp;IF(ISBLANK(BaseStats!I327),"",BaseStats!I327&amp;";"&amp;IF(ISBLANK(BaseStats!J327),"",BaseStats!J327&amp;";"&amp;IF(ISBLANK(BaseStats!K327),"",BaseStats!K327&amp;";"&amp;IF(ISBLANK(BaseStats!L327),"",BaseStats!L327&amp;";"&amp;IF(ISBLANK(BaseStats!M327),"",BaseStats!N327&amp;";"&amp;IF(ISBLANK(BaseStats!O327),"",BaseStats!O327&amp;";"&amp;"],")))))))))</f>
        <v>[];</v>
      </c>
    </row>
    <row r="327" spans="1:1" x14ac:dyDescent="0.35">
      <c r="A327" t="str">
        <f>IF(ISBLANK(BaseStats!G328),"[];","["&amp;IF(ISBLANK(BaseStats!G328),"",BaseStats!G328&amp;";"&amp;IF(ISBLANK(BaseStats!H328),"",BaseStats!H328&amp;";"&amp;IF(ISBLANK(BaseStats!I328),"",BaseStats!I328&amp;";"&amp;IF(ISBLANK(BaseStats!J328),"",BaseStats!J328&amp;";"&amp;IF(ISBLANK(BaseStats!K328),"",BaseStats!K328&amp;";"&amp;IF(ISBLANK(BaseStats!L328),"",BaseStats!L328&amp;";"&amp;IF(ISBLANK(BaseStats!M328),"",BaseStats!N328&amp;";"&amp;IF(ISBLANK(BaseStats!O328),"",BaseStats!O328&amp;";"&amp;"],")))))))))</f>
        <v>[];</v>
      </c>
    </row>
    <row r="328" spans="1:1" x14ac:dyDescent="0.35">
      <c r="A328" t="str">
        <f>IF(ISBLANK(BaseStats!G329),"[];","["&amp;IF(ISBLANK(BaseStats!G329),"",BaseStats!G329&amp;";"&amp;IF(ISBLANK(BaseStats!H329),"",BaseStats!H329&amp;";"&amp;IF(ISBLANK(BaseStats!I329),"",BaseStats!I329&amp;";"&amp;IF(ISBLANK(BaseStats!J329),"",BaseStats!J329&amp;";"&amp;IF(ISBLANK(BaseStats!K329),"",BaseStats!K329&amp;";"&amp;IF(ISBLANK(BaseStats!L329),"",BaseStats!L329&amp;";"&amp;IF(ISBLANK(BaseStats!M329),"",BaseStats!N329&amp;";"&amp;IF(ISBLANK(BaseStats!O329),"",BaseStats!O329&amp;";"&amp;"],")))))))))</f>
        <v>[];</v>
      </c>
    </row>
    <row r="329" spans="1:1" x14ac:dyDescent="0.35">
      <c r="A329" t="str">
        <f>IF(ISBLANK(BaseStats!G330),"[];","["&amp;IF(ISBLANK(BaseStats!G330),"",BaseStats!G330&amp;";"&amp;IF(ISBLANK(BaseStats!H330),"",BaseStats!H330&amp;";"&amp;IF(ISBLANK(BaseStats!I330),"",BaseStats!I330&amp;";"&amp;IF(ISBLANK(BaseStats!J330),"",BaseStats!J330&amp;";"&amp;IF(ISBLANK(BaseStats!K330),"",BaseStats!K330&amp;";"&amp;IF(ISBLANK(BaseStats!L330),"",BaseStats!L330&amp;";"&amp;IF(ISBLANK(BaseStats!M330),"",BaseStats!N330&amp;";"&amp;IF(ISBLANK(BaseStats!O330),"",BaseStats!O330&amp;";"&amp;"],")))))))))</f>
        <v>[];</v>
      </c>
    </row>
    <row r="330" spans="1:1" x14ac:dyDescent="0.35">
      <c r="A330" t="str">
        <f>IF(ISBLANK(BaseStats!G331),"[];","["&amp;IF(ISBLANK(BaseStats!G331),"",BaseStats!G331&amp;";"&amp;IF(ISBLANK(BaseStats!H331),"",BaseStats!H331&amp;";"&amp;IF(ISBLANK(BaseStats!I331),"",BaseStats!I331&amp;";"&amp;IF(ISBLANK(BaseStats!J331),"",BaseStats!J331&amp;";"&amp;IF(ISBLANK(BaseStats!K331),"",BaseStats!K331&amp;";"&amp;IF(ISBLANK(BaseStats!L331),"",BaseStats!L331&amp;";"&amp;IF(ISBLANK(BaseStats!M331),"",BaseStats!N331&amp;";"&amp;IF(ISBLANK(BaseStats!O331),"",BaseStats!O331&amp;";"&amp;"],")))))))))</f>
        <v>[];</v>
      </c>
    </row>
    <row r="331" spans="1:1" x14ac:dyDescent="0.35">
      <c r="A331" t="str">
        <f>IF(ISBLANK(BaseStats!G332),"[];","["&amp;IF(ISBLANK(BaseStats!G332),"",BaseStats!G332&amp;";"&amp;IF(ISBLANK(BaseStats!H332),"",BaseStats!H332&amp;";"&amp;IF(ISBLANK(BaseStats!I332),"",BaseStats!I332&amp;";"&amp;IF(ISBLANK(BaseStats!J332),"",BaseStats!J332&amp;";"&amp;IF(ISBLANK(BaseStats!K332),"",BaseStats!K332&amp;";"&amp;IF(ISBLANK(BaseStats!L332),"",BaseStats!L332&amp;";"&amp;IF(ISBLANK(BaseStats!M332),"",BaseStats!N332&amp;";"&amp;IF(ISBLANK(BaseStats!O332),"",BaseStats!O332&amp;";"&amp;"],")))))))))</f>
        <v>[];</v>
      </c>
    </row>
    <row r="332" spans="1:1" x14ac:dyDescent="0.35">
      <c r="A332" t="str">
        <f>IF(ISBLANK(BaseStats!G333),"[];","["&amp;IF(ISBLANK(BaseStats!G333),"",BaseStats!G333&amp;";"&amp;IF(ISBLANK(BaseStats!H333),"",BaseStats!H333&amp;";"&amp;IF(ISBLANK(BaseStats!I333),"",BaseStats!I333&amp;";"&amp;IF(ISBLANK(BaseStats!J333),"",BaseStats!J333&amp;";"&amp;IF(ISBLANK(BaseStats!K333),"",BaseStats!K333&amp;";"&amp;IF(ISBLANK(BaseStats!L333),"",BaseStats!L333&amp;";"&amp;IF(ISBLANK(BaseStats!M333),"",BaseStats!N333&amp;";"&amp;IF(ISBLANK(BaseStats!O333),"",BaseStats!O333&amp;";"&amp;"],")))))))))</f>
        <v>[];</v>
      </c>
    </row>
    <row r="333" spans="1:1" x14ac:dyDescent="0.35">
      <c r="A333" t="str">
        <f>IF(ISBLANK(BaseStats!G334),"[];","["&amp;IF(ISBLANK(BaseStats!G334),"",BaseStats!G334&amp;";"&amp;IF(ISBLANK(BaseStats!H334),"",BaseStats!H334&amp;";"&amp;IF(ISBLANK(BaseStats!I334),"",BaseStats!I334&amp;";"&amp;IF(ISBLANK(BaseStats!J334),"",BaseStats!J334&amp;";"&amp;IF(ISBLANK(BaseStats!K334),"",BaseStats!K334&amp;";"&amp;IF(ISBLANK(BaseStats!L334),"",BaseStats!L334&amp;";"&amp;IF(ISBLANK(BaseStats!M334),"",BaseStats!N334&amp;";"&amp;IF(ISBLANK(BaseStats!O334),"",BaseStats!O334&amp;";"&amp;"],")))))))))</f>
        <v>[];</v>
      </c>
    </row>
    <row r="334" spans="1:1" x14ac:dyDescent="0.35">
      <c r="A334" t="str">
        <f>IF(ISBLANK(BaseStats!G335),"[];","["&amp;IF(ISBLANK(BaseStats!G335),"",BaseStats!G335&amp;";"&amp;IF(ISBLANK(BaseStats!H335),"",BaseStats!H335&amp;";"&amp;IF(ISBLANK(BaseStats!I335),"",BaseStats!I335&amp;";"&amp;IF(ISBLANK(BaseStats!J335),"",BaseStats!J335&amp;";"&amp;IF(ISBLANK(BaseStats!K335),"",BaseStats!K335&amp;";"&amp;IF(ISBLANK(BaseStats!L335),"",BaseStats!L335&amp;";"&amp;IF(ISBLANK(BaseStats!M335),"",BaseStats!N335&amp;";"&amp;IF(ISBLANK(BaseStats!O335),"",BaseStats!O335&amp;";"&amp;"],")))))))))</f>
        <v>[];</v>
      </c>
    </row>
    <row r="335" spans="1:1" x14ac:dyDescent="0.35">
      <c r="A335" t="str">
        <f>IF(ISBLANK(BaseStats!G336),"[];","["&amp;IF(ISBLANK(BaseStats!G336),"",BaseStats!G336&amp;";"&amp;IF(ISBLANK(BaseStats!H336),"",BaseStats!H336&amp;";"&amp;IF(ISBLANK(BaseStats!I336),"",BaseStats!I336&amp;";"&amp;IF(ISBLANK(BaseStats!J336),"",BaseStats!J336&amp;";"&amp;IF(ISBLANK(BaseStats!K336),"",BaseStats!K336&amp;";"&amp;IF(ISBLANK(BaseStats!L336),"",BaseStats!L336&amp;";"&amp;IF(ISBLANK(BaseStats!M336),"",BaseStats!N336&amp;";"&amp;IF(ISBLANK(BaseStats!O336),"",BaseStats!O336&amp;";"&amp;"],")))))))))</f>
        <v>[];</v>
      </c>
    </row>
    <row r="336" spans="1:1" x14ac:dyDescent="0.35">
      <c r="A336" t="str">
        <f>IF(ISBLANK(BaseStats!G337),"[];","["&amp;IF(ISBLANK(BaseStats!G337),"",BaseStats!G337&amp;";"&amp;IF(ISBLANK(BaseStats!H337),"",BaseStats!H337&amp;";"&amp;IF(ISBLANK(BaseStats!I337),"",BaseStats!I337&amp;";"&amp;IF(ISBLANK(BaseStats!J337),"",BaseStats!J337&amp;";"&amp;IF(ISBLANK(BaseStats!K337),"",BaseStats!K337&amp;";"&amp;IF(ISBLANK(BaseStats!L337),"",BaseStats!L337&amp;";"&amp;IF(ISBLANK(BaseStats!M337),"",BaseStats!N337&amp;";"&amp;IF(ISBLANK(BaseStats!O337),"",BaseStats!O337&amp;";"&amp;"],")))))))))</f>
        <v>[];</v>
      </c>
    </row>
    <row r="337" spans="1:1" x14ac:dyDescent="0.35">
      <c r="A337" t="str">
        <f>IF(ISBLANK(BaseStats!G338),"[];","["&amp;IF(ISBLANK(BaseStats!G338),"",BaseStats!G338&amp;";"&amp;IF(ISBLANK(BaseStats!H338),"",BaseStats!H338&amp;";"&amp;IF(ISBLANK(BaseStats!I338),"",BaseStats!I338&amp;";"&amp;IF(ISBLANK(BaseStats!J338),"",BaseStats!J338&amp;";"&amp;IF(ISBLANK(BaseStats!K338),"",BaseStats!K338&amp;";"&amp;IF(ISBLANK(BaseStats!L338),"",BaseStats!L338&amp;";"&amp;IF(ISBLANK(BaseStats!M338),"",BaseStats!N338&amp;";"&amp;IF(ISBLANK(BaseStats!O338),"",BaseStats!O338&amp;";"&amp;"],")))))))))</f>
        <v>[];</v>
      </c>
    </row>
    <row r="338" spans="1:1" x14ac:dyDescent="0.35">
      <c r="A338" t="str">
        <f>IF(ISBLANK(BaseStats!G339),"[];","["&amp;IF(ISBLANK(BaseStats!G339),"",BaseStats!G339&amp;";"&amp;IF(ISBLANK(BaseStats!H339),"",BaseStats!H339&amp;";"&amp;IF(ISBLANK(BaseStats!I339),"",BaseStats!I339&amp;";"&amp;IF(ISBLANK(BaseStats!J339),"",BaseStats!J339&amp;";"&amp;IF(ISBLANK(BaseStats!K339),"",BaseStats!K339&amp;";"&amp;IF(ISBLANK(BaseStats!L339),"",BaseStats!L339&amp;";"&amp;IF(ISBLANK(BaseStats!M339),"",BaseStats!N339&amp;";"&amp;IF(ISBLANK(BaseStats!O339),"",BaseStats!O339&amp;";"&amp;"],")))))))))</f>
        <v>[];</v>
      </c>
    </row>
    <row r="339" spans="1:1" x14ac:dyDescent="0.35">
      <c r="A339" t="str">
        <f>IF(ISBLANK(BaseStats!G340),"[];","["&amp;IF(ISBLANK(BaseStats!G340),"",BaseStats!G340&amp;";"&amp;IF(ISBLANK(BaseStats!H340),"",BaseStats!H340&amp;";"&amp;IF(ISBLANK(BaseStats!I340),"",BaseStats!I340&amp;";"&amp;IF(ISBLANK(BaseStats!J340),"",BaseStats!J340&amp;";"&amp;IF(ISBLANK(BaseStats!K340),"",BaseStats!K340&amp;";"&amp;IF(ISBLANK(BaseStats!L340),"",BaseStats!L340&amp;";"&amp;IF(ISBLANK(BaseStats!M340),"",BaseStats!N340&amp;";"&amp;IF(ISBLANK(BaseStats!O340),"",BaseStats!O340&amp;";"&amp;"],")))))))))</f>
        <v>[];</v>
      </c>
    </row>
    <row r="340" spans="1:1" x14ac:dyDescent="0.35">
      <c r="A340" t="str">
        <f>IF(ISBLANK(BaseStats!G341),"[];","["&amp;IF(ISBLANK(BaseStats!G341),"",BaseStats!G341&amp;";"&amp;IF(ISBLANK(BaseStats!H341),"",BaseStats!H341&amp;";"&amp;IF(ISBLANK(BaseStats!I341),"",BaseStats!I341&amp;";"&amp;IF(ISBLANK(BaseStats!J341),"",BaseStats!J341&amp;";"&amp;IF(ISBLANK(BaseStats!K341),"",BaseStats!K341&amp;";"&amp;IF(ISBLANK(BaseStats!L341),"",BaseStats!L341&amp;";"&amp;IF(ISBLANK(BaseStats!M341),"",BaseStats!N341&amp;";"&amp;IF(ISBLANK(BaseStats!O341),"",BaseStats!O341&amp;";"&amp;"],")))))))))</f>
        <v>[];</v>
      </c>
    </row>
    <row r="341" spans="1:1" x14ac:dyDescent="0.35">
      <c r="A341" t="str">
        <f>IF(ISBLANK(BaseStats!G342),"[];","["&amp;IF(ISBLANK(BaseStats!G342),"",BaseStats!G342&amp;";"&amp;IF(ISBLANK(BaseStats!H342),"",BaseStats!H342&amp;";"&amp;IF(ISBLANK(BaseStats!I342),"",BaseStats!I342&amp;";"&amp;IF(ISBLANK(BaseStats!J342),"",BaseStats!J342&amp;";"&amp;IF(ISBLANK(BaseStats!K342),"",BaseStats!K342&amp;";"&amp;IF(ISBLANK(BaseStats!L342),"",BaseStats!L342&amp;";"&amp;IF(ISBLANK(BaseStats!M342),"",BaseStats!N342&amp;";"&amp;IF(ISBLANK(BaseStats!O342),"",BaseStats!O342&amp;";"&amp;"],")))))))))</f>
        <v>[];</v>
      </c>
    </row>
    <row r="342" spans="1:1" x14ac:dyDescent="0.35">
      <c r="A342" t="str">
        <f>IF(ISBLANK(BaseStats!G343),"[];","["&amp;IF(ISBLANK(BaseStats!G343),"",BaseStats!G343&amp;";"&amp;IF(ISBLANK(BaseStats!H343),"",BaseStats!H343&amp;";"&amp;IF(ISBLANK(BaseStats!I343),"",BaseStats!I343&amp;";"&amp;IF(ISBLANK(BaseStats!J343),"",BaseStats!J343&amp;";"&amp;IF(ISBLANK(BaseStats!K343),"",BaseStats!K343&amp;";"&amp;IF(ISBLANK(BaseStats!L343),"",BaseStats!L343&amp;";"&amp;IF(ISBLANK(BaseStats!M343),"",BaseStats!N343&amp;";"&amp;IF(ISBLANK(BaseStats!O343),"",BaseStats!O343&amp;";"&amp;"],")))))))))</f>
        <v>[];</v>
      </c>
    </row>
    <row r="343" spans="1:1" x14ac:dyDescent="0.35">
      <c r="A343" t="str">
        <f>IF(ISBLANK(BaseStats!G344),"[];","["&amp;IF(ISBLANK(BaseStats!G344),"",BaseStats!G344&amp;";"&amp;IF(ISBLANK(BaseStats!H344),"",BaseStats!H344&amp;";"&amp;IF(ISBLANK(BaseStats!I344),"",BaseStats!I344&amp;";"&amp;IF(ISBLANK(BaseStats!J344),"",BaseStats!J344&amp;";"&amp;IF(ISBLANK(BaseStats!K344),"",BaseStats!K344&amp;";"&amp;IF(ISBLANK(BaseStats!L344),"",BaseStats!L344&amp;";"&amp;IF(ISBLANK(BaseStats!M344),"",BaseStats!N344&amp;";"&amp;IF(ISBLANK(BaseStats!O344),"",BaseStats!O344&amp;";"&amp;"],")))))))))</f>
        <v>[];</v>
      </c>
    </row>
    <row r="344" spans="1:1" x14ac:dyDescent="0.35">
      <c r="A344" t="str">
        <f>IF(ISBLANK(BaseStats!G345),"[];","["&amp;IF(ISBLANK(BaseStats!G345),"",BaseStats!G345&amp;";"&amp;IF(ISBLANK(BaseStats!H345),"",BaseStats!H345&amp;";"&amp;IF(ISBLANK(BaseStats!I345),"",BaseStats!I345&amp;";"&amp;IF(ISBLANK(BaseStats!J345),"",BaseStats!J345&amp;";"&amp;IF(ISBLANK(BaseStats!K345),"",BaseStats!K345&amp;";"&amp;IF(ISBLANK(BaseStats!L345),"",BaseStats!L345&amp;";"&amp;IF(ISBLANK(BaseStats!M345),"",BaseStats!N345&amp;";"&amp;IF(ISBLANK(BaseStats!O345),"",BaseStats!O345&amp;";"&amp;"],")))))))))</f>
        <v>[];</v>
      </c>
    </row>
    <row r="345" spans="1:1" x14ac:dyDescent="0.35">
      <c r="A345" t="str">
        <f>IF(ISBLANK(BaseStats!G346),"[];","["&amp;IF(ISBLANK(BaseStats!G346),"",BaseStats!G346&amp;";"&amp;IF(ISBLANK(BaseStats!H346),"",BaseStats!H346&amp;";"&amp;IF(ISBLANK(BaseStats!I346),"",BaseStats!I346&amp;";"&amp;IF(ISBLANK(BaseStats!J346),"",BaseStats!J346&amp;";"&amp;IF(ISBLANK(BaseStats!K346),"",BaseStats!K346&amp;";"&amp;IF(ISBLANK(BaseStats!L346),"",BaseStats!L346&amp;";"&amp;IF(ISBLANK(BaseStats!M346),"",BaseStats!N346&amp;";"&amp;IF(ISBLANK(BaseStats!O346),"",BaseStats!O346&amp;";"&amp;"],")))))))))</f>
        <v>[];</v>
      </c>
    </row>
    <row r="346" spans="1:1" x14ac:dyDescent="0.35">
      <c r="A346" t="str">
        <f>IF(ISBLANK(BaseStats!G347),"[];","["&amp;IF(ISBLANK(BaseStats!G347),"",BaseStats!G347&amp;";"&amp;IF(ISBLANK(BaseStats!H347),"",BaseStats!H347&amp;";"&amp;IF(ISBLANK(BaseStats!I347),"",BaseStats!I347&amp;";"&amp;IF(ISBLANK(BaseStats!J347),"",BaseStats!J347&amp;";"&amp;IF(ISBLANK(BaseStats!K347),"",BaseStats!K347&amp;";"&amp;IF(ISBLANK(BaseStats!L347),"",BaseStats!L347&amp;";"&amp;IF(ISBLANK(BaseStats!M347),"",BaseStats!N347&amp;";"&amp;IF(ISBLANK(BaseStats!O347),"",BaseStats!O347&amp;";"&amp;"],")))))))))</f>
        <v>[];</v>
      </c>
    </row>
    <row r="347" spans="1:1" x14ac:dyDescent="0.35">
      <c r="A347" t="str">
        <f>IF(ISBLANK(BaseStats!G348),"[];","["&amp;IF(ISBLANK(BaseStats!G348),"",BaseStats!G348&amp;";"&amp;IF(ISBLANK(BaseStats!H348),"",BaseStats!H348&amp;";"&amp;IF(ISBLANK(BaseStats!I348),"",BaseStats!I348&amp;";"&amp;IF(ISBLANK(BaseStats!J348),"",BaseStats!J348&amp;";"&amp;IF(ISBLANK(BaseStats!K348),"",BaseStats!K348&amp;";"&amp;IF(ISBLANK(BaseStats!L348),"",BaseStats!L348&amp;";"&amp;IF(ISBLANK(BaseStats!M348),"",BaseStats!N348&amp;";"&amp;IF(ISBLANK(BaseStats!O348),"",BaseStats!O348&amp;";"&amp;"],")))))))))</f>
        <v>[];</v>
      </c>
    </row>
    <row r="348" spans="1:1" x14ac:dyDescent="0.35">
      <c r="A348" t="str">
        <f>IF(ISBLANK(BaseStats!G349),"[];","["&amp;IF(ISBLANK(BaseStats!G349),"",BaseStats!G349&amp;";"&amp;IF(ISBLANK(BaseStats!H349),"",BaseStats!H349&amp;";"&amp;IF(ISBLANK(BaseStats!I349),"",BaseStats!I349&amp;";"&amp;IF(ISBLANK(BaseStats!J349),"",BaseStats!J349&amp;";"&amp;IF(ISBLANK(BaseStats!K349),"",BaseStats!K349&amp;";"&amp;IF(ISBLANK(BaseStats!L349),"",BaseStats!L349&amp;";"&amp;IF(ISBLANK(BaseStats!M349),"",BaseStats!N349&amp;";"&amp;IF(ISBLANK(BaseStats!O349),"",BaseStats!O349&amp;";"&amp;"],")))))))))</f>
        <v>[];</v>
      </c>
    </row>
    <row r="349" spans="1:1" x14ac:dyDescent="0.35">
      <c r="A349" t="str">
        <f>IF(ISBLANK(BaseStats!G350),"[];","["&amp;IF(ISBLANK(BaseStats!G350),"",BaseStats!G350&amp;";"&amp;IF(ISBLANK(BaseStats!H350),"",BaseStats!H350&amp;";"&amp;IF(ISBLANK(BaseStats!I350),"",BaseStats!I350&amp;";"&amp;IF(ISBLANK(BaseStats!J350),"",BaseStats!J350&amp;";"&amp;IF(ISBLANK(BaseStats!K350),"",BaseStats!K350&amp;";"&amp;IF(ISBLANK(BaseStats!L350),"",BaseStats!L350&amp;";"&amp;IF(ISBLANK(BaseStats!M350),"",BaseStats!N350&amp;";"&amp;IF(ISBLANK(BaseStats!O350),"",BaseStats!O350&amp;";"&amp;"],")))))))))</f>
        <v>[];</v>
      </c>
    </row>
    <row r="350" spans="1:1" x14ac:dyDescent="0.35">
      <c r="A350" t="str">
        <f>IF(ISBLANK(BaseStats!G351),"[];","["&amp;IF(ISBLANK(BaseStats!G351),"",BaseStats!G351&amp;";"&amp;IF(ISBLANK(BaseStats!H351),"",BaseStats!H351&amp;";"&amp;IF(ISBLANK(BaseStats!I351),"",BaseStats!I351&amp;";"&amp;IF(ISBLANK(BaseStats!J351),"",BaseStats!J351&amp;";"&amp;IF(ISBLANK(BaseStats!K351),"",BaseStats!K351&amp;";"&amp;IF(ISBLANK(BaseStats!L351),"",BaseStats!L351&amp;";"&amp;IF(ISBLANK(BaseStats!M351),"",BaseStats!N351&amp;";"&amp;IF(ISBLANK(BaseStats!O351),"",BaseStats!O351&amp;";"&amp;"],")))))))))</f>
        <v>[];</v>
      </c>
    </row>
    <row r="351" spans="1:1" x14ac:dyDescent="0.35">
      <c r="A351" t="str">
        <f>IF(ISBLANK(BaseStats!G352),"[];","["&amp;IF(ISBLANK(BaseStats!G352),"",BaseStats!G352&amp;";"&amp;IF(ISBLANK(BaseStats!H352),"",BaseStats!H352&amp;";"&amp;IF(ISBLANK(BaseStats!I352),"",BaseStats!I352&amp;";"&amp;IF(ISBLANK(BaseStats!J352),"",BaseStats!J352&amp;";"&amp;IF(ISBLANK(BaseStats!K352),"",BaseStats!K352&amp;";"&amp;IF(ISBLANK(BaseStats!L352),"",BaseStats!L352&amp;";"&amp;IF(ISBLANK(BaseStats!M352),"",BaseStats!N352&amp;";"&amp;IF(ISBLANK(BaseStats!O352),"",BaseStats!O352&amp;";"&amp;"],")))))))))</f>
        <v>[];</v>
      </c>
    </row>
    <row r="352" spans="1:1" x14ac:dyDescent="0.35">
      <c r="A352" t="str">
        <f>IF(ISBLANK(BaseStats!G353),"[];","["&amp;IF(ISBLANK(BaseStats!G353),"",BaseStats!G353&amp;";"&amp;IF(ISBLANK(BaseStats!H353),"",BaseStats!H353&amp;";"&amp;IF(ISBLANK(BaseStats!I353),"",BaseStats!I353&amp;";"&amp;IF(ISBLANK(BaseStats!J353),"",BaseStats!J353&amp;";"&amp;IF(ISBLANK(BaseStats!K353),"",BaseStats!K353&amp;";"&amp;IF(ISBLANK(BaseStats!L353),"",BaseStats!L353&amp;";"&amp;IF(ISBLANK(BaseStats!M353),"",BaseStats!N353&amp;";"&amp;IF(ISBLANK(BaseStats!O353),"",BaseStats!O353&amp;";"&amp;"],")))))))))</f>
        <v>[];</v>
      </c>
    </row>
    <row r="353" spans="1:1" x14ac:dyDescent="0.35">
      <c r="A353" t="str">
        <f>IF(ISBLANK(BaseStats!G354),"[];","["&amp;IF(ISBLANK(BaseStats!G354),"",BaseStats!G354&amp;";"&amp;IF(ISBLANK(BaseStats!H354),"",BaseStats!H354&amp;";"&amp;IF(ISBLANK(BaseStats!I354),"",BaseStats!I354&amp;";"&amp;IF(ISBLANK(BaseStats!J354),"",BaseStats!J354&amp;";"&amp;IF(ISBLANK(BaseStats!K354),"",BaseStats!K354&amp;";"&amp;IF(ISBLANK(BaseStats!L354),"",BaseStats!L354&amp;";"&amp;IF(ISBLANK(BaseStats!M354),"",BaseStats!N354&amp;";"&amp;IF(ISBLANK(BaseStats!O354),"",BaseStats!O354&amp;";"&amp;"],")))))))))</f>
        <v>[];</v>
      </c>
    </row>
    <row r="354" spans="1:1" x14ac:dyDescent="0.35">
      <c r="A354" t="str">
        <f>IF(ISBLANK(BaseStats!G355),"[];","["&amp;IF(ISBLANK(BaseStats!G355),"",BaseStats!G355&amp;";"&amp;IF(ISBLANK(BaseStats!H355),"",BaseStats!H355&amp;";"&amp;IF(ISBLANK(BaseStats!I355),"",BaseStats!I355&amp;";"&amp;IF(ISBLANK(BaseStats!J355),"",BaseStats!J355&amp;";"&amp;IF(ISBLANK(BaseStats!K355),"",BaseStats!K355&amp;";"&amp;IF(ISBLANK(BaseStats!L355),"",BaseStats!L355&amp;";"&amp;IF(ISBLANK(BaseStats!M355),"",BaseStats!N355&amp;";"&amp;IF(ISBLANK(BaseStats!O355),"",BaseStats!O355&amp;";"&amp;"],")))))))))</f>
        <v>[];</v>
      </c>
    </row>
    <row r="355" spans="1:1" x14ac:dyDescent="0.35">
      <c r="A355" t="str">
        <f>IF(ISBLANK(BaseStats!G356),"[];","["&amp;IF(ISBLANK(BaseStats!G356),"",BaseStats!G356&amp;";"&amp;IF(ISBLANK(BaseStats!H356),"",BaseStats!H356&amp;";"&amp;IF(ISBLANK(BaseStats!I356),"",BaseStats!I356&amp;";"&amp;IF(ISBLANK(BaseStats!J356),"",BaseStats!J356&amp;";"&amp;IF(ISBLANK(BaseStats!K356),"",BaseStats!K356&amp;";"&amp;IF(ISBLANK(BaseStats!L356),"",BaseStats!L356&amp;";"&amp;IF(ISBLANK(BaseStats!M356),"",BaseStats!N356&amp;";"&amp;IF(ISBLANK(BaseStats!O356),"",BaseStats!O356&amp;";"&amp;"],")))))))))</f>
        <v>[];</v>
      </c>
    </row>
    <row r="356" spans="1:1" x14ac:dyDescent="0.35">
      <c r="A356" t="str">
        <f>IF(ISBLANK(BaseStats!G357),"[];","["&amp;IF(ISBLANK(BaseStats!G357),"",BaseStats!G357&amp;";"&amp;IF(ISBLANK(BaseStats!H357),"",BaseStats!H357&amp;";"&amp;IF(ISBLANK(BaseStats!I357),"",BaseStats!I357&amp;";"&amp;IF(ISBLANK(BaseStats!J357),"",BaseStats!J357&amp;";"&amp;IF(ISBLANK(BaseStats!K357),"",BaseStats!K357&amp;";"&amp;IF(ISBLANK(BaseStats!L357),"",BaseStats!L357&amp;";"&amp;IF(ISBLANK(BaseStats!M357),"",BaseStats!N357&amp;";"&amp;IF(ISBLANK(BaseStats!O357),"",BaseStats!O357&amp;";"&amp;"],")))))))))</f>
        <v>[];</v>
      </c>
    </row>
    <row r="357" spans="1:1" x14ac:dyDescent="0.35">
      <c r="A357" t="str">
        <f>IF(ISBLANK(BaseStats!G358),"[];","["&amp;IF(ISBLANK(BaseStats!G358),"",BaseStats!G358&amp;";"&amp;IF(ISBLANK(BaseStats!H358),"",BaseStats!H358&amp;";"&amp;IF(ISBLANK(BaseStats!I358),"",BaseStats!I358&amp;";"&amp;IF(ISBLANK(BaseStats!J358),"",BaseStats!J358&amp;";"&amp;IF(ISBLANK(BaseStats!K358),"",BaseStats!K358&amp;";"&amp;IF(ISBLANK(BaseStats!L358),"",BaseStats!L358&amp;";"&amp;IF(ISBLANK(BaseStats!M358),"",BaseStats!N358&amp;";"&amp;IF(ISBLANK(BaseStats!O358),"",BaseStats!O358&amp;";"&amp;"],")))))))))</f>
        <v>[];</v>
      </c>
    </row>
    <row r="358" spans="1:1" x14ac:dyDescent="0.35">
      <c r="A358" t="str">
        <f>IF(ISBLANK(BaseStats!G359),"[];","["&amp;IF(ISBLANK(BaseStats!G359),"",BaseStats!G359&amp;";"&amp;IF(ISBLANK(BaseStats!H359),"",BaseStats!H359&amp;";"&amp;IF(ISBLANK(BaseStats!I359),"",BaseStats!I359&amp;";"&amp;IF(ISBLANK(BaseStats!J359),"",BaseStats!J359&amp;";"&amp;IF(ISBLANK(BaseStats!K359),"",BaseStats!K359&amp;";"&amp;IF(ISBLANK(BaseStats!L359),"",BaseStats!L359&amp;";"&amp;IF(ISBLANK(BaseStats!M359),"",BaseStats!N359&amp;";"&amp;IF(ISBLANK(BaseStats!O359),"",BaseStats!O359&amp;";"&amp;"],")))))))))</f>
        <v>[];</v>
      </c>
    </row>
    <row r="359" spans="1:1" x14ac:dyDescent="0.35">
      <c r="A359" t="str">
        <f>IF(ISBLANK(BaseStats!G360),"[];","["&amp;IF(ISBLANK(BaseStats!G360),"",BaseStats!G360&amp;";"&amp;IF(ISBLANK(BaseStats!H360),"",BaseStats!H360&amp;";"&amp;IF(ISBLANK(BaseStats!I360),"",BaseStats!I360&amp;";"&amp;IF(ISBLANK(BaseStats!J360),"",BaseStats!J360&amp;";"&amp;IF(ISBLANK(BaseStats!K360),"",BaseStats!K360&amp;";"&amp;IF(ISBLANK(BaseStats!L360),"",BaseStats!L360&amp;";"&amp;IF(ISBLANK(BaseStats!M360),"",BaseStats!N360&amp;";"&amp;IF(ISBLANK(BaseStats!O360),"",BaseStats!O360&amp;";"&amp;"],")))))))))</f>
        <v>[];</v>
      </c>
    </row>
    <row r="360" spans="1:1" x14ac:dyDescent="0.35">
      <c r="A360" t="str">
        <f>IF(ISBLANK(BaseStats!G361),"[];","["&amp;IF(ISBLANK(BaseStats!G361),"",BaseStats!G361&amp;";"&amp;IF(ISBLANK(BaseStats!H361),"",BaseStats!H361&amp;";"&amp;IF(ISBLANK(BaseStats!I361),"",BaseStats!I361&amp;";"&amp;IF(ISBLANK(BaseStats!J361),"",BaseStats!J361&amp;";"&amp;IF(ISBLANK(BaseStats!K361),"",BaseStats!K361&amp;";"&amp;IF(ISBLANK(BaseStats!L361),"",BaseStats!L361&amp;";"&amp;IF(ISBLANK(BaseStats!M361),"",BaseStats!N361&amp;";"&amp;IF(ISBLANK(BaseStats!O361),"",BaseStats!O361&amp;";"&amp;"],")))))))))</f>
        <v>[];</v>
      </c>
    </row>
    <row r="361" spans="1:1" x14ac:dyDescent="0.35">
      <c r="A361" t="str">
        <f>IF(ISBLANK(BaseStats!G362),"[];","["&amp;IF(ISBLANK(BaseStats!G362),"",BaseStats!G362&amp;";"&amp;IF(ISBLANK(BaseStats!H362),"",BaseStats!H362&amp;";"&amp;IF(ISBLANK(BaseStats!I362),"",BaseStats!I362&amp;";"&amp;IF(ISBLANK(BaseStats!J362),"",BaseStats!J362&amp;";"&amp;IF(ISBLANK(BaseStats!K362),"",BaseStats!K362&amp;";"&amp;IF(ISBLANK(BaseStats!L362),"",BaseStats!L362&amp;";"&amp;IF(ISBLANK(BaseStats!M362),"",BaseStats!N362&amp;";"&amp;IF(ISBLANK(BaseStats!O362),"",BaseStats!O362&amp;";"&amp;"],")))))))))</f>
        <v>[];</v>
      </c>
    </row>
    <row r="362" spans="1:1" x14ac:dyDescent="0.35">
      <c r="A362" t="str">
        <f>IF(ISBLANK(BaseStats!G363),"[];","["&amp;IF(ISBLANK(BaseStats!G363),"",BaseStats!G363&amp;";"&amp;IF(ISBLANK(BaseStats!H363),"",BaseStats!H363&amp;";"&amp;IF(ISBLANK(BaseStats!I363),"",BaseStats!I363&amp;";"&amp;IF(ISBLANK(BaseStats!J363),"",BaseStats!J363&amp;";"&amp;IF(ISBLANK(BaseStats!K363),"",BaseStats!K363&amp;";"&amp;IF(ISBLANK(BaseStats!L363),"",BaseStats!L363&amp;";"&amp;IF(ISBLANK(BaseStats!M363),"",BaseStats!N363&amp;";"&amp;IF(ISBLANK(BaseStats!O363),"",BaseStats!O363&amp;";"&amp;"],")))))))))</f>
        <v>[];</v>
      </c>
    </row>
    <row r="363" spans="1:1" x14ac:dyDescent="0.35">
      <c r="A363" t="str">
        <f>IF(ISBLANK(BaseStats!G364),"[];","["&amp;IF(ISBLANK(BaseStats!G364),"",BaseStats!G364&amp;";"&amp;IF(ISBLANK(BaseStats!H364),"",BaseStats!H364&amp;";"&amp;IF(ISBLANK(BaseStats!I364),"",BaseStats!I364&amp;";"&amp;IF(ISBLANK(BaseStats!J364),"",BaseStats!J364&amp;";"&amp;IF(ISBLANK(BaseStats!K364),"",BaseStats!K364&amp;";"&amp;IF(ISBLANK(BaseStats!L364),"",BaseStats!L364&amp;";"&amp;IF(ISBLANK(BaseStats!M364),"",BaseStats!N364&amp;";"&amp;IF(ISBLANK(BaseStats!O364),"",BaseStats!O364&amp;";"&amp;"],")))))))))</f>
        <v>[];</v>
      </c>
    </row>
    <row r="364" spans="1:1" x14ac:dyDescent="0.35">
      <c r="A364" t="str">
        <f>IF(ISBLANK(BaseStats!G365),"[];","["&amp;IF(ISBLANK(BaseStats!G365),"",BaseStats!G365&amp;";"&amp;IF(ISBLANK(BaseStats!H365),"",BaseStats!H365&amp;";"&amp;IF(ISBLANK(BaseStats!I365),"",BaseStats!I365&amp;";"&amp;IF(ISBLANK(BaseStats!J365),"",BaseStats!J365&amp;";"&amp;IF(ISBLANK(BaseStats!K365),"",BaseStats!K365&amp;";"&amp;IF(ISBLANK(BaseStats!L365),"",BaseStats!L365&amp;";"&amp;IF(ISBLANK(BaseStats!M365),"",BaseStats!N365&amp;";"&amp;IF(ISBLANK(BaseStats!O365),"",BaseStats!O365&amp;";"&amp;"],")))))))))</f>
        <v>[];</v>
      </c>
    </row>
    <row r="365" spans="1:1" x14ac:dyDescent="0.35">
      <c r="A365" t="str">
        <f>IF(ISBLANK(BaseStats!G366),"[];","["&amp;IF(ISBLANK(BaseStats!G366),"",BaseStats!G366&amp;";"&amp;IF(ISBLANK(BaseStats!H366),"",BaseStats!H366&amp;";"&amp;IF(ISBLANK(BaseStats!I366),"",BaseStats!I366&amp;";"&amp;IF(ISBLANK(BaseStats!J366),"",BaseStats!J366&amp;";"&amp;IF(ISBLANK(BaseStats!K366),"",BaseStats!K366&amp;";"&amp;IF(ISBLANK(BaseStats!L366),"",BaseStats!L366&amp;";"&amp;IF(ISBLANK(BaseStats!M366),"",BaseStats!N366&amp;";"&amp;IF(ISBLANK(BaseStats!O366),"",BaseStats!O366&amp;";"&amp;"],")))))))))</f>
        <v>[];</v>
      </c>
    </row>
    <row r="366" spans="1:1" x14ac:dyDescent="0.35">
      <c r="A366" t="str">
        <f>IF(ISBLANK(BaseStats!G367),"[];","["&amp;IF(ISBLANK(BaseStats!G367),"",BaseStats!G367&amp;";"&amp;IF(ISBLANK(BaseStats!H367),"",BaseStats!H367&amp;";"&amp;IF(ISBLANK(BaseStats!I367),"",BaseStats!I367&amp;";"&amp;IF(ISBLANK(BaseStats!J367),"",BaseStats!J367&amp;";"&amp;IF(ISBLANK(BaseStats!K367),"",BaseStats!K367&amp;";"&amp;IF(ISBLANK(BaseStats!L367),"",BaseStats!L367&amp;";"&amp;IF(ISBLANK(BaseStats!M367),"",BaseStats!N367&amp;";"&amp;IF(ISBLANK(BaseStats!O367),"",BaseStats!O367&amp;";"&amp;"],")))))))))</f>
        <v>[];</v>
      </c>
    </row>
    <row r="367" spans="1:1" x14ac:dyDescent="0.35">
      <c r="A367" t="str">
        <f>IF(ISBLANK(BaseStats!G368),"[];","["&amp;IF(ISBLANK(BaseStats!G368),"",BaseStats!G368&amp;";"&amp;IF(ISBLANK(BaseStats!H368),"",BaseStats!H368&amp;";"&amp;IF(ISBLANK(BaseStats!I368),"",BaseStats!I368&amp;";"&amp;IF(ISBLANK(BaseStats!J368),"",BaseStats!J368&amp;";"&amp;IF(ISBLANK(BaseStats!K368),"",BaseStats!K368&amp;";"&amp;IF(ISBLANK(BaseStats!L368),"",BaseStats!L368&amp;";"&amp;IF(ISBLANK(BaseStats!M368),"",BaseStats!N368&amp;";"&amp;IF(ISBLANK(BaseStats!O368),"",BaseStats!O368&amp;";"&amp;"],")))))))))</f>
        <v>[];</v>
      </c>
    </row>
    <row r="368" spans="1:1" x14ac:dyDescent="0.35">
      <c r="A368" t="str">
        <f>IF(ISBLANK(BaseStats!G369),"[];","["&amp;IF(ISBLANK(BaseStats!G369),"",BaseStats!G369&amp;";"&amp;IF(ISBLANK(BaseStats!H369),"",BaseStats!H369&amp;";"&amp;IF(ISBLANK(BaseStats!I369),"",BaseStats!I369&amp;";"&amp;IF(ISBLANK(BaseStats!J369),"",BaseStats!J369&amp;";"&amp;IF(ISBLANK(BaseStats!K369),"",BaseStats!K369&amp;";"&amp;IF(ISBLANK(BaseStats!L369),"",BaseStats!L369&amp;";"&amp;IF(ISBLANK(BaseStats!M369),"",BaseStats!N369&amp;";"&amp;IF(ISBLANK(BaseStats!O369),"",BaseStats!O369&amp;";"&amp;"],")))))))))</f>
        <v>[];</v>
      </c>
    </row>
    <row r="369" spans="1:1" x14ac:dyDescent="0.35">
      <c r="A369" t="str">
        <f>IF(ISBLANK(BaseStats!G370),"[];","["&amp;IF(ISBLANK(BaseStats!G370),"",BaseStats!G370&amp;";"&amp;IF(ISBLANK(BaseStats!H370),"",BaseStats!H370&amp;";"&amp;IF(ISBLANK(BaseStats!I370),"",BaseStats!I370&amp;";"&amp;IF(ISBLANK(BaseStats!J370),"",BaseStats!J370&amp;";"&amp;IF(ISBLANK(BaseStats!K370),"",BaseStats!K370&amp;";"&amp;IF(ISBLANK(BaseStats!L370),"",BaseStats!L370&amp;";"&amp;IF(ISBLANK(BaseStats!M370),"",BaseStats!N370&amp;";"&amp;IF(ISBLANK(BaseStats!O370),"",BaseStats!O370&amp;";"&amp;"],")))))))))</f>
        <v>[];</v>
      </c>
    </row>
    <row r="370" spans="1:1" x14ac:dyDescent="0.35">
      <c r="A370" t="str">
        <f>IF(ISBLANK(BaseStats!G371),"[];","["&amp;IF(ISBLANK(BaseStats!G371),"",BaseStats!G371&amp;";"&amp;IF(ISBLANK(BaseStats!H371),"",BaseStats!H371&amp;";"&amp;IF(ISBLANK(BaseStats!I371),"",BaseStats!I371&amp;";"&amp;IF(ISBLANK(BaseStats!J371),"",BaseStats!J371&amp;";"&amp;IF(ISBLANK(BaseStats!K371),"",BaseStats!K371&amp;";"&amp;IF(ISBLANK(BaseStats!L371),"",BaseStats!L371&amp;";"&amp;IF(ISBLANK(BaseStats!M371),"",BaseStats!N371&amp;";"&amp;IF(ISBLANK(BaseStats!O371),"",BaseStats!O371&amp;";"&amp;"],")))))))))</f>
        <v>[];</v>
      </c>
    </row>
    <row r="371" spans="1:1" x14ac:dyDescent="0.35">
      <c r="A371" t="str">
        <f>IF(ISBLANK(BaseStats!G372),"[];","["&amp;IF(ISBLANK(BaseStats!G372),"",BaseStats!G372&amp;";"&amp;IF(ISBLANK(BaseStats!H372),"",BaseStats!H372&amp;";"&amp;IF(ISBLANK(BaseStats!I372),"",BaseStats!I372&amp;";"&amp;IF(ISBLANK(BaseStats!J372),"",BaseStats!J372&amp;";"&amp;IF(ISBLANK(BaseStats!K372),"",BaseStats!K372&amp;";"&amp;IF(ISBLANK(BaseStats!L372),"",BaseStats!L372&amp;";"&amp;IF(ISBLANK(BaseStats!M372),"",BaseStats!N372&amp;";"&amp;IF(ISBLANK(BaseStats!O372),"",BaseStats!O372&amp;";"&amp;"],")))))))))</f>
        <v>[];</v>
      </c>
    </row>
    <row r="372" spans="1:1" x14ac:dyDescent="0.35">
      <c r="A372" t="str">
        <f>IF(ISBLANK(BaseStats!G373),"[];","["&amp;IF(ISBLANK(BaseStats!G373),"",BaseStats!G373&amp;";"&amp;IF(ISBLANK(BaseStats!H373),"",BaseStats!H373&amp;";"&amp;IF(ISBLANK(BaseStats!I373),"",BaseStats!I373&amp;";"&amp;IF(ISBLANK(BaseStats!J373),"",BaseStats!J373&amp;";"&amp;IF(ISBLANK(BaseStats!K373),"",BaseStats!K373&amp;";"&amp;IF(ISBLANK(BaseStats!L373),"",BaseStats!L373&amp;";"&amp;IF(ISBLANK(BaseStats!M373),"",BaseStats!N373&amp;";"&amp;IF(ISBLANK(BaseStats!O373),"",BaseStats!O373&amp;";"&amp;"],")))))))))</f>
        <v>[];</v>
      </c>
    </row>
    <row r="373" spans="1:1" x14ac:dyDescent="0.35">
      <c r="A373" t="str">
        <f>IF(ISBLANK(BaseStats!G374),"[];","["&amp;IF(ISBLANK(BaseStats!G374),"",BaseStats!G374&amp;";"&amp;IF(ISBLANK(BaseStats!H374),"",BaseStats!H374&amp;";"&amp;IF(ISBLANK(BaseStats!I374),"",BaseStats!I374&amp;";"&amp;IF(ISBLANK(BaseStats!J374),"",BaseStats!J374&amp;";"&amp;IF(ISBLANK(BaseStats!K374),"",BaseStats!K374&amp;";"&amp;IF(ISBLANK(BaseStats!L374),"",BaseStats!L374&amp;";"&amp;IF(ISBLANK(BaseStats!M374),"",BaseStats!N374&amp;";"&amp;IF(ISBLANK(BaseStats!O374),"",BaseStats!O374&amp;";"&amp;"],")))))))))</f>
        <v>[];</v>
      </c>
    </row>
    <row r="374" spans="1:1" x14ac:dyDescent="0.35">
      <c r="A374" t="str">
        <f>IF(ISBLANK(BaseStats!G375),"[];","["&amp;IF(ISBLANK(BaseStats!G375),"",BaseStats!G375&amp;";"&amp;IF(ISBLANK(BaseStats!H375),"",BaseStats!H375&amp;";"&amp;IF(ISBLANK(BaseStats!I375),"",BaseStats!I375&amp;";"&amp;IF(ISBLANK(BaseStats!J375),"",BaseStats!J375&amp;";"&amp;IF(ISBLANK(BaseStats!K375),"",BaseStats!K375&amp;";"&amp;IF(ISBLANK(BaseStats!L375),"",BaseStats!L375&amp;";"&amp;IF(ISBLANK(BaseStats!M375),"",BaseStats!N375&amp;";"&amp;IF(ISBLANK(BaseStats!O375),"",BaseStats!O375&amp;";"&amp;"],")))))))))</f>
        <v>[];</v>
      </c>
    </row>
    <row r="375" spans="1:1" x14ac:dyDescent="0.35">
      <c r="A375" t="str">
        <f>IF(ISBLANK(BaseStats!G376),"[];","["&amp;IF(ISBLANK(BaseStats!G376),"",BaseStats!G376&amp;";"&amp;IF(ISBLANK(BaseStats!H376),"",BaseStats!H376&amp;";"&amp;IF(ISBLANK(BaseStats!I376),"",BaseStats!I376&amp;";"&amp;IF(ISBLANK(BaseStats!J376),"",BaseStats!J376&amp;";"&amp;IF(ISBLANK(BaseStats!K376),"",BaseStats!K376&amp;";"&amp;IF(ISBLANK(BaseStats!L376),"",BaseStats!L376&amp;";"&amp;IF(ISBLANK(BaseStats!M376),"",BaseStats!N376&amp;";"&amp;IF(ISBLANK(BaseStats!O376),"",BaseStats!O376&amp;";"&amp;"],")))))))))</f>
        <v>[];</v>
      </c>
    </row>
    <row r="376" spans="1:1" x14ac:dyDescent="0.35">
      <c r="A376" t="str">
        <f>IF(ISBLANK(BaseStats!G377),"[];","["&amp;IF(ISBLANK(BaseStats!G377),"",BaseStats!G377&amp;";"&amp;IF(ISBLANK(BaseStats!H377),"",BaseStats!H377&amp;";"&amp;IF(ISBLANK(BaseStats!I377),"",BaseStats!I377&amp;";"&amp;IF(ISBLANK(BaseStats!J377),"",BaseStats!J377&amp;";"&amp;IF(ISBLANK(BaseStats!K377),"",BaseStats!K377&amp;";"&amp;IF(ISBLANK(BaseStats!L377),"",BaseStats!L377&amp;";"&amp;IF(ISBLANK(BaseStats!M377),"",BaseStats!N377&amp;";"&amp;IF(ISBLANK(BaseStats!O377),"",BaseStats!O377&amp;";"&amp;"],")))))))))</f>
        <v>[];</v>
      </c>
    </row>
    <row r="377" spans="1:1" x14ac:dyDescent="0.35">
      <c r="A377" t="str">
        <f>IF(ISBLANK(BaseStats!G378),"[];","["&amp;IF(ISBLANK(BaseStats!G378),"",BaseStats!G378&amp;";"&amp;IF(ISBLANK(BaseStats!H378),"",BaseStats!H378&amp;";"&amp;IF(ISBLANK(BaseStats!I378),"",BaseStats!I378&amp;";"&amp;IF(ISBLANK(BaseStats!J378),"",BaseStats!J378&amp;";"&amp;IF(ISBLANK(BaseStats!K378),"",BaseStats!K378&amp;";"&amp;IF(ISBLANK(BaseStats!L378),"",BaseStats!L378&amp;";"&amp;IF(ISBLANK(BaseStats!M378),"",BaseStats!N378&amp;";"&amp;IF(ISBLANK(BaseStats!O378),"",BaseStats!O378&amp;";"&amp;"],")))))))))</f>
        <v>[];</v>
      </c>
    </row>
    <row r="378" spans="1:1" x14ac:dyDescent="0.35">
      <c r="A378" t="str">
        <f>IF(ISBLANK(BaseStats!G379),"[];","["&amp;IF(ISBLANK(BaseStats!G379),"",BaseStats!G379&amp;";"&amp;IF(ISBLANK(BaseStats!H379),"",BaseStats!H379&amp;";"&amp;IF(ISBLANK(BaseStats!I379),"",BaseStats!I379&amp;";"&amp;IF(ISBLANK(BaseStats!J379),"",BaseStats!J379&amp;";"&amp;IF(ISBLANK(BaseStats!K379),"",BaseStats!K379&amp;";"&amp;IF(ISBLANK(BaseStats!L379),"",BaseStats!L379&amp;";"&amp;IF(ISBLANK(BaseStats!M379),"",BaseStats!N379&amp;";"&amp;IF(ISBLANK(BaseStats!O379),"",BaseStats!O379&amp;";"&amp;"],")))))))))</f>
        <v>[];</v>
      </c>
    </row>
    <row r="379" spans="1:1" x14ac:dyDescent="0.35">
      <c r="A379" t="str">
        <f>IF(ISBLANK(BaseStats!G380),"[];","["&amp;IF(ISBLANK(BaseStats!G380),"",BaseStats!G380&amp;";"&amp;IF(ISBLANK(BaseStats!H380),"",BaseStats!H380&amp;";"&amp;IF(ISBLANK(BaseStats!I380),"",BaseStats!I380&amp;";"&amp;IF(ISBLANK(BaseStats!J380),"",BaseStats!J380&amp;";"&amp;IF(ISBLANK(BaseStats!K380),"",BaseStats!K380&amp;";"&amp;IF(ISBLANK(BaseStats!L380),"",BaseStats!L380&amp;";"&amp;IF(ISBLANK(BaseStats!M380),"",BaseStats!N380&amp;";"&amp;IF(ISBLANK(BaseStats!O380),"",BaseStats!O380&amp;";"&amp;"],")))))))))</f>
        <v>[];</v>
      </c>
    </row>
    <row r="380" spans="1:1" x14ac:dyDescent="0.35">
      <c r="A380" t="str">
        <f>IF(ISBLANK(BaseStats!G381),"[];","["&amp;IF(ISBLANK(BaseStats!G381),"",BaseStats!G381&amp;";"&amp;IF(ISBLANK(BaseStats!H381),"",BaseStats!H381&amp;";"&amp;IF(ISBLANK(BaseStats!I381),"",BaseStats!I381&amp;";"&amp;IF(ISBLANK(BaseStats!J381),"",BaseStats!J381&amp;";"&amp;IF(ISBLANK(BaseStats!K381),"",BaseStats!K381&amp;";"&amp;IF(ISBLANK(BaseStats!L381),"",BaseStats!L381&amp;";"&amp;IF(ISBLANK(BaseStats!M381),"",BaseStats!N381&amp;";"&amp;IF(ISBLANK(BaseStats!O381),"",BaseStats!O381&amp;";"&amp;"],")))))))))</f>
        <v>[];</v>
      </c>
    </row>
    <row r="381" spans="1:1" x14ac:dyDescent="0.35">
      <c r="A381" t="str">
        <f>IF(ISBLANK(BaseStats!G382),"[];","["&amp;IF(ISBLANK(BaseStats!G382),"",BaseStats!G382&amp;";"&amp;IF(ISBLANK(BaseStats!H382),"",BaseStats!H382&amp;";"&amp;IF(ISBLANK(BaseStats!I382),"",BaseStats!I382&amp;";"&amp;IF(ISBLANK(BaseStats!J382),"",BaseStats!J382&amp;";"&amp;IF(ISBLANK(BaseStats!K382),"",BaseStats!K382&amp;";"&amp;IF(ISBLANK(BaseStats!L382),"",BaseStats!L382&amp;";"&amp;IF(ISBLANK(BaseStats!M382),"",BaseStats!N382&amp;";"&amp;IF(ISBLANK(BaseStats!O382),"",BaseStats!O382&amp;";"&amp;"],")))))))))</f>
        <v>[];</v>
      </c>
    </row>
    <row r="382" spans="1:1" x14ac:dyDescent="0.35">
      <c r="A382" t="str">
        <f>IF(ISBLANK(BaseStats!G383),"[];","["&amp;IF(ISBLANK(BaseStats!G383),"",BaseStats!G383&amp;";"&amp;IF(ISBLANK(BaseStats!H383),"",BaseStats!H383&amp;";"&amp;IF(ISBLANK(BaseStats!I383),"",BaseStats!I383&amp;";"&amp;IF(ISBLANK(BaseStats!J383),"",BaseStats!J383&amp;";"&amp;IF(ISBLANK(BaseStats!K383),"",BaseStats!K383&amp;";"&amp;IF(ISBLANK(BaseStats!L383),"",BaseStats!L383&amp;";"&amp;IF(ISBLANK(BaseStats!M383),"",BaseStats!N383&amp;";"&amp;IF(ISBLANK(BaseStats!O383),"",BaseStats!O383&amp;";"&amp;"],")))))))))</f>
        <v>[];</v>
      </c>
    </row>
    <row r="383" spans="1:1" x14ac:dyDescent="0.35">
      <c r="A383" t="str">
        <f>IF(ISBLANK(BaseStats!G384),"[];","["&amp;IF(ISBLANK(BaseStats!G384),"",BaseStats!G384&amp;";"&amp;IF(ISBLANK(BaseStats!H384),"",BaseStats!H384&amp;";"&amp;IF(ISBLANK(BaseStats!I384),"",BaseStats!I384&amp;";"&amp;IF(ISBLANK(BaseStats!J384),"",BaseStats!J384&amp;";"&amp;IF(ISBLANK(BaseStats!K384),"",BaseStats!K384&amp;";"&amp;IF(ISBLANK(BaseStats!L384),"",BaseStats!L384&amp;";"&amp;IF(ISBLANK(BaseStats!M384),"",BaseStats!N384&amp;";"&amp;IF(ISBLANK(BaseStats!O384),"",BaseStats!O384&amp;";"&amp;"],")))))))))</f>
        <v>[];</v>
      </c>
    </row>
    <row r="384" spans="1:1" x14ac:dyDescent="0.35">
      <c r="A384" t="str">
        <f>IF(ISBLANK(BaseStats!G385),"[];","["&amp;IF(ISBLANK(BaseStats!G385),"",BaseStats!G385&amp;";"&amp;IF(ISBLANK(BaseStats!H385),"",BaseStats!H385&amp;";"&amp;IF(ISBLANK(BaseStats!I385),"",BaseStats!I385&amp;";"&amp;IF(ISBLANK(BaseStats!J385),"",BaseStats!J385&amp;";"&amp;IF(ISBLANK(BaseStats!K385),"",BaseStats!K385&amp;";"&amp;IF(ISBLANK(BaseStats!L385),"",BaseStats!L385&amp;";"&amp;IF(ISBLANK(BaseStats!M385),"",BaseStats!N385&amp;";"&amp;IF(ISBLANK(BaseStats!O385),"",BaseStats!O385&amp;";"&amp;"],")))))))))</f>
        <v>[];</v>
      </c>
    </row>
    <row r="385" spans="1:1" x14ac:dyDescent="0.35">
      <c r="A385" t="str">
        <f>IF(ISBLANK(BaseStats!G386),"[];","["&amp;IF(ISBLANK(BaseStats!G386),"",BaseStats!G386&amp;";"&amp;IF(ISBLANK(BaseStats!H386),"",BaseStats!H386&amp;";"&amp;IF(ISBLANK(BaseStats!I386),"",BaseStats!I386&amp;";"&amp;IF(ISBLANK(BaseStats!J386),"",BaseStats!J386&amp;";"&amp;IF(ISBLANK(BaseStats!K386),"",BaseStats!K386&amp;";"&amp;IF(ISBLANK(BaseStats!L386),"",BaseStats!L386&amp;";"&amp;IF(ISBLANK(BaseStats!M386),"",BaseStats!N386&amp;";"&amp;IF(ISBLANK(BaseStats!O386),"",BaseStats!O386&amp;";"&amp;"],")))))))))</f>
        <v>[];</v>
      </c>
    </row>
    <row r="386" spans="1:1" x14ac:dyDescent="0.35">
      <c r="A386" t="str">
        <f>IF(ISBLANK(BaseStats!G387),"[];","["&amp;IF(ISBLANK(BaseStats!G387),"",BaseStats!G387&amp;";"&amp;IF(ISBLANK(BaseStats!H387),"",BaseStats!H387&amp;";"&amp;IF(ISBLANK(BaseStats!I387),"",BaseStats!I387&amp;";"&amp;IF(ISBLANK(BaseStats!J387),"",BaseStats!J387&amp;";"&amp;IF(ISBLANK(BaseStats!K387),"",BaseStats!K387&amp;";"&amp;IF(ISBLANK(BaseStats!L387),"",BaseStats!L387&amp;";"&amp;IF(ISBLANK(BaseStats!M387),"",BaseStats!N387&amp;";"&amp;IF(ISBLANK(BaseStats!O387),"",BaseStats!O387&amp;";"&amp;"],")))))))))</f>
        <v>[];</v>
      </c>
    </row>
    <row r="387" spans="1:1" x14ac:dyDescent="0.35">
      <c r="A387" t="str">
        <f>IF(ISBLANK(BaseStats!G388),"[];","["&amp;IF(ISBLANK(BaseStats!G388),"",BaseStats!G388&amp;";"&amp;IF(ISBLANK(BaseStats!H388),"",BaseStats!H388&amp;";"&amp;IF(ISBLANK(BaseStats!I388),"",BaseStats!I388&amp;";"&amp;IF(ISBLANK(BaseStats!J388),"",BaseStats!J388&amp;";"&amp;IF(ISBLANK(BaseStats!K388),"",BaseStats!K388&amp;";"&amp;IF(ISBLANK(BaseStats!L388),"",BaseStats!L388&amp;";"&amp;IF(ISBLANK(BaseStats!M388),"",BaseStats!N388&amp;";"&amp;IF(ISBLANK(BaseStats!O388),"",BaseStats!O388&amp;";"&amp;"],")))))))))</f>
        <v>[];</v>
      </c>
    </row>
    <row r="388" spans="1:1" x14ac:dyDescent="0.35">
      <c r="A388" t="str">
        <f>IF(ISBLANK(BaseStats!G389),"[];","["&amp;IF(ISBLANK(BaseStats!G389),"",BaseStats!G389&amp;";"&amp;IF(ISBLANK(BaseStats!H389),"",BaseStats!H389&amp;";"&amp;IF(ISBLANK(BaseStats!I389),"",BaseStats!I389&amp;";"&amp;IF(ISBLANK(BaseStats!J389),"",BaseStats!J389&amp;";"&amp;IF(ISBLANK(BaseStats!K389),"",BaseStats!K389&amp;";"&amp;IF(ISBLANK(BaseStats!L389),"",BaseStats!L389&amp;";"&amp;IF(ISBLANK(BaseStats!M389),"",BaseStats!N389&amp;";"&amp;IF(ISBLANK(BaseStats!O389),"",BaseStats!O389&amp;";"&amp;"],")))))))))</f>
        <v>[];</v>
      </c>
    </row>
    <row r="389" spans="1:1" x14ac:dyDescent="0.35">
      <c r="A389" t="str">
        <f>IF(ISBLANK(BaseStats!G390),"[];","["&amp;IF(ISBLANK(BaseStats!G390),"",BaseStats!G390&amp;";"&amp;IF(ISBLANK(BaseStats!H390),"",BaseStats!H390&amp;";"&amp;IF(ISBLANK(BaseStats!I390),"",BaseStats!I390&amp;";"&amp;IF(ISBLANK(BaseStats!J390),"",BaseStats!J390&amp;";"&amp;IF(ISBLANK(BaseStats!K390),"",BaseStats!K390&amp;";"&amp;IF(ISBLANK(BaseStats!L390),"",BaseStats!L390&amp;";"&amp;IF(ISBLANK(BaseStats!M390),"",BaseStats!N390&amp;";"&amp;IF(ISBLANK(BaseStats!O390),"",BaseStats!O390&amp;";"&amp;"],")))))))))</f>
        <v>[];</v>
      </c>
    </row>
    <row r="390" spans="1:1" x14ac:dyDescent="0.35">
      <c r="A390" t="str">
        <f>IF(ISBLANK(BaseStats!G391),"[];","["&amp;IF(ISBLANK(BaseStats!G391),"",BaseStats!G391&amp;";"&amp;IF(ISBLANK(BaseStats!H391),"",BaseStats!H391&amp;";"&amp;IF(ISBLANK(BaseStats!I391),"",BaseStats!I391&amp;";"&amp;IF(ISBLANK(BaseStats!J391),"",BaseStats!J391&amp;";"&amp;IF(ISBLANK(BaseStats!K391),"",BaseStats!K391&amp;";"&amp;IF(ISBLANK(BaseStats!L391),"",BaseStats!L391&amp;";"&amp;IF(ISBLANK(BaseStats!M391),"",BaseStats!N391&amp;";"&amp;IF(ISBLANK(BaseStats!O391),"",BaseStats!O391&amp;";"&amp;"],")))))))))</f>
        <v>[];</v>
      </c>
    </row>
    <row r="391" spans="1:1" x14ac:dyDescent="0.35">
      <c r="A391" t="str">
        <f>IF(ISBLANK(BaseStats!G392),"[];","["&amp;IF(ISBLANK(BaseStats!G392),"",BaseStats!G392&amp;";"&amp;IF(ISBLANK(BaseStats!H392),"",BaseStats!H392&amp;";"&amp;IF(ISBLANK(BaseStats!I392),"",BaseStats!I392&amp;";"&amp;IF(ISBLANK(BaseStats!J392),"",BaseStats!J392&amp;";"&amp;IF(ISBLANK(BaseStats!K392),"",BaseStats!K392&amp;";"&amp;IF(ISBLANK(BaseStats!L392),"",BaseStats!L392&amp;";"&amp;IF(ISBLANK(BaseStats!M392),"",BaseStats!N392&amp;";"&amp;IF(ISBLANK(BaseStats!O392),"",BaseStats!O392&amp;";"&amp;"],")))))))))</f>
        <v>[];</v>
      </c>
    </row>
    <row r="392" spans="1:1" x14ac:dyDescent="0.35">
      <c r="A392" t="str">
        <f>IF(ISBLANK(BaseStats!G393),"[];","["&amp;IF(ISBLANK(BaseStats!G393),"",BaseStats!G393&amp;";"&amp;IF(ISBLANK(BaseStats!H393),"",BaseStats!H393&amp;";"&amp;IF(ISBLANK(BaseStats!I393),"",BaseStats!I393&amp;";"&amp;IF(ISBLANK(BaseStats!J393),"",BaseStats!J393&amp;";"&amp;IF(ISBLANK(BaseStats!K393),"",BaseStats!K393&amp;";"&amp;IF(ISBLANK(BaseStats!L393),"",BaseStats!L393&amp;";"&amp;IF(ISBLANK(BaseStats!M393),"",BaseStats!N393&amp;";"&amp;IF(ISBLANK(BaseStats!O393),"",BaseStats!O393&amp;";"&amp;"],")))))))))</f>
        <v>[];</v>
      </c>
    </row>
    <row r="393" spans="1:1" x14ac:dyDescent="0.35">
      <c r="A393" t="str">
        <f>IF(ISBLANK(BaseStats!G394),"[];","["&amp;IF(ISBLANK(BaseStats!G394),"",BaseStats!G394&amp;";"&amp;IF(ISBLANK(BaseStats!H394),"",BaseStats!H394&amp;";"&amp;IF(ISBLANK(BaseStats!I394),"",BaseStats!I394&amp;";"&amp;IF(ISBLANK(BaseStats!J394),"",BaseStats!J394&amp;";"&amp;IF(ISBLANK(BaseStats!K394),"",BaseStats!K394&amp;";"&amp;IF(ISBLANK(BaseStats!L394),"",BaseStats!L394&amp;";"&amp;IF(ISBLANK(BaseStats!M394),"",BaseStats!N394&amp;";"&amp;IF(ISBLANK(BaseStats!O394),"",BaseStats!O394&amp;";"&amp;"],")))))))))</f>
        <v>[];</v>
      </c>
    </row>
    <row r="394" spans="1:1" x14ac:dyDescent="0.35">
      <c r="A394" t="str">
        <f>IF(ISBLANK(BaseStats!G395),"[];","["&amp;IF(ISBLANK(BaseStats!G395),"",BaseStats!G395&amp;";"&amp;IF(ISBLANK(BaseStats!H395),"",BaseStats!H395&amp;";"&amp;IF(ISBLANK(BaseStats!I395),"",BaseStats!I395&amp;";"&amp;IF(ISBLANK(BaseStats!J395),"",BaseStats!J395&amp;";"&amp;IF(ISBLANK(BaseStats!K395),"",BaseStats!K395&amp;";"&amp;IF(ISBLANK(BaseStats!L395),"",BaseStats!L395&amp;";"&amp;IF(ISBLANK(BaseStats!M395),"",BaseStats!N395&amp;";"&amp;IF(ISBLANK(BaseStats!O395),"",BaseStats!O395&amp;";"&amp;"],")))))))))</f>
        <v>[];</v>
      </c>
    </row>
    <row r="395" spans="1:1" x14ac:dyDescent="0.35">
      <c r="A395" t="str">
        <f>IF(ISBLANK(BaseStats!G396),"[];","["&amp;IF(ISBLANK(BaseStats!G396),"",BaseStats!G396&amp;";"&amp;IF(ISBLANK(BaseStats!H396),"",BaseStats!H396&amp;";"&amp;IF(ISBLANK(BaseStats!I396),"",BaseStats!I396&amp;";"&amp;IF(ISBLANK(BaseStats!J396),"",BaseStats!J396&amp;";"&amp;IF(ISBLANK(BaseStats!K396),"",BaseStats!K396&amp;";"&amp;IF(ISBLANK(BaseStats!L396),"",BaseStats!L396&amp;";"&amp;IF(ISBLANK(BaseStats!M396),"",BaseStats!N396&amp;";"&amp;IF(ISBLANK(BaseStats!O396),"",BaseStats!O396&amp;";"&amp;"],")))))))))</f>
        <v>[];</v>
      </c>
    </row>
    <row r="396" spans="1:1" x14ac:dyDescent="0.35">
      <c r="A396" t="str">
        <f>IF(ISBLANK(BaseStats!G397),"[];","["&amp;IF(ISBLANK(BaseStats!G397),"",BaseStats!G397&amp;";"&amp;IF(ISBLANK(BaseStats!H397),"",BaseStats!H397&amp;";"&amp;IF(ISBLANK(BaseStats!I397),"",BaseStats!I397&amp;";"&amp;IF(ISBLANK(BaseStats!J397),"",BaseStats!J397&amp;";"&amp;IF(ISBLANK(BaseStats!K397),"",BaseStats!K397&amp;";"&amp;IF(ISBLANK(BaseStats!L397),"",BaseStats!L397&amp;";"&amp;IF(ISBLANK(BaseStats!M397),"",BaseStats!N397&amp;";"&amp;IF(ISBLANK(BaseStats!O397),"",BaseStats!O397&amp;";"&amp;"],")))))))))</f>
        <v>[];</v>
      </c>
    </row>
    <row r="397" spans="1:1" x14ac:dyDescent="0.35">
      <c r="A397" t="str">
        <f>IF(ISBLANK(BaseStats!G398),"[];","["&amp;IF(ISBLANK(BaseStats!G398),"",BaseStats!G398&amp;";"&amp;IF(ISBLANK(BaseStats!H398),"",BaseStats!H398&amp;";"&amp;IF(ISBLANK(BaseStats!I398),"",BaseStats!I398&amp;";"&amp;IF(ISBLANK(BaseStats!J398),"",BaseStats!J398&amp;";"&amp;IF(ISBLANK(BaseStats!K398),"",BaseStats!K398&amp;";"&amp;IF(ISBLANK(BaseStats!L398),"",BaseStats!L398&amp;";"&amp;IF(ISBLANK(BaseStats!M398),"",BaseStats!N398&amp;";"&amp;IF(ISBLANK(BaseStats!O398),"",BaseStats!O398&amp;";"&amp;"],")))))))))</f>
        <v>[];</v>
      </c>
    </row>
    <row r="398" spans="1:1" x14ac:dyDescent="0.35">
      <c r="A398" t="str">
        <f>IF(ISBLANK(BaseStats!G399),"[];","["&amp;IF(ISBLANK(BaseStats!G399),"",BaseStats!G399&amp;";"&amp;IF(ISBLANK(BaseStats!H399),"",BaseStats!H399&amp;";"&amp;IF(ISBLANK(BaseStats!I399),"",BaseStats!I399&amp;";"&amp;IF(ISBLANK(BaseStats!J399),"",BaseStats!J399&amp;";"&amp;IF(ISBLANK(BaseStats!K399),"",BaseStats!K399&amp;";"&amp;IF(ISBLANK(BaseStats!L399),"",BaseStats!L399&amp;";"&amp;IF(ISBLANK(BaseStats!M399),"",BaseStats!N399&amp;";"&amp;IF(ISBLANK(BaseStats!O399),"",BaseStats!O399&amp;";"&amp;"],")))))))))</f>
        <v>[];</v>
      </c>
    </row>
    <row r="399" spans="1:1" x14ac:dyDescent="0.35">
      <c r="A399" t="str">
        <f>IF(ISBLANK(BaseStats!G400),"[];","["&amp;IF(ISBLANK(BaseStats!G400),"",BaseStats!G400&amp;";"&amp;IF(ISBLANK(BaseStats!H400),"",BaseStats!H400&amp;";"&amp;IF(ISBLANK(BaseStats!I400),"",BaseStats!I400&amp;";"&amp;IF(ISBLANK(BaseStats!J400),"",BaseStats!J400&amp;";"&amp;IF(ISBLANK(BaseStats!K400),"",BaseStats!K400&amp;";"&amp;IF(ISBLANK(BaseStats!L400),"",BaseStats!L400&amp;";"&amp;IF(ISBLANK(BaseStats!M400),"",BaseStats!N400&amp;";"&amp;IF(ISBLANK(BaseStats!O400),"",BaseStats!O400&amp;";"&amp;"],")))))))))</f>
        <v>[];</v>
      </c>
    </row>
    <row r="400" spans="1:1" x14ac:dyDescent="0.35">
      <c r="A400" t="str">
        <f>IF(ISBLANK(BaseStats!G401),"[];","["&amp;IF(ISBLANK(BaseStats!G401),"",BaseStats!G401&amp;";"&amp;IF(ISBLANK(BaseStats!H401),"",BaseStats!H401&amp;";"&amp;IF(ISBLANK(BaseStats!I401),"",BaseStats!I401&amp;";"&amp;IF(ISBLANK(BaseStats!J401),"",BaseStats!J401&amp;";"&amp;IF(ISBLANK(BaseStats!K401),"",BaseStats!K401&amp;";"&amp;IF(ISBLANK(BaseStats!L401),"",BaseStats!L401&amp;";"&amp;IF(ISBLANK(BaseStats!M401),"",BaseStats!N401&amp;";"&amp;IF(ISBLANK(BaseStats!O401),"",BaseStats!O401&amp;";"&amp;"],")))))))))</f>
        <v>[];</v>
      </c>
    </row>
    <row r="401" spans="1:1" x14ac:dyDescent="0.35">
      <c r="A401" t="str">
        <f>IF(ISBLANK(BaseStats!G402),"[];","["&amp;IF(ISBLANK(BaseStats!G402),"",BaseStats!G402&amp;";"&amp;IF(ISBLANK(BaseStats!H402),"",BaseStats!H402&amp;";"&amp;IF(ISBLANK(BaseStats!I402),"",BaseStats!I402&amp;";"&amp;IF(ISBLANK(BaseStats!J402),"",BaseStats!J402&amp;";"&amp;IF(ISBLANK(BaseStats!K402),"",BaseStats!K402&amp;";"&amp;IF(ISBLANK(BaseStats!L402),"",BaseStats!L402&amp;";"&amp;IF(ISBLANK(BaseStats!M402),"",BaseStats!N402&amp;";"&amp;IF(ISBLANK(BaseStats!O402),"",BaseStats!O402&amp;";"&amp;"],")))))))))</f>
        <v>[];</v>
      </c>
    </row>
    <row r="402" spans="1:1" x14ac:dyDescent="0.35">
      <c r="A402" t="str">
        <f>IF(ISBLANK(BaseStats!G403),"[];","["&amp;IF(ISBLANK(BaseStats!G403),"",BaseStats!G403&amp;";"&amp;IF(ISBLANK(BaseStats!H403),"",BaseStats!H403&amp;";"&amp;IF(ISBLANK(BaseStats!I403),"",BaseStats!I403&amp;";"&amp;IF(ISBLANK(BaseStats!J403),"",BaseStats!J403&amp;";"&amp;IF(ISBLANK(BaseStats!K403),"",BaseStats!K403&amp;";"&amp;IF(ISBLANK(BaseStats!L403),"",BaseStats!L403&amp;";"&amp;IF(ISBLANK(BaseStats!M403),"",BaseStats!N403&amp;";"&amp;IF(ISBLANK(BaseStats!O403),"",BaseStats!O403&amp;";"&amp;"],")))))))))</f>
        <v>[];</v>
      </c>
    </row>
    <row r="403" spans="1:1" x14ac:dyDescent="0.35">
      <c r="A403" t="str">
        <f>IF(ISBLANK(BaseStats!G404),"[];","["&amp;IF(ISBLANK(BaseStats!G404),"",BaseStats!G404&amp;";"&amp;IF(ISBLANK(BaseStats!H404),"",BaseStats!H404&amp;";"&amp;IF(ISBLANK(BaseStats!I404),"",BaseStats!I404&amp;";"&amp;IF(ISBLANK(BaseStats!J404),"",BaseStats!J404&amp;";"&amp;IF(ISBLANK(BaseStats!K404),"",BaseStats!K404&amp;";"&amp;IF(ISBLANK(BaseStats!L404),"",BaseStats!L404&amp;";"&amp;IF(ISBLANK(BaseStats!M404),"",BaseStats!N404&amp;";"&amp;IF(ISBLANK(BaseStats!O404),"",BaseStats!O404&amp;";"&amp;"],")))))))))</f>
        <v>[];</v>
      </c>
    </row>
    <row r="404" spans="1:1" x14ac:dyDescent="0.35">
      <c r="A404" t="str">
        <f>IF(ISBLANK(BaseStats!G405),"[];","["&amp;IF(ISBLANK(BaseStats!G405),"",BaseStats!G405&amp;";"&amp;IF(ISBLANK(BaseStats!H405),"",BaseStats!H405&amp;";"&amp;IF(ISBLANK(BaseStats!I405),"",BaseStats!I405&amp;";"&amp;IF(ISBLANK(BaseStats!J405),"",BaseStats!J405&amp;";"&amp;IF(ISBLANK(BaseStats!K405),"",BaseStats!K405&amp;";"&amp;IF(ISBLANK(BaseStats!L405),"",BaseStats!L405&amp;";"&amp;IF(ISBLANK(BaseStats!M405),"",BaseStats!N405&amp;";"&amp;IF(ISBLANK(BaseStats!O405),"",BaseStats!O405&amp;";"&amp;"],")))))))))</f>
        <v>[];</v>
      </c>
    </row>
    <row r="405" spans="1:1" x14ac:dyDescent="0.35">
      <c r="A405" t="str">
        <f>IF(ISBLANK(BaseStats!G406),"[];","["&amp;IF(ISBLANK(BaseStats!G406),"",BaseStats!G406&amp;";"&amp;IF(ISBLANK(BaseStats!H406),"",BaseStats!H406&amp;";"&amp;IF(ISBLANK(BaseStats!I406),"",BaseStats!I406&amp;";"&amp;IF(ISBLANK(BaseStats!J406),"",BaseStats!J406&amp;";"&amp;IF(ISBLANK(BaseStats!K406),"",BaseStats!K406&amp;";"&amp;IF(ISBLANK(BaseStats!L406),"",BaseStats!L406&amp;";"&amp;IF(ISBLANK(BaseStats!M406),"",BaseStats!N406&amp;";"&amp;IF(ISBLANK(BaseStats!O406),"",BaseStats!O406&amp;";"&amp;"],")))))))))</f>
        <v>[];</v>
      </c>
    </row>
    <row r="406" spans="1:1" x14ac:dyDescent="0.35">
      <c r="A406" t="str">
        <f>IF(ISBLANK(BaseStats!G407),"[];","["&amp;IF(ISBLANK(BaseStats!G407),"",BaseStats!G407&amp;";"&amp;IF(ISBLANK(BaseStats!H407),"",BaseStats!H407&amp;";"&amp;IF(ISBLANK(BaseStats!I407),"",BaseStats!I407&amp;";"&amp;IF(ISBLANK(BaseStats!J407),"",BaseStats!J407&amp;";"&amp;IF(ISBLANK(BaseStats!K407),"",BaseStats!K407&amp;";"&amp;IF(ISBLANK(BaseStats!L407),"",BaseStats!L407&amp;";"&amp;IF(ISBLANK(BaseStats!M407),"",BaseStats!N407&amp;";"&amp;IF(ISBLANK(BaseStats!O407),"",BaseStats!O407&amp;";"&amp;"],")))))))))</f>
        <v>[];</v>
      </c>
    </row>
    <row r="407" spans="1:1" x14ac:dyDescent="0.35">
      <c r="A407" t="str">
        <f>IF(ISBLANK(BaseStats!G408),"[];","["&amp;IF(ISBLANK(BaseStats!G408),"",BaseStats!G408&amp;";"&amp;IF(ISBLANK(BaseStats!H408),"",BaseStats!H408&amp;";"&amp;IF(ISBLANK(BaseStats!I408),"",BaseStats!I408&amp;";"&amp;IF(ISBLANK(BaseStats!J408),"",BaseStats!J408&amp;";"&amp;IF(ISBLANK(BaseStats!K408),"",BaseStats!K408&amp;";"&amp;IF(ISBLANK(BaseStats!L408),"",BaseStats!L408&amp;";"&amp;IF(ISBLANK(BaseStats!M408),"",BaseStats!N408&amp;";"&amp;IF(ISBLANK(BaseStats!O408),"",BaseStats!O408&amp;";"&amp;"],")))))))))</f>
        <v>[];</v>
      </c>
    </row>
    <row r="408" spans="1:1" x14ac:dyDescent="0.35">
      <c r="A408" t="str">
        <f>IF(ISBLANK(BaseStats!G409),"[];","["&amp;IF(ISBLANK(BaseStats!G409),"",BaseStats!G409&amp;";"&amp;IF(ISBLANK(BaseStats!H409),"",BaseStats!H409&amp;";"&amp;IF(ISBLANK(BaseStats!I409),"",BaseStats!I409&amp;";"&amp;IF(ISBLANK(BaseStats!J409),"",BaseStats!J409&amp;";"&amp;IF(ISBLANK(BaseStats!K409),"",BaseStats!K409&amp;";"&amp;IF(ISBLANK(BaseStats!L409),"",BaseStats!L409&amp;";"&amp;IF(ISBLANK(BaseStats!M409),"",BaseStats!N409&amp;";"&amp;IF(ISBLANK(BaseStats!O409),"",BaseStats!O409&amp;";"&amp;"],")))))))))</f>
        <v>[];</v>
      </c>
    </row>
    <row r="409" spans="1:1" x14ac:dyDescent="0.35">
      <c r="A409" t="str">
        <f>IF(ISBLANK(BaseStats!G410),"[];","["&amp;IF(ISBLANK(BaseStats!G410),"",BaseStats!G410&amp;";"&amp;IF(ISBLANK(BaseStats!H410),"",BaseStats!H410&amp;";"&amp;IF(ISBLANK(BaseStats!I410),"",BaseStats!I410&amp;";"&amp;IF(ISBLANK(BaseStats!J410),"",BaseStats!J410&amp;";"&amp;IF(ISBLANK(BaseStats!K410),"",BaseStats!K410&amp;";"&amp;IF(ISBLANK(BaseStats!L410),"",BaseStats!L410&amp;";"&amp;IF(ISBLANK(BaseStats!M410),"",BaseStats!N410&amp;";"&amp;IF(ISBLANK(BaseStats!O410),"",BaseStats!O410&amp;";"&amp;"],")))))))))</f>
        <v>[];</v>
      </c>
    </row>
    <row r="410" spans="1:1" x14ac:dyDescent="0.35">
      <c r="A410" t="str">
        <f>IF(ISBLANK(BaseStats!G411),"[];","["&amp;IF(ISBLANK(BaseStats!G411),"",BaseStats!G411&amp;";"&amp;IF(ISBLANK(BaseStats!H411),"",BaseStats!H411&amp;";"&amp;IF(ISBLANK(BaseStats!I411),"",BaseStats!I411&amp;";"&amp;IF(ISBLANK(BaseStats!J411),"",BaseStats!J411&amp;";"&amp;IF(ISBLANK(BaseStats!K411),"",BaseStats!K411&amp;";"&amp;IF(ISBLANK(BaseStats!L411),"",BaseStats!L411&amp;";"&amp;IF(ISBLANK(BaseStats!M411),"",BaseStats!N411&amp;";"&amp;IF(ISBLANK(BaseStats!O411),"",BaseStats!O411&amp;";"&amp;"],")))))))))</f>
        <v>[];</v>
      </c>
    </row>
    <row r="411" spans="1:1" x14ac:dyDescent="0.35">
      <c r="A411" t="str">
        <f>IF(ISBLANK(BaseStats!G412),"[];","["&amp;IF(ISBLANK(BaseStats!G412),"",BaseStats!G412&amp;";"&amp;IF(ISBLANK(BaseStats!H412),"",BaseStats!H412&amp;";"&amp;IF(ISBLANK(BaseStats!I412),"",BaseStats!I412&amp;";"&amp;IF(ISBLANK(BaseStats!J412),"",BaseStats!J412&amp;";"&amp;IF(ISBLANK(BaseStats!K412),"",BaseStats!K412&amp;";"&amp;IF(ISBLANK(BaseStats!L412),"",BaseStats!L412&amp;";"&amp;IF(ISBLANK(BaseStats!M412),"",BaseStats!N412&amp;";"&amp;IF(ISBLANK(BaseStats!O412),"",BaseStats!O412&amp;";"&amp;"],")))))))))</f>
        <v>[];</v>
      </c>
    </row>
    <row r="412" spans="1:1" x14ac:dyDescent="0.35">
      <c r="A412" t="str">
        <f>IF(ISBLANK(BaseStats!G413),"[];","["&amp;IF(ISBLANK(BaseStats!G413),"",BaseStats!G413&amp;";"&amp;IF(ISBLANK(BaseStats!H413),"",BaseStats!H413&amp;";"&amp;IF(ISBLANK(BaseStats!I413),"",BaseStats!I413&amp;";"&amp;IF(ISBLANK(BaseStats!J413),"",BaseStats!J413&amp;";"&amp;IF(ISBLANK(BaseStats!K413),"",BaseStats!K413&amp;";"&amp;IF(ISBLANK(BaseStats!L413),"",BaseStats!L413&amp;";"&amp;IF(ISBLANK(BaseStats!M413),"",BaseStats!N413&amp;";"&amp;IF(ISBLANK(BaseStats!O413),"",BaseStats!O413&amp;";"&amp;"],")))))))))</f>
        <v>[];</v>
      </c>
    </row>
    <row r="413" spans="1:1" x14ac:dyDescent="0.35">
      <c r="A413" t="str">
        <f>IF(ISBLANK(BaseStats!G414),"[];","["&amp;IF(ISBLANK(BaseStats!G414),"",BaseStats!G414&amp;";"&amp;IF(ISBLANK(BaseStats!H414),"",BaseStats!H414&amp;";"&amp;IF(ISBLANK(BaseStats!I414),"",BaseStats!I414&amp;";"&amp;IF(ISBLANK(BaseStats!J414),"",BaseStats!J414&amp;";"&amp;IF(ISBLANK(BaseStats!K414),"",BaseStats!K414&amp;";"&amp;IF(ISBLANK(BaseStats!L414),"",BaseStats!L414&amp;";"&amp;IF(ISBLANK(BaseStats!M414),"",BaseStats!N414&amp;";"&amp;IF(ISBLANK(BaseStats!O414),"",BaseStats!O414&amp;";"&amp;"],")))))))))</f>
        <v>[];</v>
      </c>
    </row>
    <row r="414" spans="1:1" x14ac:dyDescent="0.35">
      <c r="A414" t="str">
        <f>IF(ISBLANK(BaseStats!G415),"[];","["&amp;IF(ISBLANK(BaseStats!G415),"",BaseStats!G415&amp;";"&amp;IF(ISBLANK(BaseStats!H415),"",BaseStats!H415&amp;";"&amp;IF(ISBLANK(BaseStats!I415),"",BaseStats!I415&amp;";"&amp;IF(ISBLANK(BaseStats!J415),"",BaseStats!J415&amp;";"&amp;IF(ISBLANK(BaseStats!K415),"",BaseStats!K415&amp;";"&amp;IF(ISBLANK(BaseStats!L415),"",BaseStats!L415&amp;";"&amp;IF(ISBLANK(BaseStats!M415),"",BaseStats!N415&amp;";"&amp;IF(ISBLANK(BaseStats!O415),"",BaseStats!O415&amp;";"&amp;"],")))))))))</f>
        <v>[];</v>
      </c>
    </row>
    <row r="415" spans="1:1" x14ac:dyDescent="0.35">
      <c r="A415" t="str">
        <f>IF(ISBLANK(BaseStats!G416),"[];","["&amp;IF(ISBLANK(BaseStats!G416),"",BaseStats!G416&amp;";"&amp;IF(ISBLANK(BaseStats!H416),"",BaseStats!H416&amp;";"&amp;IF(ISBLANK(BaseStats!I416),"",BaseStats!I416&amp;";"&amp;IF(ISBLANK(BaseStats!J416),"",BaseStats!J416&amp;";"&amp;IF(ISBLANK(BaseStats!K416),"",BaseStats!K416&amp;";"&amp;IF(ISBLANK(BaseStats!L416),"",BaseStats!L416&amp;";"&amp;IF(ISBLANK(BaseStats!M416),"",BaseStats!N416&amp;";"&amp;IF(ISBLANK(BaseStats!O416),"",BaseStats!O416&amp;";"&amp;"],")))))))))</f>
        <v>[];</v>
      </c>
    </row>
    <row r="416" spans="1:1" x14ac:dyDescent="0.35">
      <c r="A416" t="str">
        <f>IF(ISBLANK(BaseStats!G417),"[];","["&amp;IF(ISBLANK(BaseStats!G417),"",BaseStats!G417&amp;";"&amp;IF(ISBLANK(BaseStats!H417),"",BaseStats!H417&amp;";"&amp;IF(ISBLANK(BaseStats!I417),"",BaseStats!I417&amp;";"&amp;IF(ISBLANK(BaseStats!J417),"",BaseStats!J417&amp;";"&amp;IF(ISBLANK(BaseStats!K417),"",BaseStats!K417&amp;";"&amp;IF(ISBLANK(BaseStats!L417),"",BaseStats!L417&amp;";"&amp;IF(ISBLANK(BaseStats!M417),"",BaseStats!N417&amp;";"&amp;IF(ISBLANK(BaseStats!O417),"",BaseStats!O417&amp;";"&amp;"],")))))))))</f>
        <v>[];</v>
      </c>
    </row>
    <row r="417" spans="1:1" x14ac:dyDescent="0.35">
      <c r="A417" t="str">
        <f>IF(ISBLANK(BaseStats!G418),"[];","["&amp;IF(ISBLANK(BaseStats!G418),"",BaseStats!G418&amp;";"&amp;IF(ISBLANK(BaseStats!H418),"",BaseStats!H418&amp;";"&amp;IF(ISBLANK(BaseStats!I418),"",BaseStats!I418&amp;";"&amp;IF(ISBLANK(BaseStats!J418),"",BaseStats!J418&amp;";"&amp;IF(ISBLANK(BaseStats!K418),"",BaseStats!K418&amp;";"&amp;IF(ISBLANK(BaseStats!L418),"",BaseStats!L418&amp;";"&amp;IF(ISBLANK(BaseStats!M418),"",BaseStats!N418&amp;";"&amp;IF(ISBLANK(BaseStats!O418),"",BaseStats!O418&amp;";"&amp;"],")))))))))</f>
        <v>[];</v>
      </c>
    </row>
    <row r="418" spans="1:1" x14ac:dyDescent="0.35">
      <c r="A418" t="str">
        <f>IF(ISBLANK(BaseStats!G419),"[];","["&amp;IF(ISBLANK(BaseStats!G419),"",BaseStats!G419&amp;";"&amp;IF(ISBLANK(BaseStats!H419),"",BaseStats!H419&amp;";"&amp;IF(ISBLANK(BaseStats!I419),"",BaseStats!I419&amp;";"&amp;IF(ISBLANK(BaseStats!J419),"",BaseStats!J419&amp;";"&amp;IF(ISBLANK(BaseStats!K419),"",BaseStats!K419&amp;";"&amp;IF(ISBLANK(BaseStats!L419),"",BaseStats!L419&amp;";"&amp;IF(ISBLANK(BaseStats!M419),"",BaseStats!N419&amp;";"&amp;IF(ISBLANK(BaseStats!O419),"",BaseStats!O419&amp;";"&amp;"],")))))))))</f>
        <v>[];</v>
      </c>
    </row>
    <row r="419" spans="1:1" x14ac:dyDescent="0.35">
      <c r="A419" t="str">
        <f>IF(ISBLANK(BaseStats!G420),"[];","["&amp;IF(ISBLANK(BaseStats!G420),"",BaseStats!G420&amp;";"&amp;IF(ISBLANK(BaseStats!H420),"",BaseStats!H420&amp;";"&amp;IF(ISBLANK(BaseStats!I420),"",BaseStats!I420&amp;";"&amp;IF(ISBLANK(BaseStats!J420),"",BaseStats!J420&amp;";"&amp;IF(ISBLANK(BaseStats!K420),"",BaseStats!K420&amp;";"&amp;IF(ISBLANK(BaseStats!L420),"",BaseStats!L420&amp;";"&amp;IF(ISBLANK(BaseStats!M420),"",BaseStats!N420&amp;";"&amp;IF(ISBLANK(BaseStats!O420),"",BaseStats!O420&amp;";"&amp;"],")))))))))</f>
        <v>[];</v>
      </c>
    </row>
    <row r="420" spans="1:1" x14ac:dyDescent="0.35">
      <c r="A420" t="str">
        <f>IF(ISBLANK(BaseStats!G421),"[];","["&amp;IF(ISBLANK(BaseStats!G421),"",BaseStats!G421&amp;";"&amp;IF(ISBLANK(BaseStats!H421),"",BaseStats!H421&amp;";"&amp;IF(ISBLANK(BaseStats!I421),"",BaseStats!I421&amp;";"&amp;IF(ISBLANK(BaseStats!J421),"",BaseStats!J421&amp;";"&amp;IF(ISBLANK(BaseStats!K421),"",BaseStats!K421&amp;";"&amp;IF(ISBLANK(BaseStats!L421),"",BaseStats!L421&amp;";"&amp;IF(ISBLANK(BaseStats!M421),"",BaseStats!N421&amp;";"&amp;IF(ISBLANK(BaseStats!O421),"",BaseStats!O421&amp;";"&amp;"],")))))))))</f>
        <v>[];</v>
      </c>
    </row>
    <row r="421" spans="1:1" x14ac:dyDescent="0.35">
      <c r="A421" t="str">
        <f>IF(ISBLANK(BaseStats!G422),"[];","["&amp;IF(ISBLANK(BaseStats!G422),"",BaseStats!G422&amp;";"&amp;IF(ISBLANK(BaseStats!H422),"",BaseStats!H422&amp;";"&amp;IF(ISBLANK(BaseStats!I422),"",BaseStats!I422&amp;";"&amp;IF(ISBLANK(BaseStats!J422),"",BaseStats!J422&amp;";"&amp;IF(ISBLANK(BaseStats!K422),"",BaseStats!K422&amp;";"&amp;IF(ISBLANK(BaseStats!L422),"",BaseStats!L422&amp;";"&amp;IF(ISBLANK(BaseStats!M422),"",BaseStats!N422&amp;";"&amp;IF(ISBLANK(BaseStats!O422),"",BaseStats!O422&amp;";"&amp;"],")))))))))</f>
        <v>[];</v>
      </c>
    </row>
    <row r="422" spans="1:1" x14ac:dyDescent="0.35">
      <c r="A422" t="str">
        <f>IF(ISBLANK(BaseStats!G423),"[];","["&amp;IF(ISBLANK(BaseStats!G423),"",BaseStats!G423&amp;";"&amp;IF(ISBLANK(BaseStats!H423),"",BaseStats!H423&amp;";"&amp;IF(ISBLANK(BaseStats!I423),"",BaseStats!I423&amp;";"&amp;IF(ISBLANK(BaseStats!J423),"",BaseStats!J423&amp;";"&amp;IF(ISBLANK(BaseStats!K423),"",BaseStats!K423&amp;";"&amp;IF(ISBLANK(BaseStats!L423),"",BaseStats!L423&amp;";"&amp;IF(ISBLANK(BaseStats!M423),"",BaseStats!N423&amp;";"&amp;IF(ISBLANK(BaseStats!O423),"",BaseStats!O423&amp;";"&amp;"],")))))))))</f>
        <v>[];</v>
      </c>
    </row>
    <row r="423" spans="1:1" x14ac:dyDescent="0.35">
      <c r="A423" t="str">
        <f>IF(ISBLANK(BaseStats!G424),"[];","["&amp;IF(ISBLANK(BaseStats!G424),"",BaseStats!G424&amp;";"&amp;IF(ISBLANK(BaseStats!H424),"",BaseStats!H424&amp;";"&amp;IF(ISBLANK(BaseStats!I424),"",BaseStats!I424&amp;";"&amp;IF(ISBLANK(BaseStats!J424),"",BaseStats!J424&amp;";"&amp;IF(ISBLANK(BaseStats!K424),"",BaseStats!K424&amp;";"&amp;IF(ISBLANK(BaseStats!L424),"",BaseStats!L424&amp;";"&amp;IF(ISBLANK(BaseStats!M424),"",BaseStats!N424&amp;";"&amp;IF(ISBLANK(BaseStats!O424),"",BaseStats!O424&amp;";"&amp;"],")))))))))</f>
        <v>[];</v>
      </c>
    </row>
    <row r="424" spans="1:1" x14ac:dyDescent="0.35">
      <c r="A424" t="str">
        <f>IF(ISBLANK(BaseStats!G425),"[];","["&amp;IF(ISBLANK(BaseStats!G425),"",BaseStats!G425&amp;";"&amp;IF(ISBLANK(BaseStats!H425),"",BaseStats!H425&amp;";"&amp;IF(ISBLANK(BaseStats!I425),"",BaseStats!I425&amp;";"&amp;IF(ISBLANK(BaseStats!J425),"",BaseStats!J425&amp;";"&amp;IF(ISBLANK(BaseStats!K425),"",BaseStats!K425&amp;";"&amp;IF(ISBLANK(BaseStats!L425),"",BaseStats!L425&amp;";"&amp;IF(ISBLANK(BaseStats!M425),"",BaseStats!N425&amp;";"&amp;IF(ISBLANK(BaseStats!O425),"",BaseStats!O425&amp;";"&amp;"],")))))))))</f>
        <v>[];</v>
      </c>
    </row>
    <row r="425" spans="1:1" x14ac:dyDescent="0.35">
      <c r="A425" t="str">
        <f>IF(ISBLANK(BaseStats!G426),"[];","["&amp;IF(ISBLANK(BaseStats!G426),"",BaseStats!G426&amp;";"&amp;IF(ISBLANK(BaseStats!H426),"",BaseStats!H426&amp;";"&amp;IF(ISBLANK(BaseStats!I426),"",BaseStats!I426&amp;";"&amp;IF(ISBLANK(BaseStats!J426),"",BaseStats!J426&amp;";"&amp;IF(ISBLANK(BaseStats!K426),"",BaseStats!K426&amp;";"&amp;IF(ISBLANK(BaseStats!L426),"",BaseStats!L426&amp;";"&amp;IF(ISBLANK(BaseStats!M426),"",BaseStats!N426&amp;";"&amp;IF(ISBLANK(BaseStats!O426),"",BaseStats!O426&amp;";"&amp;"],")))))))))</f>
        <v>[];</v>
      </c>
    </row>
    <row r="426" spans="1:1" x14ac:dyDescent="0.35">
      <c r="A426" t="str">
        <f>IF(ISBLANK(BaseStats!G427),"[];","["&amp;IF(ISBLANK(BaseStats!G427),"",BaseStats!G427&amp;";"&amp;IF(ISBLANK(BaseStats!H427),"",BaseStats!H427&amp;";"&amp;IF(ISBLANK(BaseStats!I427),"",BaseStats!I427&amp;";"&amp;IF(ISBLANK(BaseStats!J427),"",BaseStats!J427&amp;";"&amp;IF(ISBLANK(BaseStats!K427),"",BaseStats!K427&amp;";"&amp;IF(ISBLANK(BaseStats!L427),"",BaseStats!L427&amp;";"&amp;IF(ISBLANK(BaseStats!M427),"",BaseStats!N427&amp;";"&amp;IF(ISBLANK(BaseStats!O427),"",BaseStats!O427&amp;";"&amp;"],")))))))))</f>
        <v>[];</v>
      </c>
    </row>
    <row r="427" spans="1:1" x14ac:dyDescent="0.35">
      <c r="A427" t="str">
        <f>IF(ISBLANK(BaseStats!G428),"[];","["&amp;IF(ISBLANK(BaseStats!G428),"",BaseStats!G428&amp;";"&amp;IF(ISBLANK(BaseStats!H428),"",BaseStats!H428&amp;";"&amp;IF(ISBLANK(BaseStats!I428),"",BaseStats!I428&amp;";"&amp;IF(ISBLANK(BaseStats!J428),"",BaseStats!J428&amp;";"&amp;IF(ISBLANK(BaseStats!K428),"",BaseStats!K428&amp;";"&amp;IF(ISBLANK(BaseStats!L428),"",BaseStats!L428&amp;";"&amp;IF(ISBLANK(BaseStats!M428),"",BaseStats!N428&amp;";"&amp;IF(ISBLANK(BaseStats!O428),"",BaseStats!O428&amp;";"&amp;"],")))))))))</f>
        <v>[];</v>
      </c>
    </row>
    <row r="428" spans="1:1" x14ac:dyDescent="0.35">
      <c r="A428" t="str">
        <f>IF(ISBLANK(BaseStats!G429),"[];","["&amp;IF(ISBLANK(BaseStats!G429),"",BaseStats!G429&amp;";"&amp;IF(ISBLANK(BaseStats!H429),"",BaseStats!H429&amp;";"&amp;IF(ISBLANK(BaseStats!I429),"",BaseStats!I429&amp;";"&amp;IF(ISBLANK(BaseStats!J429),"",BaseStats!J429&amp;";"&amp;IF(ISBLANK(BaseStats!K429),"",BaseStats!K429&amp;";"&amp;IF(ISBLANK(BaseStats!L429),"",BaseStats!L429&amp;";"&amp;IF(ISBLANK(BaseStats!M429),"",BaseStats!N429&amp;";"&amp;IF(ISBLANK(BaseStats!O429),"",BaseStats!O429&amp;";"&amp;"],")))))))))</f>
        <v>[];</v>
      </c>
    </row>
    <row r="429" spans="1:1" x14ac:dyDescent="0.35">
      <c r="A429" t="str">
        <f>IF(ISBLANK(BaseStats!G430),"[];","["&amp;IF(ISBLANK(BaseStats!G430),"",BaseStats!G430&amp;";"&amp;IF(ISBLANK(BaseStats!H430),"",BaseStats!H430&amp;";"&amp;IF(ISBLANK(BaseStats!I430),"",BaseStats!I430&amp;";"&amp;IF(ISBLANK(BaseStats!J430),"",BaseStats!J430&amp;";"&amp;IF(ISBLANK(BaseStats!K430),"",BaseStats!K430&amp;";"&amp;IF(ISBLANK(BaseStats!L430),"",BaseStats!L430&amp;";"&amp;IF(ISBLANK(BaseStats!M430),"",BaseStats!N430&amp;";"&amp;IF(ISBLANK(BaseStats!O430),"",BaseStats!O430&amp;";"&amp;"],")))))))))</f>
        <v>[];</v>
      </c>
    </row>
    <row r="430" spans="1:1" x14ac:dyDescent="0.35">
      <c r="A430" t="str">
        <f>IF(ISBLANK(BaseStats!G431),"[];","["&amp;IF(ISBLANK(BaseStats!G431),"",BaseStats!G431&amp;";"&amp;IF(ISBLANK(BaseStats!H431),"",BaseStats!H431&amp;";"&amp;IF(ISBLANK(BaseStats!I431),"",BaseStats!I431&amp;";"&amp;IF(ISBLANK(BaseStats!J431),"",BaseStats!J431&amp;";"&amp;IF(ISBLANK(BaseStats!K431),"",BaseStats!K431&amp;";"&amp;IF(ISBLANK(BaseStats!L431),"",BaseStats!L431&amp;";"&amp;IF(ISBLANK(BaseStats!M431),"",BaseStats!N431&amp;";"&amp;IF(ISBLANK(BaseStats!O431),"",BaseStats!O431&amp;";"&amp;"],")))))))))</f>
        <v>[];</v>
      </c>
    </row>
    <row r="431" spans="1:1" x14ac:dyDescent="0.35">
      <c r="A431" t="str">
        <f>IF(ISBLANK(BaseStats!G432),"[];","["&amp;IF(ISBLANK(BaseStats!G432),"",BaseStats!G432&amp;";"&amp;IF(ISBLANK(BaseStats!H432),"",BaseStats!H432&amp;";"&amp;IF(ISBLANK(BaseStats!I432),"",BaseStats!I432&amp;";"&amp;IF(ISBLANK(BaseStats!J432),"",BaseStats!J432&amp;";"&amp;IF(ISBLANK(BaseStats!K432),"",BaseStats!K432&amp;";"&amp;IF(ISBLANK(BaseStats!L432),"",BaseStats!L432&amp;";"&amp;IF(ISBLANK(BaseStats!M432),"",BaseStats!N432&amp;";"&amp;IF(ISBLANK(BaseStats!O432),"",BaseStats!O432&amp;";"&amp;"],")))))))))</f>
        <v>[];</v>
      </c>
    </row>
    <row r="432" spans="1:1" x14ac:dyDescent="0.35">
      <c r="A432" t="str">
        <f>IF(ISBLANK(BaseStats!G433),"[];","["&amp;IF(ISBLANK(BaseStats!G433),"",BaseStats!G433&amp;";"&amp;IF(ISBLANK(BaseStats!H433),"",BaseStats!H433&amp;";"&amp;IF(ISBLANK(BaseStats!I433),"",BaseStats!I433&amp;";"&amp;IF(ISBLANK(BaseStats!J433),"",BaseStats!J433&amp;";"&amp;IF(ISBLANK(BaseStats!K433),"",BaseStats!K433&amp;";"&amp;IF(ISBLANK(BaseStats!L433),"",BaseStats!L433&amp;";"&amp;IF(ISBLANK(BaseStats!M433),"",BaseStats!N433&amp;";"&amp;IF(ISBLANK(BaseStats!O433),"",BaseStats!O433&amp;";"&amp;"],")))))))))</f>
        <v>[];</v>
      </c>
    </row>
    <row r="433" spans="1:1" x14ac:dyDescent="0.35">
      <c r="A433" t="str">
        <f>IF(ISBLANK(BaseStats!G434),"[];","["&amp;IF(ISBLANK(BaseStats!G434),"",BaseStats!G434&amp;";"&amp;IF(ISBLANK(BaseStats!H434),"",BaseStats!H434&amp;";"&amp;IF(ISBLANK(BaseStats!I434),"",BaseStats!I434&amp;";"&amp;IF(ISBLANK(BaseStats!J434),"",BaseStats!J434&amp;";"&amp;IF(ISBLANK(BaseStats!K434),"",BaseStats!K434&amp;";"&amp;IF(ISBLANK(BaseStats!L434),"",BaseStats!L434&amp;";"&amp;IF(ISBLANK(BaseStats!M434),"",BaseStats!N434&amp;";"&amp;IF(ISBLANK(BaseStats!O434),"",BaseStats!O434&amp;";"&amp;"],")))))))))</f>
        <v>[];</v>
      </c>
    </row>
    <row r="434" spans="1:1" x14ac:dyDescent="0.35">
      <c r="A434" t="str">
        <f>IF(ISBLANK(BaseStats!G435),"[];","["&amp;IF(ISBLANK(BaseStats!G435),"",BaseStats!G435&amp;";"&amp;IF(ISBLANK(BaseStats!H435),"",BaseStats!H435&amp;";"&amp;IF(ISBLANK(BaseStats!I435),"",BaseStats!I435&amp;";"&amp;IF(ISBLANK(BaseStats!J435),"",BaseStats!J435&amp;";"&amp;IF(ISBLANK(BaseStats!K435),"",BaseStats!K435&amp;";"&amp;IF(ISBLANK(BaseStats!L435),"",BaseStats!L435&amp;";"&amp;IF(ISBLANK(BaseStats!M435),"",BaseStats!N435&amp;";"&amp;IF(ISBLANK(BaseStats!O435),"",BaseStats!O435&amp;";"&amp;"],")))))))))</f>
        <v>[];</v>
      </c>
    </row>
    <row r="435" spans="1:1" x14ac:dyDescent="0.35">
      <c r="A435" t="str">
        <f>IF(ISBLANK(BaseStats!G436),"[];","["&amp;IF(ISBLANK(BaseStats!G436),"",BaseStats!G436&amp;";"&amp;IF(ISBLANK(BaseStats!H436),"",BaseStats!H436&amp;";"&amp;IF(ISBLANK(BaseStats!I436),"",BaseStats!I436&amp;";"&amp;IF(ISBLANK(BaseStats!J436),"",BaseStats!J436&amp;";"&amp;IF(ISBLANK(BaseStats!K436),"",BaseStats!K436&amp;";"&amp;IF(ISBLANK(BaseStats!L436),"",BaseStats!L436&amp;";"&amp;IF(ISBLANK(BaseStats!M436),"",BaseStats!N436&amp;";"&amp;IF(ISBLANK(BaseStats!O436),"",BaseStats!O436&amp;";"&amp;"],")))))))))</f>
        <v>[];</v>
      </c>
    </row>
    <row r="436" spans="1:1" x14ac:dyDescent="0.35">
      <c r="A436" t="str">
        <f>IF(ISBLANK(BaseStats!G437),"[];","["&amp;IF(ISBLANK(BaseStats!G437),"",BaseStats!G437&amp;";"&amp;IF(ISBLANK(BaseStats!H437),"",BaseStats!H437&amp;";"&amp;IF(ISBLANK(BaseStats!I437),"",BaseStats!I437&amp;";"&amp;IF(ISBLANK(BaseStats!J437),"",BaseStats!J437&amp;";"&amp;IF(ISBLANK(BaseStats!K437),"",BaseStats!K437&amp;";"&amp;IF(ISBLANK(BaseStats!L437),"",BaseStats!L437&amp;";"&amp;IF(ISBLANK(BaseStats!M437),"",BaseStats!N437&amp;";"&amp;IF(ISBLANK(BaseStats!O437),"",BaseStats!O437&amp;";"&amp;"],")))))))))</f>
        <v>[];</v>
      </c>
    </row>
    <row r="437" spans="1:1" x14ac:dyDescent="0.35">
      <c r="A437" t="str">
        <f>IF(ISBLANK(BaseStats!G438),"[];","["&amp;IF(ISBLANK(BaseStats!G438),"",BaseStats!G438&amp;";"&amp;IF(ISBLANK(BaseStats!H438),"",BaseStats!H438&amp;";"&amp;IF(ISBLANK(BaseStats!I438),"",BaseStats!I438&amp;";"&amp;IF(ISBLANK(BaseStats!J438),"",BaseStats!J438&amp;";"&amp;IF(ISBLANK(BaseStats!K438),"",BaseStats!K438&amp;";"&amp;IF(ISBLANK(BaseStats!L438),"",BaseStats!L438&amp;";"&amp;IF(ISBLANK(BaseStats!M438),"",BaseStats!N438&amp;";"&amp;IF(ISBLANK(BaseStats!O438),"",BaseStats!O438&amp;";"&amp;"],")))))))))</f>
        <v>[];</v>
      </c>
    </row>
    <row r="438" spans="1:1" x14ac:dyDescent="0.35">
      <c r="A438" t="str">
        <f>IF(ISBLANK(BaseStats!G439),"[];","["&amp;IF(ISBLANK(BaseStats!G439),"",BaseStats!G439&amp;";"&amp;IF(ISBLANK(BaseStats!H439),"",BaseStats!H439&amp;";"&amp;IF(ISBLANK(BaseStats!I439),"",BaseStats!I439&amp;";"&amp;IF(ISBLANK(BaseStats!J439),"",BaseStats!J439&amp;";"&amp;IF(ISBLANK(BaseStats!K439),"",BaseStats!K439&amp;";"&amp;IF(ISBLANK(BaseStats!L439),"",BaseStats!L439&amp;";"&amp;IF(ISBLANK(BaseStats!M439),"",BaseStats!N439&amp;";"&amp;IF(ISBLANK(BaseStats!O439),"",BaseStats!O439&amp;";"&amp;"],")))))))))</f>
        <v>[];</v>
      </c>
    </row>
    <row r="439" spans="1:1" x14ac:dyDescent="0.35">
      <c r="A439" t="str">
        <f>IF(ISBLANK(BaseStats!G440),"[];","["&amp;IF(ISBLANK(BaseStats!G440),"",BaseStats!G440&amp;";"&amp;IF(ISBLANK(BaseStats!H440),"",BaseStats!H440&amp;";"&amp;IF(ISBLANK(BaseStats!I440),"",BaseStats!I440&amp;";"&amp;IF(ISBLANK(BaseStats!J440),"",BaseStats!J440&amp;";"&amp;IF(ISBLANK(BaseStats!K440),"",BaseStats!K440&amp;";"&amp;IF(ISBLANK(BaseStats!L440),"",BaseStats!L440&amp;";"&amp;IF(ISBLANK(BaseStats!M440),"",BaseStats!N440&amp;";"&amp;IF(ISBLANK(BaseStats!O440),"",BaseStats!O440&amp;";"&amp;"],")))))))))</f>
        <v>[];</v>
      </c>
    </row>
    <row r="440" spans="1:1" x14ac:dyDescent="0.35">
      <c r="A440" t="str">
        <f>IF(ISBLANK(BaseStats!G441),"[];","["&amp;IF(ISBLANK(BaseStats!G441),"",BaseStats!G441&amp;";"&amp;IF(ISBLANK(BaseStats!H441),"",BaseStats!H441&amp;";"&amp;IF(ISBLANK(BaseStats!I441),"",BaseStats!I441&amp;";"&amp;IF(ISBLANK(BaseStats!J441),"",BaseStats!J441&amp;";"&amp;IF(ISBLANK(BaseStats!K441),"",BaseStats!K441&amp;";"&amp;IF(ISBLANK(BaseStats!L441),"",BaseStats!L441&amp;";"&amp;IF(ISBLANK(BaseStats!M441),"",BaseStats!N441&amp;";"&amp;IF(ISBLANK(BaseStats!O441),"",BaseStats!O441&amp;";"&amp;"],")))))))))</f>
        <v>[];</v>
      </c>
    </row>
    <row r="441" spans="1:1" x14ac:dyDescent="0.35">
      <c r="A441" t="str">
        <f>IF(ISBLANK(BaseStats!G442),"[];","["&amp;IF(ISBLANK(BaseStats!G442),"",BaseStats!G442&amp;";"&amp;IF(ISBLANK(BaseStats!H442),"",BaseStats!H442&amp;";"&amp;IF(ISBLANK(BaseStats!I442),"",BaseStats!I442&amp;";"&amp;IF(ISBLANK(BaseStats!J442),"",BaseStats!J442&amp;";"&amp;IF(ISBLANK(BaseStats!K442),"",BaseStats!K442&amp;";"&amp;IF(ISBLANK(BaseStats!L442),"",BaseStats!L442&amp;";"&amp;IF(ISBLANK(BaseStats!M442),"",BaseStats!N442&amp;";"&amp;IF(ISBLANK(BaseStats!O442),"",BaseStats!O442&amp;";"&amp;"],")))))))))</f>
        <v>[];</v>
      </c>
    </row>
    <row r="442" spans="1:1" x14ac:dyDescent="0.35">
      <c r="A442" t="str">
        <f>IF(ISBLANK(BaseStats!G443),"[];","["&amp;IF(ISBLANK(BaseStats!G443),"",BaseStats!G443&amp;";"&amp;IF(ISBLANK(BaseStats!H443),"",BaseStats!H443&amp;";"&amp;IF(ISBLANK(BaseStats!I443),"",BaseStats!I443&amp;";"&amp;IF(ISBLANK(BaseStats!J443),"",BaseStats!J443&amp;";"&amp;IF(ISBLANK(BaseStats!K443),"",BaseStats!K443&amp;";"&amp;IF(ISBLANK(BaseStats!L443),"",BaseStats!L443&amp;";"&amp;IF(ISBLANK(BaseStats!M443),"",BaseStats!N443&amp;";"&amp;IF(ISBLANK(BaseStats!O443),"",BaseStats!O443&amp;";"&amp;"],")))))))))</f>
        <v>[];</v>
      </c>
    </row>
    <row r="443" spans="1:1" x14ac:dyDescent="0.35">
      <c r="A443" t="str">
        <f>IF(ISBLANK(BaseStats!G444),"[];","["&amp;IF(ISBLANK(BaseStats!G444),"",BaseStats!G444&amp;";"&amp;IF(ISBLANK(BaseStats!H444),"",BaseStats!H444&amp;";"&amp;IF(ISBLANK(BaseStats!I444),"",BaseStats!I444&amp;";"&amp;IF(ISBLANK(BaseStats!J444),"",BaseStats!J444&amp;";"&amp;IF(ISBLANK(BaseStats!K444),"",BaseStats!K444&amp;";"&amp;IF(ISBLANK(BaseStats!L444),"",BaseStats!L444&amp;";"&amp;IF(ISBLANK(BaseStats!M444),"",BaseStats!N444&amp;";"&amp;IF(ISBLANK(BaseStats!O444),"",BaseStats!O444&amp;";"&amp;"],")))))))))</f>
        <v>[];</v>
      </c>
    </row>
    <row r="444" spans="1:1" x14ac:dyDescent="0.35">
      <c r="A444" t="str">
        <f>IF(ISBLANK(BaseStats!G445),"[];","["&amp;IF(ISBLANK(BaseStats!G445),"",BaseStats!G445&amp;";"&amp;IF(ISBLANK(BaseStats!H445),"",BaseStats!H445&amp;";"&amp;IF(ISBLANK(BaseStats!I445),"",BaseStats!I445&amp;";"&amp;IF(ISBLANK(BaseStats!J445),"",BaseStats!J445&amp;";"&amp;IF(ISBLANK(BaseStats!K445),"",BaseStats!K445&amp;";"&amp;IF(ISBLANK(BaseStats!L445),"",BaseStats!L445&amp;";"&amp;IF(ISBLANK(BaseStats!M445),"",BaseStats!N445&amp;";"&amp;IF(ISBLANK(BaseStats!O445),"",BaseStats!O445&amp;";"&amp;"],")))))))))</f>
        <v>[];</v>
      </c>
    </row>
    <row r="445" spans="1:1" x14ac:dyDescent="0.35">
      <c r="A445" t="str">
        <f>IF(ISBLANK(BaseStats!G446),"[];","["&amp;IF(ISBLANK(BaseStats!G446),"",BaseStats!G446&amp;";"&amp;IF(ISBLANK(BaseStats!H446),"",BaseStats!H446&amp;";"&amp;IF(ISBLANK(BaseStats!I446),"",BaseStats!I446&amp;";"&amp;IF(ISBLANK(BaseStats!J446),"",BaseStats!J446&amp;";"&amp;IF(ISBLANK(BaseStats!K446),"",BaseStats!K446&amp;";"&amp;IF(ISBLANK(BaseStats!L446),"",BaseStats!L446&amp;";"&amp;IF(ISBLANK(BaseStats!M446),"",BaseStats!N446&amp;";"&amp;IF(ISBLANK(BaseStats!O446),"",BaseStats!O446&amp;";"&amp;"],")))))))))</f>
        <v>[];</v>
      </c>
    </row>
    <row r="446" spans="1:1" x14ac:dyDescent="0.35">
      <c r="A446" t="str">
        <f>IF(ISBLANK(BaseStats!G447),"[];","["&amp;IF(ISBLANK(BaseStats!G447),"",BaseStats!G447&amp;";"&amp;IF(ISBLANK(BaseStats!H447),"",BaseStats!H447&amp;";"&amp;IF(ISBLANK(BaseStats!I447),"",BaseStats!I447&amp;";"&amp;IF(ISBLANK(BaseStats!J447),"",BaseStats!J447&amp;";"&amp;IF(ISBLANK(BaseStats!K447),"",BaseStats!K447&amp;";"&amp;IF(ISBLANK(BaseStats!L447),"",BaseStats!L447&amp;";"&amp;IF(ISBLANK(BaseStats!M447),"",BaseStats!N447&amp;";"&amp;IF(ISBLANK(BaseStats!O447),"",BaseStats!O447&amp;";"&amp;"],")))))))))</f>
        <v>[];</v>
      </c>
    </row>
    <row r="447" spans="1:1" x14ac:dyDescent="0.35">
      <c r="A447" t="str">
        <f>IF(ISBLANK(BaseStats!G448),"[];","["&amp;IF(ISBLANK(BaseStats!G448),"",BaseStats!G448&amp;";"&amp;IF(ISBLANK(BaseStats!H448),"",BaseStats!H448&amp;";"&amp;IF(ISBLANK(BaseStats!I448),"",BaseStats!I448&amp;";"&amp;IF(ISBLANK(BaseStats!J448),"",BaseStats!J448&amp;";"&amp;IF(ISBLANK(BaseStats!K448),"",BaseStats!K448&amp;";"&amp;IF(ISBLANK(BaseStats!L448),"",BaseStats!L448&amp;";"&amp;IF(ISBLANK(BaseStats!M448),"",BaseStats!N448&amp;";"&amp;IF(ISBLANK(BaseStats!O448),"",BaseStats!O448&amp;";"&amp;"],")))))))))</f>
        <v>[];</v>
      </c>
    </row>
    <row r="448" spans="1:1" x14ac:dyDescent="0.35">
      <c r="A448" t="str">
        <f>IF(ISBLANK(BaseStats!G449),"[];","["&amp;IF(ISBLANK(BaseStats!G449),"",BaseStats!G449&amp;";"&amp;IF(ISBLANK(BaseStats!H449),"",BaseStats!H449&amp;";"&amp;IF(ISBLANK(BaseStats!I449),"",BaseStats!I449&amp;";"&amp;IF(ISBLANK(BaseStats!J449),"",BaseStats!J449&amp;";"&amp;IF(ISBLANK(BaseStats!K449),"",BaseStats!K449&amp;";"&amp;IF(ISBLANK(BaseStats!L449),"",BaseStats!L449&amp;";"&amp;IF(ISBLANK(BaseStats!M449),"",BaseStats!N449&amp;";"&amp;IF(ISBLANK(BaseStats!O449),"",BaseStats!O449&amp;";"&amp;"],")))))))))</f>
        <v>[];</v>
      </c>
    </row>
    <row r="449" spans="1:1" x14ac:dyDescent="0.35">
      <c r="A449" t="str">
        <f>IF(ISBLANK(BaseStats!G450),"[];","["&amp;IF(ISBLANK(BaseStats!G450),"",BaseStats!G450&amp;";"&amp;IF(ISBLANK(BaseStats!H450),"",BaseStats!H450&amp;";"&amp;IF(ISBLANK(BaseStats!I450),"",BaseStats!I450&amp;";"&amp;IF(ISBLANK(BaseStats!J450),"",BaseStats!J450&amp;";"&amp;IF(ISBLANK(BaseStats!K450),"",BaseStats!K450&amp;";"&amp;IF(ISBLANK(BaseStats!L450),"",BaseStats!L450&amp;";"&amp;IF(ISBLANK(BaseStats!M450),"",BaseStats!N450&amp;";"&amp;IF(ISBLANK(BaseStats!O450),"",BaseStats!O450&amp;";"&amp;"],")))))))))</f>
        <v>[];</v>
      </c>
    </row>
    <row r="450" spans="1:1" x14ac:dyDescent="0.35">
      <c r="A450" t="str">
        <f>IF(ISBLANK(BaseStats!G451),"[];","["&amp;IF(ISBLANK(BaseStats!G451),"",BaseStats!G451&amp;";"&amp;IF(ISBLANK(BaseStats!H451),"",BaseStats!H451&amp;";"&amp;IF(ISBLANK(BaseStats!I451),"",BaseStats!I451&amp;";"&amp;IF(ISBLANK(BaseStats!J451),"",BaseStats!J451&amp;";"&amp;IF(ISBLANK(BaseStats!K451),"",BaseStats!K451&amp;";"&amp;IF(ISBLANK(BaseStats!L451),"",BaseStats!L451&amp;";"&amp;IF(ISBLANK(BaseStats!M451),"",BaseStats!N451&amp;";"&amp;IF(ISBLANK(BaseStats!O451),"",BaseStats!O451&amp;";"&amp;"],")))))))))</f>
        <v>[];</v>
      </c>
    </row>
    <row r="451" spans="1:1" x14ac:dyDescent="0.35">
      <c r="A451" t="str">
        <f>IF(ISBLANK(BaseStats!G452),"[];","["&amp;IF(ISBLANK(BaseStats!G452),"",BaseStats!G452&amp;";"&amp;IF(ISBLANK(BaseStats!H452),"",BaseStats!H452&amp;";"&amp;IF(ISBLANK(BaseStats!I452),"",BaseStats!I452&amp;";"&amp;IF(ISBLANK(BaseStats!J452),"",BaseStats!J452&amp;";"&amp;IF(ISBLANK(BaseStats!K452),"",BaseStats!K452&amp;";"&amp;IF(ISBLANK(BaseStats!L452),"",BaseStats!L452&amp;";"&amp;IF(ISBLANK(BaseStats!M452),"",BaseStats!N452&amp;";"&amp;IF(ISBLANK(BaseStats!O452),"",BaseStats!O452&amp;";"&amp;"],")))))))))</f>
        <v>[];</v>
      </c>
    </row>
    <row r="452" spans="1:1" x14ac:dyDescent="0.35">
      <c r="A452" t="str">
        <f>IF(ISBLANK(BaseStats!G453),"[];","["&amp;IF(ISBLANK(BaseStats!G453),"",BaseStats!G453&amp;";"&amp;IF(ISBLANK(BaseStats!H453),"",BaseStats!H453&amp;";"&amp;IF(ISBLANK(BaseStats!I453),"",BaseStats!I453&amp;";"&amp;IF(ISBLANK(BaseStats!J453),"",BaseStats!J453&amp;";"&amp;IF(ISBLANK(BaseStats!K453),"",BaseStats!K453&amp;";"&amp;IF(ISBLANK(BaseStats!L453),"",BaseStats!L453&amp;";"&amp;IF(ISBLANK(BaseStats!M453),"",BaseStats!N453&amp;";"&amp;IF(ISBLANK(BaseStats!O453),"",BaseStats!O453&amp;";"&amp;"],")))))))))</f>
        <v>[];</v>
      </c>
    </row>
    <row r="453" spans="1:1" x14ac:dyDescent="0.35">
      <c r="A453" t="str">
        <f>IF(ISBLANK(BaseStats!G454),"[];","["&amp;IF(ISBLANK(BaseStats!G454),"",BaseStats!G454&amp;";"&amp;IF(ISBLANK(BaseStats!H454),"",BaseStats!H454&amp;";"&amp;IF(ISBLANK(BaseStats!I454),"",BaseStats!I454&amp;";"&amp;IF(ISBLANK(BaseStats!J454),"",BaseStats!J454&amp;";"&amp;IF(ISBLANK(BaseStats!K454),"",BaseStats!K454&amp;";"&amp;IF(ISBLANK(BaseStats!L454),"",BaseStats!L454&amp;";"&amp;IF(ISBLANK(BaseStats!M454),"",BaseStats!N454&amp;";"&amp;IF(ISBLANK(BaseStats!O454),"",BaseStats!O454&amp;";"&amp;"],")))))))))</f>
        <v>[];</v>
      </c>
    </row>
    <row r="454" spans="1:1" x14ac:dyDescent="0.35">
      <c r="A454" t="str">
        <f>IF(ISBLANK(BaseStats!G455),"[];","["&amp;IF(ISBLANK(BaseStats!G455),"",BaseStats!G455&amp;";"&amp;IF(ISBLANK(BaseStats!H455),"",BaseStats!H455&amp;";"&amp;IF(ISBLANK(BaseStats!I455),"",BaseStats!I455&amp;";"&amp;IF(ISBLANK(BaseStats!J455),"",BaseStats!J455&amp;";"&amp;IF(ISBLANK(BaseStats!K455),"",BaseStats!K455&amp;";"&amp;IF(ISBLANK(BaseStats!L455),"",BaseStats!L455&amp;";"&amp;IF(ISBLANK(BaseStats!M455),"",BaseStats!N455&amp;";"&amp;IF(ISBLANK(BaseStats!O455),"",BaseStats!O455&amp;";"&amp;"],")))))))))</f>
        <v>[];</v>
      </c>
    </row>
    <row r="455" spans="1:1" x14ac:dyDescent="0.35">
      <c r="A455" t="str">
        <f>IF(ISBLANK(BaseStats!G456),"[];","["&amp;IF(ISBLANK(BaseStats!G456),"",BaseStats!G456&amp;";"&amp;IF(ISBLANK(BaseStats!H456),"",BaseStats!H456&amp;";"&amp;IF(ISBLANK(BaseStats!I456),"",BaseStats!I456&amp;";"&amp;IF(ISBLANK(BaseStats!J456),"",BaseStats!J456&amp;";"&amp;IF(ISBLANK(BaseStats!K456),"",BaseStats!K456&amp;";"&amp;IF(ISBLANK(BaseStats!L456),"",BaseStats!L456&amp;";"&amp;IF(ISBLANK(BaseStats!M456),"",BaseStats!N456&amp;";"&amp;IF(ISBLANK(BaseStats!O456),"",BaseStats!O456&amp;";"&amp;"],")))))))))</f>
        <v>[];</v>
      </c>
    </row>
    <row r="456" spans="1:1" x14ac:dyDescent="0.35">
      <c r="A456" t="str">
        <f>IF(ISBLANK(BaseStats!G457),"[];","["&amp;IF(ISBLANK(BaseStats!G457),"",BaseStats!G457&amp;";"&amp;IF(ISBLANK(BaseStats!H457),"",BaseStats!H457&amp;";"&amp;IF(ISBLANK(BaseStats!I457),"",BaseStats!I457&amp;";"&amp;IF(ISBLANK(BaseStats!J457),"",BaseStats!J457&amp;";"&amp;IF(ISBLANK(BaseStats!K457),"",BaseStats!K457&amp;";"&amp;IF(ISBLANK(BaseStats!L457),"",BaseStats!L457&amp;";"&amp;IF(ISBLANK(BaseStats!M457),"",BaseStats!N457&amp;";"&amp;IF(ISBLANK(BaseStats!O457),"",BaseStats!O457&amp;";"&amp;"],")))))))))</f>
        <v>[];</v>
      </c>
    </row>
    <row r="457" spans="1:1" x14ac:dyDescent="0.35">
      <c r="A457" t="str">
        <f>IF(ISBLANK(BaseStats!G458),"[];","["&amp;IF(ISBLANK(BaseStats!G458),"",BaseStats!G458&amp;";"&amp;IF(ISBLANK(BaseStats!H458),"",BaseStats!H458&amp;";"&amp;IF(ISBLANK(BaseStats!I458),"",BaseStats!I458&amp;";"&amp;IF(ISBLANK(BaseStats!J458),"",BaseStats!J458&amp;";"&amp;IF(ISBLANK(BaseStats!K458),"",BaseStats!K458&amp;";"&amp;IF(ISBLANK(BaseStats!L458),"",BaseStats!L458&amp;";"&amp;IF(ISBLANK(BaseStats!M458),"",BaseStats!N458&amp;";"&amp;IF(ISBLANK(BaseStats!O458),"",BaseStats!O458&amp;";"&amp;"],")))))))))</f>
        <v>[];</v>
      </c>
    </row>
    <row r="458" spans="1:1" x14ac:dyDescent="0.35">
      <c r="A458" t="str">
        <f>IF(ISBLANK(BaseStats!G459),"[];","["&amp;IF(ISBLANK(BaseStats!G459),"",BaseStats!G459&amp;";"&amp;IF(ISBLANK(BaseStats!H459),"",BaseStats!H459&amp;";"&amp;IF(ISBLANK(BaseStats!I459),"",BaseStats!I459&amp;";"&amp;IF(ISBLANK(BaseStats!J459),"",BaseStats!J459&amp;";"&amp;IF(ISBLANK(BaseStats!K459),"",BaseStats!K459&amp;";"&amp;IF(ISBLANK(BaseStats!L459),"",BaseStats!L459&amp;";"&amp;IF(ISBLANK(BaseStats!M459),"",BaseStats!N459&amp;";"&amp;IF(ISBLANK(BaseStats!O459),"",BaseStats!O459&amp;";"&amp;"],")))))))))</f>
        <v>[];</v>
      </c>
    </row>
    <row r="459" spans="1:1" x14ac:dyDescent="0.35">
      <c r="A459" t="str">
        <f>IF(ISBLANK(BaseStats!G460),"[];","["&amp;IF(ISBLANK(BaseStats!G460),"",BaseStats!G460&amp;";"&amp;IF(ISBLANK(BaseStats!H460),"",BaseStats!H460&amp;";"&amp;IF(ISBLANK(BaseStats!I460),"",BaseStats!I460&amp;";"&amp;IF(ISBLANK(BaseStats!J460),"",BaseStats!J460&amp;";"&amp;IF(ISBLANK(BaseStats!K460),"",BaseStats!K460&amp;";"&amp;IF(ISBLANK(BaseStats!L460),"",BaseStats!L460&amp;";"&amp;IF(ISBLANK(BaseStats!M460),"",BaseStats!N460&amp;";"&amp;IF(ISBLANK(BaseStats!O460),"",BaseStats!O460&amp;";"&amp;"],")))))))))</f>
        <v>[];</v>
      </c>
    </row>
    <row r="460" spans="1:1" x14ac:dyDescent="0.35">
      <c r="A460" t="str">
        <f>IF(ISBLANK(BaseStats!G461),"[];","["&amp;IF(ISBLANK(BaseStats!G461),"",BaseStats!G461&amp;";"&amp;IF(ISBLANK(BaseStats!H461),"",BaseStats!H461&amp;";"&amp;IF(ISBLANK(BaseStats!I461),"",BaseStats!I461&amp;";"&amp;IF(ISBLANK(BaseStats!J461),"",BaseStats!J461&amp;";"&amp;IF(ISBLANK(BaseStats!K461),"",BaseStats!K461&amp;";"&amp;IF(ISBLANK(BaseStats!L461),"",BaseStats!L461&amp;";"&amp;IF(ISBLANK(BaseStats!M461),"",BaseStats!N461&amp;";"&amp;IF(ISBLANK(BaseStats!O461),"",BaseStats!O461&amp;";"&amp;"],")))))))))</f>
        <v>[];</v>
      </c>
    </row>
    <row r="461" spans="1:1" x14ac:dyDescent="0.35">
      <c r="A461" t="str">
        <f>IF(ISBLANK(BaseStats!G462),"[];","["&amp;IF(ISBLANK(BaseStats!G462),"",BaseStats!G462&amp;";"&amp;IF(ISBLANK(BaseStats!H462),"",BaseStats!H462&amp;";"&amp;IF(ISBLANK(BaseStats!I462),"",BaseStats!I462&amp;";"&amp;IF(ISBLANK(BaseStats!J462),"",BaseStats!J462&amp;";"&amp;IF(ISBLANK(BaseStats!K462),"",BaseStats!K462&amp;";"&amp;IF(ISBLANK(BaseStats!L462),"",BaseStats!L462&amp;";"&amp;IF(ISBLANK(BaseStats!M462),"",BaseStats!N462&amp;";"&amp;IF(ISBLANK(BaseStats!O462),"",BaseStats!O462&amp;";"&amp;"],")))))))))</f>
        <v>[];</v>
      </c>
    </row>
    <row r="462" spans="1:1" x14ac:dyDescent="0.35">
      <c r="A462" t="str">
        <f>IF(ISBLANK(BaseStats!G463),"[];","["&amp;IF(ISBLANK(BaseStats!G463),"",BaseStats!G463&amp;";"&amp;IF(ISBLANK(BaseStats!H463),"",BaseStats!H463&amp;";"&amp;IF(ISBLANK(BaseStats!I463),"",BaseStats!I463&amp;";"&amp;IF(ISBLANK(BaseStats!J463),"",BaseStats!J463&amp;";"&amp;IF(ISBLANK(BaseStats!K463),"",BaseStats!K463&amp;";"&amp;IF(ISBLANK(BaseStats!L463),"",BaseStats!L463&amp;";"&amp;IF(ISBLANK(BaseStats!M463),"",BaseStats!N463&amp;";"&amp;IF(ISBLANK(BaseStats!O463),"",BaseStats!O463&amp;";"&amp;"],")))))))))</f>
        <v>[];</v>
      </c>
    </row>
    <row r="463" spans="1:1" x14ac:dyDescent="0.35">
      <c r="A463" t="str">
        <f>IF(ISBLANK(BaseStats!G464),"[];","["&amp;IF(ISBLANK(BaseStats!G464),"",BaseStats!G464&amp;";"&amp;IF(ISBLANK(BaseStats!H464),"",BaseStats!H464&amp;";"&amp;IF(ISBLANK(BaseStats!I464),"",BaseStats!I464&amp;";"&amp;IF(ISBLANK(BaseStats!J464),"",BaseStats!J464&amp;";"&amp;IF(ISBLANK(BaseStats!K464),"",BaseStats!K464&amp;";"&amp;IF(ISBLANK(BaseStats!L464),"",BaseStats!L464&amp;";"&amp;IF(ISBLANK(BaseStats!M464),"",BaseStats!N464&amp;";"&amp;IF(ISBLANK(BaseStats!O464),"",BaseStats!O464&amp;";"&amp;"],")))))))))</f>
        <v>[];</v>
      </c>
    </row>
    <row r="464" spans="1:1" x14ac:dyDescent="0.35">
      <c r="A464" t="str">
        <f>IF(ISBLANK(BaseStats!G465),"[];","["&amp;IF(ISBLANK(BaseStats!G465),"",BaseStats!G465&amp;";"&amp;IF(ISBLANK(BaseStats!H465),"",BaseStats!H465&amp;";"&amp;IF(ISBLANK(BaseStats!I465),"",BaseStats!I465&amp;";"&amp;IF(ISBLANK(BaseStats!J465),"",BaseStats!J465&amp;";"&amp;IF(ISBLANK(BaseStats!K465),"",BaseStats!K465&amp;";"&amp;IF(ISBLANK(BaseStats!L465),"",BaseStats!L465&amp;";"&amp;IF(ISBLANK(BaseStats!M465),"",BaseStats!N465&amp;";"&amp;IF(ISBLANK(BaseStats!O465),"",BaseStats!O465&amp;";"&amp;"],")))))))))</f>
        <v>[];</v>
      </c>
    </row>
    <row r="465" spans="1:1" x14ac:dyDescent="0.35">
      <c r="A465" t="str">
        <f>IF(ISBLANK(BaseStats!G466),"[];","["&amp;IF(ISBLANK(BaseStats!G466),"",BaseStats!G466&amp;";"&amp;IF(ISBLANK(BaseStats!H466),"",BaseStats!H466&amp;";"&amp;IF(ISBLANK(BaseStats!I466),"",BaseStats!I466&amp;";"&amp;IF(ISBLANK(BaseStats!J466),"",BaseStats!J466&amp;";"&amp;IF(ISBLANK(BaseStats!K466),"",BaseStats!K466&amp;";"&amp;IF(ISBLANK(BaseStats!L466),"",BaseStats!L466&amp;";"&amp;IF(ISBLANK(BaseStats!M466),"",BaseStats!N466&amp;";"&amp;IF(ISBLANK(BaseStats!O466),"",BaseStats!O466&amp;";"&amp;"],")))))))))</f>
        <v>[];</v>
      </c>
    </row>
    <row r="466" spans="1:1" x14ac:dyDescent="0.35">
      <c r="A466" t="str">
        <f>IF(ISBLANK(BaseStats!G467),"[];","["&amp;IF(ISBLANK(BaseStats!G467),"",BaseStats!G467&amp;";"&amp;IF(ISBLANK(BaseStats!H467),"",BaseStats!H467&amp;";"&amp;IF(ISBLANK(BaseStats!I467),"",BaseStats!I467&amp;";"&amp;IF(ISBLANK(BaseStats!J467),"",BaseStats!J467&amp;";"&amp;IF(ISBLANK(BaseStats!K467),"",BaseStats!K467&amp;";"&amp;IF(ISBLANK(BaseStats!L467),"",BaseStats!L467&amp;";"&amp;IF(ISBLANK(BaseStats!M467),"",BaseStats!N467&amp;";"&amp;IF(ISBLANK(BaseStats!O467),"",BaseStats!O467&amp;";"&amp;"],")))))))))</f>
        <v>[];</v>
      </c>
    </row>
    <row r="467" spans="1:1" x14ac:dyDescent="0.35">
      <c r="A467" t="str">
        <f>IF(ISBLANK(BaseStats!G468),"[];","["&amp;IF(ISBLANK(BaseStats!G468),"",BaseStats!G468&amp;";"&amp;IF(ISBLANK(BaseStats!H468),"",BaseStats!H468&amp;";"&amp;IF(ISBLANK(BaseStats!I468),"",BaseStats!I468&amp;";"&amp;IF(ISBLANK(BaseStats!J468),"",BaseStats!J468&amp;";"&amp;IF(ISBLANK(BaseStats!K468),"",BaseStats!K468&amp;";"&amp;IF(ISBLANK(BaseStats!L468),"",BaseStats!L468&amp;";"&amp;IF(ISBLANK(BaseStats!M468),"",BaseStats!N468&amp;";"&amp;IF(ISBLANK(BaseStats!O468),"",BaseStats!O468&amp;";"&amp;"],")))))))))</f>
        <v>[];</v>
      </c>
    </row>
    <row r="468" spans="1:1" x14ac:dyDescent="0.35">
      <c r="A468" t="str">
        <f>IF(ISBLANK(BaseStats!G469),"[];","["&amp;IF(ISBLANK(BaseStats!G469),"",BaseStats!G469&amp;";"&amp;IF(ISBLANK(BaseStats!H469),"",BaseStats!H469&amp;";"&amp;IF(ISBLANK(BaseStats!I469),"",BaseStats!I469&amp;";"&amp;IF(ISBLANK(BaseStats!J469),"",BaseStats!J469&amp;";"&amp;IF(ISBLANK(BaseStats!K469),"",BaseStats!K469&amp;";"&amp;IF(ISBLANK(BaseStats!L469),"",BaseStats!L469&amp;";"&amp;IF(ISBLANK(BaseStats!M469),"",BaseStats!N469&amp;";"&amp;IF(ISBLANK(BaseStats!O469),"",BaseStats!O469&amp;";"&amp;"],")))))))))</f>
        <v>[];</v>
      </c>
    </row>
    <row r="469" spans="1:1" x14ac:dyDescent="0.35">
      <c r="A469" t="str">
        <f>IF(ISBLANK(BaseStats!G470),"[];","["&amp;IF(ISBLANK(BaseStats!G470),"",BaseStats!G470&amp;";"&amp;IF(ISBLANK(BaseStats!H470),"",BaseStats!H470&amp;";"&amp;IF(ISBLANK(BaseStats!I470),"",BaseStats!I470&amp;";"&amp;IF(ISBLANK(BaseStats!J470),"",BaseStats!J470&amp;";"&amp;IF(ISBLANK(BaseStats!K470),"",BaseStats!K470&amp;";"&amp;IF(ISBLANK(BaseStats!L470),"",BaseStats!L470&amp;";"&amp;IF(ISBLANK(BaseStats!M470),"",BaseStats!N470&amp;";"&amp;IF(ISBLANK(BaseStats!O470),"",BaseStats!O470&amp;";"&amp;"],")))))))))</f>
        <v>[];</v>
      </c>
    </row>
    <row r="470" spans="1:1" x14ac:dyDescent="0.35">
      <c r="A470" t="str">
        <f>IF(ISBLANK(BaseStats!G471),"[];","["&amp;IF(ISBLANK(BaseStats!G471),"",BaseStats!G471&amp;";"&amp;IF(ISBLANK(BaseStats!H471),"",BaseStats!H471&amp;";"&amp;IF(ISBLANK(BaseStats!I471),"",BaseStats!I471&amp;";"&amp;IF(ISBLANK(BaseStats!J471),"",BaseStats!J471&amp;";"&amp;IF(ISBLANK(BaseStats!K471),"",BaseStats!K471&amp;";"&amp;IF(ISBLANK(BaseStats!L471),"",BaseStats!L471&amp;";"&amp;IF(ISBLANK(BaseStats!M471),"",BaseStats!N471&amp;";"&amp;IF(ISBLANK(BaseStats!O471),"",BaseStats!O471&amp;";"&amp;"],")))))))))</f>
        <v>[];</v>
      </c>
    </row>
    <row r="471" spans="1:1" x14ac:dyDescent="0.35">
      <c r="A471" t="str">
        <f>IF(ISBLANK(BaseStats!G472),"[];","["&amp;IF(ISBLANK(BaseStats!G472),"",BaseStats!G472&amp;";"&amp;IF(ISBLANK(BaseStats!H472),"",BaseStats!H472&amp;";"&amp;IF(ISBLANK(BaseStats!I472),"",BaseStats!I472&amp;";"&amp;IF(ISBLANK(BaseStats!J472),"",BaseStats!J472&amp;";"&amp;IF(ISBLANK(BaseStats!K472),"",BaseStats!K472&amp;";"&amp;IF(ISBLANK(BaseStats!L472),"",BaseStats!L472&amp;";"&amp;IF(ISBLANK(BaseStats!M472),"",BaseStats!N472&amp;";"&amp;IF(ISBLANK(BaseStats!O472),"",BaseStats!O472&amp;";"&amp;"],")))))))))</f>
        <v>[];</v>
      </c>
    </row>
    <row r="472" spans="1:1" x14ac:dyDescent="0.35">
      <c r="A472" t="str">
        <f>IF(ISBLANK(BaseStats!G473),"[];","["&amp;IF(ISBLANK(BaseStats!G473),"",BaseStats!G473&amp;";"&amp;IF(ISBLANK(BaseStats!H473),"",BaseStats!H473&amp;";"&amp;IF(ISBLANK(BaseStats!I473),"",BaseStats!I473&amp;";"&amp;IF(ISBLANK(BaseStats!J473),"",BaseStats!J473&amp;";"&amp;IF(ISBLANK(BaseStats!K473),"",BaseStats!K473&amp;";"&amp;IF(ISBLANK(BaseStats!L473),"",BaseStats!L473&amp;";"&amp;IF(ISBLANK(BaseStats!M473),"",BaseStats!N473&amp;";"&amp;IF(ISBLANK(BaseStats!O473),"",BaseStats!O473&amp;";"&amp;"],")))))))))</f>
        <v>[];</v>
      </c>
    </row>
    <row r="473" spans="1:1" x14ac:dyDescent="0.35">
      <c r="A473" t="str">
        <f>IF(ISBLANK(BaseStats!G474),"[];","["&amp;IF(ISBLANK(BaseStats!G474),"",BaseStats!G474&amp;";"&amp;IF(ISBLANK(BaseStats!H474),"",BaseStats!H474&amp;";"&amp;IF(ISBLANK(BaseStats!I474),"",BaseStats!I474&amp;";"&amp;IF(ISBLANK(BaseStats!J474),"",BaseStats!J474&amp;";"&amp;IF(ISBLANK(BaseStats!K474),"",BaseStats!K474&amp;";"&amp;IF(ISBLANK(BaseStats!L474),"",BaseStats!L474&amp;";"&amp;IF(ISBLANK(BaseStats!M474),"",BaseStats!N474&amp;";"&amp;IF(ISBLANK(BaseStats!O474),"",BaseStats!O474&amp;";"&amp;"],")))))))))</f>
        <v>[];</v>
      </c>
    </row>
    <row r="474" spans="1:1" x14ac:dyDescent="0.35">
      <c r="A474" t="str">
        <f>IF(ISBLANK(BaseStats!G475),"[];","["&amp;IF(ISBLANK(BaseStats!G475),"",BaseStats!G475&amp;";"&amp;IF(ISBLANK(BaseStats!H475),"",BaseStats!H475&amp;";"&amp;IF(ISBLANK(BaseStats!I475),"",BaseStats!I475&amp;";"&amp;IF(ISBLANK(BaseStats!J475),"",BaseStats!J475&amp;";"&amp;IF(ISBLANK(BaseStats!K475),"",BaseStats!K475&amp;";"&amp;IF(ISBLANK(BaseStats!L475),"",BaseStats!L475&amp;";"&amp;IF(ISBLANK(BaseStats!M475),"",BaseStats!N475&amp;";"&amp;IF(ISBLANK(BaseStats!O475),"",BaseStats!O475&amp;";"&amp;"],")))))))))</f>
        <v>[];</v>
      </c>
    </row>
    <row r="475" spans="1:1" x14ac:dyDescent="0.35">
      <c r="A475" t="str">
        <f>IF(ISBLANK(BaseStats!G476),"[];","["&amp;IF(ISBLANK(BaseStats!G476),"",BaseStats!G476&amp;";"&amp;IF(ISBLANK(BaseStats!H476),"",BaseStats!H476&amp;";"&amp;IF(ISBLANK(BaseStats!I476),"",BaseStats!I476&amp;";"&amp;IF(ISBLANK(BaseStats!J476),"",BaseStats!J476&amp;";"&amp;IF(ISBLANK(BaseStats!K476),"",BaseStats!K476&amp;";"&amp;IF(ISBLANK(BaseStats!L476),"",BaseStats!L476&amp;";"&amp;IF(ISBLANK(BaseStats!M476),"",BaseStats!N476&amp;";"&amp;IF(ISBLANK(BaseStats!O476),"",BaseStats!O476&amp;";"&amp;"],")))))))))</f>
        <v>[];</v>
      </c>
    </row>
    <row r="476" spans="1:1" x14ac:dyDescent="0.35">
      <c r="A476" t="str">
        <f>IF(ISBLANK(BaseStats!G477),"[];","["&amp;IF(ISBLANK(BaseStats!G477),"",BaseStats!G477&amp;";"&amp;IF(ISBLANK(BaseStats!H477),"",BaseStats!H477&amp;";"&amp;IF(ISBLANK(BaseStats!I477),"",BaseStats!I477&amp;";"&amp;IF(ISBLANK(BaseStats!J477),"",BaseStats!J477&amp;";"&amp;IF(ISBLANK(BaseStats!K477),"",BaseStats!K477&amp;";"&amp;IF(ISBLANK(BaseStats!L477),"",BaseStats!L477&amp;";"&amp;IF(ISBLANK(BaseStats!M477),"",BaseStats!N477&amp;";"&amp;IF(ISBLANK(BaseStats!O477),"",BaseStats!O477&amp;";"&amp;"],")))))))))</f>
        <v>[];</v>
      </c>
    </row>
    <row r="477" spans="1:1" x14ac:dyDescent="0.35">
      <c r="A477" t="str">
        <f>IF(ISBLANK(BaseStats!G478),"[];","["&amp;IF(ISBLANK(BaseStats!G478),"",BaseStats!G478&amp;";"&amp;IF(ISBLANK(BaseStats!H478),"",BaseStats!H478&amp;";"&amp;IF(ISBLANK(BaseStats!I478),"",BaseStats!I478&amp;";"&amp;IF(ISBLANK(BaseStats!J478),"",BaseStats!J478&amp;";"&amp;IF(ISBLANK(BaseStats!K478),"",BaseStats!K478&amp;";"&amp;IF(ISBLANK(BaseStats!L478),"",BaseStats!L478&amp;";"&amp;IF(ISBLANK(BaseStats!M478),"",BaseStats!N478&amp;";"&amp;IF(ISBLANK(BaseStats!O478),"",BaseStats!O478&amp;";"&amp;"],")))))))))</f>
        <v>[];</v>
      </c>
    </row>
    <row r="478" spans="1:1" x14ac:dyDescent="0.35">
      <c r="A478" t="str">
        <f>IF(ISBLANK(BaseStats!G479),"[];","["&amp;IF(ISBLANK(BaseStats!G479),"",BaseStats!G479&amp;";"&amp;IF(ISBLANK(BaseStats!H479),"",BaseStats!H479&amp;";"&amp;IF(ISBLANK(BaseStats!I479),"",BaseStats!I479&amp;";"&amp;IF(ISBLANK(BaseStats!J479),"",BaseStats!J479&amp;";"&amp;IF(ISBLANK(BaseStats!K479),"",BaseStats!K479&amp;";"&amp;IF(ISBLANK(BaseStats!L479),"",BaseStats!L479&amp;";"&amp;IF(ISBLANK(BaseStats!M479),"",BaseStats!N479&amp;";"&amp;IF(ISBLANK(BaseStats!O479),"",BaseStats!O479&amp;";"&amp;"],")))))))))</f>
        <v>[];</v>
      </c>
    </row>
    <row r="479" spans="1:1" x14ac:dyDescent="0.35">
      <c r="A479" t="str">
        <f>IF(ISBLANK(BaseStats!G480),"[];","["&amp;IF(ISBLANK(BaseStats!G480),"",BaseStats!G480&amp;";"&amp;IF(ISBLANK(BaseStats!H480),"",BaseStats!H480&amp;";"&amp;IF(ISBLANK(BaseStats!I480),"",BaseStats!I480&amp;";"&amp;IF(ISBLANK(BaseStats!J480),"",BaseStats!J480&amp;";"&amp;IF(ISBLANK(BaseStats!K480),"",BaseStats!K480&amp;";"&amp;IF(ISBLANK(BaseStats!L480),"",BaseStats!L480&amp;";"&amp;IF(ISBLANK(BaseStats!M480),"",BaseStats!N480&amp;";"&amp;IF(ISBLANK(BaseStats!O480),"",BaseStats!O480&amp;";"&amp;"],")))))))))</f>
        <v>[];</v>
      </c>
    </row>
    <row r="480" spans="1:1" x14ac:dyDescent="0.35">
      <c r="A480" t="str">
        <f>IF(ISBLANK(BaseStats!G481),"[];","["&amp;IF(ISBLANK(BaseStats!G481),"",BaseStats!G481&amp;";"&amp;IF(ISBLANK(BaseStats!H481),"",BaseStats!H481&amp;";"&amp;IF(ISBLANK(BaseStats!I481),"",BaseStats!I481&amp;";"&amp;IF(ISBLANK(BaseStats!J481),"",BaseStats!J481&amp;";"&amp;IF(ISBLANK(BaseStats!K481),"",BaseStats!K481&amp;";"&amp;IF(ISBLANK(BaseStats!L481),"",BaseStats!L481&amp;";"&amp;IF(ISBLANK(BaseStats!M481),"",BaseStats!N481&amp;";"&amp;IF(ISBLANK(BaseStats!O481),"",BaseStats!O481&amp;";"&amp;"],")))))))))</f>
        <v>[];</v>
      </c>
    </row>
    <row r="481" spans="1:1" x14ac:dyDescent="0.35">
      <c r="A481" t="str">
        <f>IF(ISBLANK(BaseStats!G482),"[];","["&amp;IF(ISBLANK(BaseStats!G482),"",BaseStats!G482&amp;";"&amp;IF(ISBLANK(BaseStats!H482),"",BaseStats!H482&amp;";"&amp;IF(ISBLANK(BaseStats!I482),"",BaseStats!I482&amp;";"&amp;IF(ISBLANK(BaseStats!J482),"",BaseStats!J482&amp;";"&amp;IF(ISBLANK(BaseStats!K482),"",BaseStats!K482&amp;";"&amp;IF(ISBLANK(BaseStats!L482),"",BaseStats!L482&amp;";"&amp;IF(ISBLANK(BaseStats!M482),"",BaseStats!N482&amp;";"&amp;IF(ISBLANK(BaseStats!O482),"",BaseStats!O482&amp;";"&amp;"],")))))))))</f>
        <v>[];</v>
      </c>
    </row>
    <row r="482" spans="1:1" x14ac:dyDescent="0.35">
      <c r="A482" t="str">
        <f>IF(ISBLANK(BaseStats!G483),"[];","["&amp;IF(ISBLANK(BaseStats!G483),"",BaseStats!G483&amp;";"&amp;IF(ISBLANK(BaseStats!H483),"",BaseStats!H483&amp;";"&amp;IF(ISBLANK(BaseStats!I483),"",BaseStats!I483&amp;";"&amp;IF(ISBLANK(BaseStats!J483),"",BaseStats!J483&amp;";"&amp;IF(ISBLANK(BaseStats!K483),"",BaseStats!K483&amp;";"&amp;IF(ISBLANK(BaseStats!L483),"",BaseStats!L483&amp;";"&amp;IF(ISBLANK(BaseStats!M483),"",BaseStats!N483&amp;";"&amp;IF(ISBLANK(BaseStats!O483),"",BaseStats!O483&amp;";"&amp;"],")))))))))</f>
        <v>[];</v>
      </c>
    </row>
    <row r="483" spans="1:1" x14ac:dyDescent="0.35">
      <c r="A483" t="str">
        <f>IF(ISBLANK(BaseStats!G484),"[];","["&amp;IF(ISBLANK(BaseStats!G484),"",BaseStats!G484&amp;";"&amp;IF(ISBLANK(BaseStats!H484),"",BaseStats!H484&amp;";"&amp;IF(ISBLANK(BaseStats!I484),"",BaseStats!I484&amp;";"&amp;IF(ISBLANK(BaseStats!J484),"",BaseStats!J484&amp;";"&amp;IF(ISBLANK(BaseStats!K484),"",BaseStats!K484&amp;";"&amp;IF(ISBLANK(BaseStats!L484),"",BaseStats!L484&amp;";"&amp;IF(ISBLANK(BaseStats!M484),"",BaseStats!N484&amp;";"&amp;IF(ISBLANK(BaseStats!O484),"",BaseStats!O484&amp;";"&amp;"],")))))))))</f>
        <v>[];</v>
      </c>
    </row>
    <row r="484" spans="1:1" x14ac:dyDescent="0.35">
      <c r="A484" t="str">
        <f>IF(ISBLANK(BaseStats!G485),"[];","["&amp;IF(ISBLANK(BaseStats!G485),"",BaseStats!G485&amp;";"&amp;IF(ISBLANK(BaseStats!H485),"",BaseStats!H485&amp;";"&amp;IF(ISBLANK(BaseStats!I485),"",BaseStats!I485&amp;";"&amp;IF(ISBLANK(BaseStats!J485),"",BaseStats!J485&amp;";"&amp;IF(ISBLANK(BaseStats!K485),"",BaseStats!K485&amp;";"&amp;IF(ISBLANK(BaseStats!L485),"",BaseStats!L485&amp;";"&amp;IF(ISBLANK(BaseStats!M485),"",BaseStats!N485&amp;";"&amp;IF(ISBLANK(BaseStats!O485),"",BaseStats!O485&amp;";"&amp;"],")))))))))</f>
        <v>[];</v>
      </c>
    </row>
    <row r="485" spans="1:1" x14ac:dyDescent="0.35">
      <c r="A485" t="str">
        <f>IF(ISBLANK(BaseStats!G486),"[];","["&amp;IF(ISBLANK(BaseStats!G486),"",BaseStats!G486&amp;";"&amp;IF(ISBLANK(BaseStats!H486),"",BaseStats!H486&amp;";"&amp;IF(ISBLANK(BaseStats!I486),"",BaseStats!I486&amp;";"&amp;IF(ISBLANK(BaseStats!J486),"",BaseStats!J486&amp;";"&amp;IF(ISBLANK(BaseStats!K486),"",BaseStats!K486&amp;";"&amp;IF(ISBLANK(BaseStats!L486),"",BaseStats!L486&amp;";"&amp;IF(ISBLANK(BaseStats!M486),"",BaseStats!N486&amp;";"&amp;IF(ISBLANK(BaseStats!O486),"",BaseStats!O486&amp;";"&amp;"],")))))))))</f>
        <v>[];</v>
      </c>
    </row>
    <row r="486" spans="1:1" x14ac:dyDescent="0.35">
      <c r="A486" t="str">
        <f>IF(ISBLANK(BaseStats!G487),"[];","["&amp;IF(ISBLANK(BaseStats!G487),"",BaseStats!G487&amp;";"&amp;IF(ISBLANK(BaseStats!H487),"",BaseStats!H487&amp;";"&amp;IF(ISBLANK(BaseStats!I487),"",BaseStats!I487&amp;";"&amp;IF(ISBLANK(BaseStats!J487),"",BaseStats!J487&amp;";"&amp;IF(ISBLANK(BaseStats!K487),"",BaseStats!K487&amp;";"&amp;IF(ISBLANK(BaseStats!L487),"",BaseStats!L487&amp;";"&amp;IF(ISBLANK(BaseStats!M487),"",BaseStats!N487&amp;";"&amp;IF(ISBLANK(BaseStats!O487),"",BaseStats!O487&amp;";"&amp;"],")))))))))</f>
        <v>[];</v>
      </c>
    </row>
    <row r="487" spans="1:1" x14ac:dyDescent="0.35">
      <c r="A487" t="str">
        <f>IF(ISBLANK(BaseStats!G488),"[];","["&amp;IF(ISBLANK(BaseStats!G488),"",BaseStats!G488&amp;";"&amp;IF(ISBLANK(BaseStats!H488),"",BaseStats!H488&amp;";"&amp;IF(ISBLANK(BaseStats!I488),"",BaseStats!I488&amp;";"&amp;IF(ISBLANK(BaseStats!J488),"",BaseStats!J488&amp;";"&amp;IF(ISBLANK(BaseStats!K488),"",BaseStats!K488&amp;";"&amp;IF(ISBLANK(BaseStats!L488),"",BaseStats!L488&amp;";"&amp;IF(ISBLANK(BaseStats!M488),"",BaseStats!N488&amp;";"&amp;IF(ISBLANK(BaseStats!O488),"",BaseStats!O488&amp;";"&amp;"],")))))))))</f>
        <v>[];</v>
      </c>
    </row>
    <row r="488" spans="1:1" x14ac:dyDescent="0.35">
      <c r="A488" t="str">
        <f>IF(ISBLANK(BaseStats!G489),"[];","["&amp;IF(ISBLANK(BaseStats!G489),"",BaseStats!G489&amp;";"&amp;IF(ISBLANK(BaseStats!H489),"",BaseStats!H489&amp;";"&amp;IF(ISBLANK(BaseStats!I489),"",BaseStats!I489&amp;";"&amp;IF(ISBLANK(BaseStats!J489),"",BaseStats!J489&amp;";"&amp;IF(ISBLANK(BaseStats!K489),"",BaseStats!K489&amp;";"&amp;IF(ISBLANK(BaseStats!L489),"",BaseStats!L489&amp;";"&amp;IF(ISBLANK(BaseStats!M489),"",BaseStats!N489&amp;";"&amp;IF(ISBLANK(BaseStats!O489),"",BaseStats!O489&amp;";"&amp;"],")))))))))</f>
        <v>[];</v>
      </c>
    </row>
    <row r="489" spans="1:1" x14ac:dyDescent="0.35">
      <c r="A489" t="str">
        <f>IF(ISBLANK(BaseStats!G490),"[];","["&amp;IF(ISBLANK(BaseStats!G490),"",BaseStats!G490&amp;";"&amp;IF(ISBLANK(BaseStats!H490),"",BaseStats!H490&amp;";"&amp;IF(ISBLANK(BaseStats!I490),"",BaseStats!I490&amp;";"&amp;IF(ISBLANK(BaseStats!J490),"",BaseStats!J490&amp;";"&amp;IF(ISBLANK(BaseStats!K490),"",BaseStats!K490&amp;";"&amp;IF(ISBLANK(BaseStats!L490),"",BaseStats!L490&amp;";"&amp;IF(ISBLANK(BaseStats!M490),"",BaseStats!N490&amp;";"&amp;IF(ISBLANK(BaseStats!O490),"",BaseStats!O490&amp;";"&amp;"],")))))))))</f>
        <v>[];</v>
      </c>
    </row>
    <row r="490" spans="1:1" x14ac:dyDescent="0.35">
      <c r="A490" t="str">
        <f>IF(ISBLANK(BaseStats!G491),"[];","["&amp;IF(ISBLANK(BaseStats!G491),"",BaseStats!G491&amp;";"&amp;IF(ISBLANK(BaseStats!H491),"",BaseStats!H491&amp;";"&amp;IF(ISBLANK(BaseStats!I491),"",BaseStats!I491&amp;";"&amp;IF(ISBLANK(BaseStats!J491),"",BaseStats!J491&amp;";"&amp;IF(ISBLANK(BaseStats!K491),"",BaseStats!K491&amp;";"&amp;IF(ISBLANK(BaseStats!L491),"",BaseStats!L491&amp;";"&amp;IF(ISBLANK(BaseStats!M491),"",BaseStats!N491&amp;";"&amp;IF(ISBLANK(BaseStats!O491),"",BaseStats!O491&amp;";"&amp;"],")))))))))</f>
        <v>[];</v>
      </c>
    </row>
    <row r="491" spans="1:1" x14ac:dyDescent="0.35">
      <c r="A491" t="str">
        <f>IF(ISBLANK(BaseStats!G492),"[];","["&amp;IF(ISBLANK(BaseStats!G492),"",BaseStats!G492&amp;";"&amp;IF(ISBLANK(BaseStats!H492),"",BaseStats!H492&amp;";"&amp;IF(ISBLANK(BaseStats!I492),"",BaseStats!I492&amp;";"&amp;IF(ISBLANK(BaseStats!J492),"",BaseStats!J492&amp;";"&amp;IF(ISBLANK(BaseStats!K492),"",BaseStats!K492&amp;";"&amp;IF(ISBLANK(BaseStats!L492),"",BaseStats!L492&amp;";"&amp;IF(ISBLANK(BaseStats!M492),"",BaseStats!N492&amp;";"&amp;IF(ISBLANK(BaseStats!O492),"",BaseStats!O492&amp;";"&amp;"],")))))))))</f>
        <v>[];</v>
      </c>
    </row>
    <row r="492" spans="1:1" x14ac:dyDescent="0.35">
      <c r="A492" t="str">
        <f>IF(ISBLANK(BaseStats!G493),"[];","["&amp;IF(ISBLANK(BaseStats!G493),"",BaseStats!G493&amp;";"&amp;IF(ISBLANK(BaseStats!H493),"",BaseStats!H493&amp;";"&amp;IF(ISBLANK(BaseStats!I493),"",BaseStats!I493&amp;";"&amp;IF(ISBLANK(BaseStats!J493),"",BaseStats!J493&amp;";"&amp;IF(ISBLANK(BaseStats!K493),"",BaseStats!K493&amp;";"&amp;IF(ISBLANK(BaseStats!L493),"",BaseStats!L493&amp;";"&amp;IF(ISBLANK(BaseStats!M493),"",BaseStats!N493&amp;";"&amp;IF(ISBLANK(BaseStats!O493),"",BaseStats!O493&amp;";"&amp;"],")))))))))</f>
        <v>[];</v>
      </c>
    </row>
    <row r="493" spans="1:1" x14ac:dyDescent="0.35">
      <c r="A493" t="str">
        <f>IF(ISBLANK(BaseStats!G494),"[];","["&amp;IF(ISBLANK(BaseStats!G494),"",BaseStats!G494&amp;";"&amp;IF(ISBLANK(BaseStats!H494),"",BaseStats!H494&amp;";"&amp;IF(ISBLANK(BaseStats!I494),"",BaseStats!I494&amp;";"&amp;IF(ISBLANK(BaseStats!J494),"",BaseStats!J494&amp;";"&amp;IF(ISBLANK(BaseStats!K494),"",BaseStats!K494&amp;";"&amp;IF(ISBLANK(BaseStats!L494),"",BaseStats!L494&amp;";"&amp;IF(ISBLANK(BaseStats!M494),"",BaseStats!N494&amp;";"&amp;IF(ISBLANK(BaseStats!O494),"",BaseStats!O494&amp;";"&amp;"],")))))))))</f>
        <v>[];</v>
      </c>
    </row>
    <row r="494" spans="1:1" x14ac:dyDescent="0.35">
      <c r="A494" t="str">
        <f>IF(ISBLANK(BaseStats!G495),"[];","["&amp;IF(ISBLANK(BaseStats!G495),"",BaseStats!G495&amp;";"&amp;IF(ISBLANK(BaseStats!H495),"",BaseStats!H495&amp;";"&amp;IF(ISBLANK(BaseStats!I495),"",BaseStats!I495&amp;";"&amp;IF(ISBLANK(BaseStats!J495),"",BaseStats!J495&amp;";"&amp;IF(ISBLANK(BaseStats!K495),"",BaseStats!K495&amp;";"&amp;IF(ISBLANK(BaseStats!L495),"",BaseStats!L495&amp;";"&amp;IF(ISBLANK(BaseStats!M495),"",BaseStats!N495&amp;";"&amp;IF(ISBLANK(BaseStats!O495),"",BaseStats!O495&amp;";"&amp;"],")))))))))</f>
        <v>[];</v>
      </c>
    </row>
    <row r="495" spans="1:1" x14ac:dyDescent="0.35">
      <c r="A495" t="str">
        <f>IF(ISBLANK(BaseStats!G496),"[];","["&amp;IF(ISBLANK(BaseStats!G496),"",BaseStats!G496&amp;";"&amp;IF(ISBLANK(BaseStats!H496),"",BaseStats!H496&amp;";"&amp;IF(ISBLANK(BaseStats!I496),"",BaseStats!I496&amp;";"&amp;IF(ISBLANK(BaseStats!J496),"",BaseStats!J496&amp;";"&amp;IF(ISBLANK(BaseStats!K496),"",BaseStats!K496&amp;";"&amp;IF(ISBLANK(BaseStats!L496),"",BaseStats!L496&amp;";"&amp;IF(ISBLANK(BaseStats!M496),"",BaseStats!N496&amp;";"&amp;IF(ISBLANK(BaseStats!O496),"",BaseStats!O496&amp;";"&amp;"],")))))))))</f>
        <v>[];</v>
      </c>
    </row>
    <row r="496" spans="1:1" x14ac:dyDescent="0.35">
      <c r="A496" t="str">
        <f>IF(ISBLANK(BaseStats!G497),"[];","["&amp;IF(ISBLANK(BaseStats!G497),"",BaseStats!G497&amp;";"&amp;IF(ISBLANK(BaseStats!H497),"",BaseStats!H497&amp;";"&amp;IF(ISBLANK(BaseStats!I497),"",BaseStats!I497&amp;";"&amp;IF(ISBLANK(BaseStats!J497),"",BaseStats!J497&amp;";"&amp;IF(ISBLANK(BaseStats!K497),"",BaseStats!K497&amp;";"&amp;IF(ISBLANK(BaseStats!L497),"",BaseStats!L497&amp;";"&amp;IF(ISBLANK(BaseStats!M497),"",BaseStats!N497&amp;";"&amp;IF(ISBLANK(BaseStats!O497),"",BaseStats!O497&amp;";"&amp;"],")))))))))</f>
        <v>[];</v>
      </c>
    </row>
    <row r="497" spans="1:1" x14ac:dyDescent="0.35">
      <c r="A497" t="str">
        <f>IF(ISBLANK(BaseStats!G498),"[];","["&amp;IF(ISBLANK(BaseStats!G498),"",BaseStats!G498&amp;";"&amp;IF(ISBLANK(BaseStats!H498),"",BaseStats!H498&amp;";"&amp;IF(ISBLANK(BaseStats!I498),"",BaseStats!I498&amp;";"&amp;IF(ISBLANK(BaseStats!J498),"",BaseStats!J498&amp;";"&amp;IF(ISBLANK(BaseStats!K498),"",BaseStats!K498&amp;";"&amp;IF(ISBLANK(BaseStats!L498),"",BaseStats!L498&amp;";"&amp;IF(ISBLANK(BaseStats!M498),"",BaseStats!N498&amp;";"&amp;IF(ISBLANK(BaseStats!O498),"",BaseStats!O498&amp;";"&amp;"],")))))))))</f>
        <v>[];</v>
      </c>
    </row>
    <row r="498" spans="1:1" x14ac:dyDescent="0.35">
      <c r="A498" t="str">
        <f>IF(ISBLANK(BaseStats!G499),"[];","["&amp;IF(ISBLANK(BaseStats!G499),"",BaseStats!G499&amp;";"&amp;IF(ISBLANK(BaseStats!H499),"",BaseStats!H499&amp;";"&amp;IF(ISBLANK(BaseStats!I499),"",BaseStats!I499&amp;";"&amp;IF(ISBLANK(BaseStats!J499),"",BaseStats!J499&amp;";"&amp;IF(ISBLANK(BaseStats!K499),"",BaseStats!K499&amp;";"&amp;IF(ISBLANK(BaseStats!L499),"",BaseStats!L499&amp;";"&amp;IF(ISBLANK(BaseStats!M499),"",BaseStats!N499&amp;";"&amp;IF(ISBLANK(BaseStats!O499),"",BaseStats!O499&amp;";"&amp;"],")))))))))</f>
        <v>[];</v>
      </c>
    </row>
    <row r="499" spans="1:1" x14ac:dyDescent="0.35">
      <c r="A499" t="str">
        <f>IF(ISBLANK(BaseStats!G500),"[];","["&amp;IF(ISBLANK(BaseStats!G500),"",BaseStats!G500&amp;";"&amp;IF(ISBLANK(BaseStats!H500),"",BaseStats!H500&amp;";"&amp;IF(ISBLANK(BaseStats!I500),"",BaseStats!I500&amp;";"&amp;IF(ISBLANK(BaseStats!J500),"",BaseStats!J500&amp;";"&amp;IF(ISBLANK(BaseStats!K500),"",BaseStats!K500&amp;";"&amp;IF(ISBLANK(BaseStats!L500),"",BaseStats!L500&amp;";"&amp;IF(ISBLANK(BaseStats!M500),"",BaseStats!N500&amp;";"&amp;IF(ISBLANK(BaseStats!O500),"",BaseStats!O500&amp;";"&amp;"],")))))))))</f>
        <v>[];</v>
      </c>
    </row>
    <row r="500" spans="1:1" x14ac:dyDescent="0.35">
      <c r="A500" t="str">
        <f>IF(ISBLANK(BaseStats!G501),"[];","["&amp;IF(ISBLANK(BaseStats!G501),"",BaseStats!G501&amp;";"&amp;IF(ISBLANK(BaseStats!H501),"",BaseStats!H501&amp;";"&amp;IF(ISBLANK(BaseStats!I501),"",BaseStats!I501&amp;";"&amp;IF(ISBLANK(BaseStats!J501),"",BaseStats!J501&amp;";"&amp;IF(ISBLANK(BaseStats!K501),"",BaseStats!K501&amp;";"&amp;IF(ISBLANK(BaseStats!L501),"",BaseStats!L501&amp;";"&amp;IF(ISBLANK(BaseStats!M501),"",BaseStats!N501&amp;";"&amp;IF(ISBLANK(BaseStats!O501),"",BaseStats!O501&amp;";"&amp;"],")))))))))</f>
        <v>[];</v>
      </c>
    </row>
    <row r="501" spans="1:1" x14ac:dyDescent="0.35">
      <c r="A501" t="str">
        <f>IF(ISBLANK(BaseStats!G502),"[];","["&amp;IF(ISBLANK(BaseStats!G502),"",BaseStats!G502&amp;";"&amp;IF(ISBLANK(BaseStats!H502),"",BaseStats!H502&amp;";"&amp;IF(ISBLANK(BaseStats!I502),"",BaseStats!I502&amp;";"&amp;IF(ISBLANK(BaseStats!J502),"",BaseStats!J502&amp;";"&amp;IF(ISBLANK(BaseStats!K502),"",BaseStats!K502&amp;";"&amp;IF(ISBLANK(BaseStats!L502),"",BaseStats!L502&amp;";"&amp;IF(ISBLANK(BaseStats!M502),"",BaseStats!N502&amp;";"&amp;IF(ISBLANK(BaseStats!O502),"",BaseStats!O502&amp;";"&amp;"],")))))))))</f>
        <v>[];</v>
      </c>
    </row>
    <row r="502" spans="1:1" x14ac:dyDescent="0.35">
      <c r="A502" t="str">
        <f>IF(ISBLANK(BaseStats!G503),"[];","["&amp;IF(ISBLANK(BaseStats!G503),"",BaseStats!G503&amp;";"&amp;IF(ISBLANK(BaseStats!H503),"",BaseStats!H503&amp;";"&amp;IF(ISBLANK(BaseStats!I503),"",BaseStats!I503&amp;";"&amp;IF(ISBLANK(BaseStats!J503),"",BaseStats!J503&amp;";"&amp;IF(ISBLANK(BaseStats!K503),"",BaseStats!K503&amp;";"&amp;IF(ISBLANK(BaseStats!L503),"",BaseStats!L503&amp;";"&amp;IF(ISBLANK(BaseStats!M503),"",BaseStats!N503&amp;";"&amp;IF(ISBLANK(BaseStats!O503),"",BaseStats!O503&amp;";"&amp;"],")))))))))</f>
        <v>[];</v>
      </c>
    </row>
    <row r="503" spans="1:1" x14ac:dyDescent="0.35">
      <c r="A503" t="str">
        <f>IF(ISBLANK(BaseStats!G504),"[];","["&amp;IF(ISBLANK(BaseStats!G504),"",BaseStats!G504&amp;";"&amp;IF(ISBLANK(BaseStats!H504),"",BaseStats!H504&amp;";"&amp;IF(ISBLANK(BaseStats!I504),"",BaseStats!I504&amp;";"&amp;IF(ISBLANK(BaseStats!J504),"",BaseStats!J504&amp;";"&amp;IF(ISBLANK(BaseStats!K504),"",BaseStats!K504&amp;";"&amp;IF(ISBLANK(BaseStats!L504),"",BaseStats!L504&amp;";"&amp;IF(ISBLANK(BaseStats!M504),"",BaseStats!N504&amp;";"&amp;IF(ISBLANK(BaseStats!O504),"",BaseStats!O504&amp;";"&amp;"],")))))))))</f>
        <v>[];</v>
      </c>
    </row>
    <row r="504" spans="1:1" x14ac:dyDescent="0.35">
      <c r="A504" t="str">
        <f>IF(ISBLANK(BaseStats!G505),"[];","["&amp;IF(ISBLANK(BaseStats!G505),"",BaseStats!G505&amp;";"&amp;IF(ISBLANK(BaseStats!H505),"",BaseStats!H505&amp;";"&amp;IF(ISBLANK(BaseStats!I505),"",BaseStats!I505&amp;";"&amp;IF(ISBLANK(BaseStats!J505),"",BaseStats!J505&amp;";"&amp;IF(ISBLANK(BaseStats!K505),"",BaseStats!K505&amp;";"&amp;IF(ISBLANK(BaseStats!L505),"",BaseStats!L505&amp;";"&amp;IF(ISBLANK(BaseStats!M505),"",BaseStats!N505&amp;";"&amp;IF(ISBLANK(BaseStats!O505),"",BaseStats!O505&amp;";"&amp;"],")))))))))</f>
        <v>[];</v>
      </c>
    </row>
    <row r="505" spans="1:1" x14ac:dyDescent="0.35">
      <c r="A505" t="str">
        <f>IF(ISBLANK(BaseStats!G506),"[];","["&amp;IF(ISBLANK(BaseStats!G506),"",BaseStats!G506&amp;";"&amp;IF(ISBLANK(BaseStats!H506),"",BaseStats!H506&amp;";"&amp;IF(ISBLANK(BaseStats!I506),"",BaseStats!I506&amp;";"&amp;IF(ISBLANK(BaseStats!J506),"",BaseStats!J506&amp;";"&amp;IF(ISBLANK(BaseStats!K506),"",BaseStats!K506&amp;";"&amp;IF(ISBLANK(BaseStats!L506),"",BaseStats!L506&amp;";"&amp;IF(ISBLANK(BaseStats!M506),"",BaseStats!N506&amp;";"&amp;IF(ISBLANK(BaseStats!O506),"",BaseStats!O506&amp;";"&amp;"],")))))))))</f>
        <v>[];</v>
      </c>
    </row>
    <row r="506" spans="1:1" x14ac:dyDescent="0.35">
      <c r="A506" t="str">
        <f>IF(ISBLANK(BaseStats!G507),"[];","["&amp;IF(ISBLANK(BaseStats!G507),"",BaseStats!G507&amp;";"&amp;IF(ISBLANK(BaseStats!H507),"",BaseStats!H507&amp;";"&amp;IF(ISBLANK(BaseStats!I507),"",BaseStats!I507&amp;";"&amp;IF(ISBLANK(BaseStats!J507),"",BaseStats!J507&amp;";"&amp;IF(ISBLANK(BaseStats!K507),"",BaseStats!K507&amp;";"&amp;IF(ISBLANK(BaseStats!L507),"",BaseStats!L507&amp;";"&amp;IF(ISBLANK(BaseStats!M507),"",BaseStats!N507&amp;";"&amp;IF(ISBLANK(BaseStats!O507),"",BaseStats!O507&amp;";"&amp;"],")))))))))</f>
        <v>[];</v>
      </c>
    </row>
    <row r="507" spans="1:1" x14ac:dyDescent="0.35">
      <c r="A507" t="str">
        <f>IF(ISBLANK(BaseStats!G508),"[];","["&amp;IF(ISBLANK(BaseStats!G508),"",BaseStats!G508&amp;";"&amp;IF(ISBLANK(BaseStats!H508),"",BaseStats!H508&amp;";"&amp;IF(ISBLANK(BaseStats!I508),"",BaseStats!I508&amp;";"&amp;IF(ISBLANK(BaseStats!J508),"",BaseStats!J508&amp;";"&amp;IF(ISBLANK(BaseStats!K508),"",BaseStats!K508&amp;";"&amp;IF(ISBLANK(BaseStats!L508),"",BaseStats!L508&amp;";"&amp;IF(ISBLANK(BaseStats!M508),"",BaseStats!N508&amp;";"&amp;IF(ISBLANK(BaseStats!O508),"",BaseStats!O508&amp;";"&amp;"],")))))))))</f>
        <v>[];</v>
      </c>
    </row>
    <row r="508" spans="1:1" x14ac:dyDescent="0.35">
      <c r="A508" t="str">
        <f>IF(ISBLANK(BaseStats!G509),"[];","["&amp;IF(ISBLANK(BaseStats!G509),"",BaseStats!G509&amp;";"&amp;IF(ISBLANK(BaseStats!H509),"",BaseStats!H509&amp;";"&amp;IF(ISBLANK(BaseStats!I509),"",BaseStats!I509&amp;";"&amp;IF(ISBLANK(BaseStats!J509),"",BaseStats!J509&amp;";"&amp;IF(ISBLANK(BaseStats!K509),"",BaseStats!K509&amp;";"&amp;IF(ISBLANK(BaseStats!L509),"",BaseStats!L509&amp;";"&amp;IF(ISBLANK(BaseStats!M509),"",BaseStats!N509&amp;";"&amp;IF(ISBLANK(BaseStats!O509),"",BaseStats!O509&amp;";"&amp;"],")))))))))</f>
        <v>[];</v>
      </c>
    </row>
    <row r="509" spans="1:1" x14ac:dyDescent="0.35">
      <c r="A509" t="str">
        <f>IF(ISBLANK(BaseStats!G510),"[];","["&amp;IF(ISBLANK(BaseStats!G510),"",BaseStats!G510&amp;";"&amp;IF(ISBLANK(BaseStats!H510),"",BaseStats!H510&amp;";"&amp;IF(ISBLANK(BaseStats!I510),"",BaseStats!I510&amp;";"&amp;IF(ISBLANK(BaseStats!J510),"",BaseStats!J510&amp;";"&amp;IF(ISBLANK(BaseStats!K510),"",BaseStats!K510&amp;";"&amp;IF(ISBLANK(BaseStats!L510),"",BaseStats!L510&amp;";"&amp;IF(ISBLANK(BaseStats!M510),"",BaseStats!N510&amp;";"&amp;IF(ISBLANK(BaseStats!O510),"",BaseStats!O510&amp;";"&amp;"],")))))))))</f>
        <v>[];</v>
      </c>
    </row>
    <row r="510" spans="1:1" x14ac:dyDescent="0.35">
      <c r="A510" t="str">
        <f>IF(ISBLANK(BaseStats!G511),"[];","["&amp;IF(ISBLANK(BaseStats!G511),"",BaseStats!G511&amp;";"&amp;IF(ISBLANK(BaseStats!H511),"",BaseStats!H511&amp;";"&amp;IF(ISBLANK(BaseStats!I511),"",BaseStats!I511&amp;";"&amp;IF(ISBLANK(BaseStats!J511),"",BaseStats!J511&amp;";"&amp;IF(ISBLANK(BaseStats!K511),"",BaseStats!K511&amp;";"&amp;IF(ISBLANK(BaseStats!L511),"",BaseStats!L511&amp;";"&amp;IF(ISBLANK(BaseStats!M511),"",BaseStats!N511&amp;";"&amp;IF(ISBLANK(BaseStats!O511),"",BaseStats!O511&amp;";"&amp;"],")))))))))</f>
        <v>[];</v>
      </c>
    </row>
    <row r="511" spans="1:1" x14ac:dyDescent="0.35">
      <c r="A511" t="str">
        <f>IF(ISBLANK(BaseStats!G512),"[];","["&amp;IF(ISBLANK(BaseStats!G512),"",BaseStats!G512&amp;";"&amp;IF(ISBLANK(BaseStats!H512),"",BaseStats!H512&amp;";"&amp;IF(ISBLANK(BaseStats!I512),"",BaseStats!I512&amp;";"&amp;IF(ISBLANK(BaseStats!J512),"",BaseStats!J512&amp;";"&amp;IF(ISBLANK(BaseStats!K512),"",BaseStats!K512&amp;";"&amp;IF(ISBLANK(BaseStats!L512),"",BaseStats!L512&amp;";"&amp;IF(ISBLANK(BaseStats!M512),"",BaseStats!N512&amp;";"&amp;IF(ISBLANK(BaseStats!O512),"",BaseStats!O512&amp;";"&amp;"],")))))))))</f>
        <v>[];</v>
      </c>
    </row>
    <row r="512" spans="1:1" x14ac:dyDescent="0.35">
      <c r="A512" t="str">
        <f>IF(ISBLANK(BaseStats!G513),"[];","["&amp;IF(ISBLANK(BaseStats!G513),"",BaseStats!G513&amp;";"&amp;IF(ISBLANK(BaseStats!H513),"",BaseStats!H513&amp;";"&amp;IF(ISBLANK(BaseStats!I513),"",BaseStats!I513&amp;";"&amp;IF(ISBLANK(BaseStats!J513),"",BaseStats!J513&amp;";"&amp;IF(ISBLANK(BaseStats!K513),"",BaseStats!K513&amp;";"&amp;IF(ISBLANK(BaseStats!L513),"",BaseStats!L513&amp;";"&amp;IF(ISBLANK(BaseStats!M513),"",BaseStats!N513&amp;";"&amp;IF(ISBLANK(BaseStats!O513),"",BaseStats!O513&amp;";"&amp;"],")))))))))</f>
        <v>[];</v>
      </c>
    </row>
    <row r="513" spans="1:1" x14ac:dyDescent="0.35">
      <c r="A513" t="str">
        <f>IF(ISBLANK(BaseStats!G514),"[];","["&amp;IF(ISBLANK(BaseStats!G514),"",BaseStats!G514&amp;";"&amp;IF(ISBLANK(BaseStats!H514),"",BaseStats!H514&amp;";"&amp;IF(ISBLANK(BaseStats!I514),"",BaseStats!I514&amp;";"&amp;IF(ISBLANK(BaseStats!J514),"",BaseStats!J514&amp;";"&amp;IF(ISBLANK(BaseStats!K514),"",BaseStats!K514&amp;";"&amp;IF(ISBLANK(BaseStats!L514),"",BaseStats!L514&amp;";"&amp;IF(ISBLANK(BaseStats!M514),"",BaseStats!N514&amp;";"&amp;IF(ISBLANK(BaseStats!O514),"",BaseStats!O514&amp;";"&amp;"],")))))))))</f>
        <v>[];</v>
      </c>
    </row>
    <row r="514" spans="1:1" x14ac:dyDescent="0.35">
      <c r="A514" t="str">
        <f>IF(ISBLANK(BaseStats!G515),"[];","["&amp;IF(ISBLANK(BaseStats!G515),"",BaseStats!G515&amp;";"&amp;IF(ISBLANK(BaseStats!H515),"",BaseStats!H515&amp;";"&amp;IF(ISBLANK(BaseStats!I515),"",BaseStats!I515&amp;";"&amp;IF(ISBLANK(BaseStats!J515),"",BaseStats!J515&amp;";"&amp;IF(ISBLANK(BaseStats!K515),"",BaseStats!K515&amp;";"&amp;IF(ISBLANK(BaseStats!L515),"",BaseStats!L515&amp;";"&amp;IF(ISBLANK(BaseStats!M515),"",BaseStats!N515&amp;";"&amp;IF(ISBLANK(BaseStats!O515),"",BaseStats!O515&amp;";"&amp;"],")))))))))</f>
        <v>[];</v>
      </c>
    </row>
    <row r="515" spans="1:1" x14ac:dyDescent="0.35">
      <c r="A515" t="str">
        <f>IF(ISBLANK(BaseStats!G516),"[];","["&amp;IF(ISBLANK(BaseStats!G516),"",BaseStats!G516&amp;";"&amp;IF(ISBLANK(BaseStats!H516),"",BaseStats!H516&amp;";"&amp;IF(ISBLANK(BaseStats!I516),"",BaseStats!I516&amp;";"&amp;IF(ISBLANK(BaseStats!J516),"",BaseStats!J516&amp;";"&amp;IF(ISBLANK(BaseStats!K516),"",BaseStats!K516&amp;";"&amp;IF(ISBLANK(BaseStats!L516),"",BaseStats!L516&amp;";"&amp;IF(ISBLANK(BaseStats!M516),"",BaseStats!N516&amp;";"&amp;IF(ISBLANK(BaseStats!O516),"",BaseStats!O516&amp;";"&amp;"],")))))))))</f>
        <v>[];</v>
      </c>
    </row>
    <row r="516" spans="1:1" x14ac:dyDescent="0.35">
      <c r="A516" t="str">
        <f>IF(ISBLANK(BaseStats!G517),"[];","["&amp;IF(ISBLANK(BaseStats!G517),"",BaseStats!G517&amp;";"&amp;IF(ISBLANK(BaseStats!H517),"",BaseStats!H517&amp;";"&amp;IF(ISBLANK(BaseStats!I517),"",BaseStats!I517&amp;";"&amp;IF(ISBLANK(BaseStats!J517),"",BaseStats!J517&amp;";"&amp;IF(ISBLANK(BaseStats!K517),"",BaseStats!K517&amp;";"&amp;IF(ISBLANK(BaseStats!L517),"",BaseStats!L517&amp;";"&amp;IF(ISBLANK(BaseStats!M517),"",BaseStats!N517&amp;";"&amp;IF(ISBLANK(BaseStats!O517),"",BaseStats!O517&amp;";"&amp;"],")))))))))</f>
        <v>[];</v>
      </c>
    </row>
    <row r="517" spans="1:1" x14ac:dyDescent="0.35">
      <c r="A517" t="str">
        <f>IF(ISBLANK(BaseStats!G518),"[];","["&amp;IF(ISBLANK(BaseStats!G518),"",BaseStats!G518&amp;";"&amp;IF(ISBLANK(BaseStats!H518),"",BaseStats!H518&amp;";"&amp;IF(ISBLANK(BaseStats!I518),"",BaseStats!I518&amp;";"&amp;IF(ISBLANK(BaseStats!J518),"",BaseStats!J518&amp;";"&amp;IF(ISBLANK(BaseStats!K518),"",BaseStats!K518&amp;";"&amp;IF(ISBLANK(BaseStats!L518),"",BaseStats!L518&amp;";"&amp;IF(ISBLANK(BaseStats!M518),"",BaseStats!N518&amp;";"&amp;IF(ISBLANK(BaseStats!O518),"",BaseStats!O518&amp;";"&amp;"],")))))))))</f>
        <v>[];</v>
      </c>
    </row>
    <row r="518" spans="1:1" x14ac:dyDescent="0.35">
      <c r="A518" t="str">
        <f>IF(ISBLANK(BaseStats!G519),"[];","["&amp;IF(ISBLANK(BaseStats!G519),"",BaseStats!G519&amp;";"&amp;IF(ISBLANK(BaseStats!H519),"",BaseStats!H519&amp;";"&amp;IF(ISBLANK(BaseStats!I519),"",BaseStats!I519&amp;";"&amp;IF(ISBLANK(BaseStats!J519),"",BaseStats!J519&amp;";"&amp;IF(ISBLANK(BaseStats!K519),"",BaseStats!K519&amp;";"&amp;IF(ISBLANK(BaseStats!L519),"",BaseStats!L519&amp;";"&amp;IF(ISBLANK(BaseStats!M519),"",BaseStats!N519&amp;";"&amp;IF(ISBLANK(BaseStats!O519),"",BaseStats!O519&amp;";"&amp;"],")))))))))</f>
        <v>[];</v>
      </c>
    </row>
    <row r="519" spans="1:1" x14ac:dyDescent="0.35">
      <c r="A519" t="str">
        <f>IF(ISBLANK(BaseStats!G520),"[];","["&amp;IF(ISBLANK(BaseStats!G520),"",BaseStats!G520&amp;";"&amp;IF(ISBLANK(BaseStats!H520),"",BaseStats!H520&amp;";"&amp;IF(ISBLANK(BaseStats!I520),"",BaseStats!I520&amp;";"&amp;IF(ISBLANK(BaseStats!J520),"",BaseStats!J520&amp;";"&amp;IF(ISBLANK(BaseStats!K520),"",BaseStats!K520&amp;";"&amp;IF(ISBLANK(BaseStats!L520),"",BaseStats!L520&amp;";"&amp;IF(ISBLANK(BaseStats!M520),"",BaseStats!N520&amp;";"&amp;IF(ISBLANK(BaseStats!O520),"",BaseStats!O520&amp;";"&amp;"],")))))))))</f>
        <v>[];</v>
      </c>
    </row>
    <row r="520" spans="1:1" x14ac:dyDescent="0.35">
      <c r="A520" t="str">
        <f>IF(ISBLANK(BaseStats!G521),"[];","["&amp;IF(ISBLANK(BaseStats!G521),"",BaseStats!G521&amp;";"&amp;IF(ISBLANK(BaseStats!H521),"",BaseStats!H521&amp;";"&amp;IF(ISBLANK(BaseStats!I521),"",BaseStats!I521&amp;";"&amp;IF(ISBLANK(BaseStats!J521),"",BaseStats!J521&amp;";"&amp;IF(ISBLANK(BaseStats!K521),"",BaseStats!K521&amp;";"&amp;IF(ISBLANK(BaseStats!L521),"",BaseStats!L521&amp;";"&amp;IF(ISBLANK(BaseStats!M521),"",BaseStats!N521&amp;";"&amp;IF(ISBLANK(BaseStats!O521),"",BaseStats!O521&amp;";"&amp;"],")))))))))</f>
        <v>[];</v>
      </c>
    </row>
    <row r="521" spans="1:1" x14ac:dyDescent="0.35">
      <c r="A521" t="str">
        <f>IF(ISBLANK(BaseStats!G522),"[];","["&amp;IF(ISBLANK(BaseStats!G522),"",BaseStats!G522&amp;";"&amp;IF(ISBLANK(BaseStats!H522),"",BaseStats!H522&amp;";"&amp;IF(ISBLANK(BaseStats!I522),"",BaseStats!I522&amp;";"&amp;IF(ISBLANK(BaseStats!J522),"",BaseStats!J522&amp;";"&amp;IF(ISBLANK(BaseStats!K522),"",BaseStats!K522&amp;";"&amp;IF(ISBLANK(BaseStats!L522),"",BaseStats!L522&amp;";"&amp;IF(ISBLANK(BaseStats!M522),"",BaseStats!N522&amp;";"&amp;IF(ISBLANK(BaseStats!O522),"",BaseStats!O522&amp;";"&amp;"],")))))))))</f>
        <v>[];</v>
      </c>
    </row>
    <row r="522" spans="1:1" x14ac:dyDescent="0.35">
      <c r="A522" t="str">
        <f>IF(ISBLANK(BaseStats!G523),"[];","["&amp;IF(ISBLANK(BaseStats!G523),"",BaseStats!G523&amp;";"&amp;IF(ISBLANK(BaseStats!H523),"",BaseStats!H523&amp;";"&amp;IF(ISBLANK(BaseStats!I523),"",BaseStats!I523&amp;";"&amp;IF(ISBLANK(BaseStats!J523),"",BaseStats!J523&amp;";"&amp;IF(ISBLANK(BaseStats!K523),"",BaseStats!K523&amp;";"&amp;IF(ISBLANK(BaseStats!L523),"",BaseStats!L523&amp;";"&amp;IF(ISBLANK(BaseStats!M523),"",BaseStats!N523&amp;";"&amp;IF(ISBLANK(BaseStats!O523),"",BaseStats!O523&amp;";"&amp;"],")))))))))</f>
        <v>[];</v>
      </c>
    </row>
    <row r="523" spans="1:1" x14ac:dyDescent="0.35">
      <c r="A523" t="str">
        <f>IF(ISBLANK(BaseStats!G524),"[];","["&amp;IF(ISBLANK(BaseStats!G524),"",BaseStats!G524&amp;";"&amp;IF(ISBLANK(BaseStats!H524),"",BaseStats!H524&amp;";"&amp;IF(ISBLANK(BaseStats!I524),"",BaseStats!I524&amp;";"&amp;IF(ISBLANK(BaseStats!J524),"",BaseStats!J524&amp;";"&amp;IF(ISBLANK(BaseStats!K524),"",BaseStats!K524&amp;";"&amp;IF(ISBLANK(BaseStats!L524),"",BaseStats!L524&amp;";"&amp;IF(ISBLANK(BaseStats!M524),"",BaseStats!N524&amp;";"&amp;IF(ISBLANK(BaseStats!O524),"",BaseStats!O524&amp;";"&amp;"],")))))))))</f>
        <v>[];</v>
      </c>
    </row>
    <row r="524" spans="1:1" x14ac:dyDescent="0.35">
      <c r="A524" t="str">
        <f>IF(ISBLANK(BaseStats!G525),"[];","["&amp;IF(ISBLANK(BaseStats!G525),"",BaseStats!G525&amp;";"&amp;IF(ISBLANK(BaseStats!H525),"",BaseStats!H525&amp;";"&amp;IF(ISBLANK(BaseStats!I525),"",BaseStats!I525&amp;";"&amp;IF(ISBLANK(BaseStats!J525),"",BaseStats!J525&amp;";"&amp;IF(ISBLANK(BaseStats!K525),"",BaseStats!K525&amp;";"&amp;IF(ISBLANK(BaseStats!L525),"",BaseStats!L525&amp;";"&amp;IF(ISBLANK(BaseStats!M525),"",BaseStats!N525&amp;";"&amp;IF(ISBLANK(BaseStats!O525),"",BaseStats!O525&amp;";"&amp;"],")))))))))</f>
        <v>[];</v>
      </c>
    </row>
    <row r="525" spans="1:1" x14ac:dyDescent="0.35">
      <c r="A525" t="str">
        <f>IF(ISBLANK(BaseStats!G526),"[];","["&amp;IF(ISBLANK(BaseStats!G526),"",BaseStats!G526&amp;";"&amp;IF(ISBLANK(BaseStats!H526),"",BaseStats!H526&amp;";"&amp;IF(ISBLANK(BaseStats!I526),"",BaseStats!I526&amp;";"&amp;IF(ISBLANK(BaseStats!J526),"",BaseStats!J526&amp;";"&amp;IF(ISBLANK(BaseStats!K526),"",BaseStats!K526&amp;";"&amp;IF(ISBLANK(BaseStats!L526),"",BaseStats!L526&amp;";"&amp;IF(ISBLANK(BaseStats!M526),"",BaseStats!N526&amp;";"&amp;IF(ISBLANK(BaseStats!O526),"",BaseStats!O526&amp;";"&amp;"],")))))))))</f>
        <v>[];</v>
      </c>
    </row>
    <row r="526" spans="1:1" x14ac:dyDescent="0.35">
      <c r="A526" t="str">
        <f>IF(ISBLANK(BaseStats!G527),"[];","["&amp;IF(ISBLANK(BaseStats!G527),"",BaseStats!G527&amp;";"&amp;IF(ISBLANK(BaseStats!H527),"",BaseStats!H527&amp;";"&amp;IF(ISBLANK(BaseStats!I527),"",BaseStats!I527&amp;";"&amp;IF(ISBLANK(BaseStats!J527),"",BaseStats!J527&amp;";"&amp;IF(ISBLANK(BaseStats!K527),"",BaseStats!K527&amp;";"&amp;IF(ISBLANK(BaseStats!L527),"",BaseStats!L527&amp;";"&amp;IF(ISBLANK(BaseStats!M527),"",BaseStats!N527&amp;";"&amp;IF(ISBLANK(BaseStats!O527),"",BaseStats!O527&amp;";"&amp;"],")))))))))</f>
        <v>[];</v>
      </c>
    </row>
    <row r="527" spans="1:1" x14ac:dyDescent="0.35">
      <c r="A527" t="str">
        <f>IF(ISBLANK(BaseStats!G528),"[];","["&amp;IF(ISBLANK(BaseStats!G528),"",BaseStats!G528&amp;";"&amp;IF(ISBLANK(BaseStats!H528),"",BaseStats!H528&amp;";"&amp;IF(ISBLANK(BaseStats!I528),"",BaseStats!I528&amp;";"&amp;IF(ISBLANK(BaseStats!J528),"",BaseStats!J528&amp;";"&amp;IF(ISBLANK(BaseStats!K528),"",BaseStats!K528&amp;";"&amp;IF(ISBLANK(BaseStats!L528),"",BaseStats!L528&amp;";"&amp;IF(ISBLANK(BaseStats!M528),"",BaseStats!N528&amp;";"&amp;IF(ISBLANK(BaseStats!O528),"",BaseStats!O528&amp;";"&amp;"],")))))))))</f>
        <v>[];</v>
      </c>
    </row>
    <row r="528" spans="1:1" x14ac:dyDescent="0.35">
      <c r="A528" t="str">
        <f>IF(ISBLANK(BaseStats!G529),"[];","["&amp;IF(ISBLANK(BaseStats!G529),"",BaseStats!G529&amp;";"&amp;IF(ISBLANK(BaseStats!H529),"",BaseStats!H529&amp;";"&amp;IF(ISBLANK(BaseStats!I529),"",BaseStats!I529&amp;";"&amp;IF(ISBLANK(BaseStats!J529),"",BaseStats!J529&amp;";"&amp;IF(ISBLANK(BaseStats!K529),"",BaseStats!K529&amp;";"&amp;IF(ISBLANK(BaseStats!L529),"",BaseStats!L529&amp;";"&amp;IF(ISBLANK(BaseStats!M529),"",BaseStats!N529&amp;";"&amp;IF(ISBLANK(BaseStats!O529),"",BaseStats!O529&amp;";"&amp;"],")))))))))</f>
        <v>[];</v>
      </c>
    </row>
    <row r="529" spans="1:1" x14ac:dyDescent="0.35">
      <c r="A529" t="str">
        <f>IF(ISBLANK(BaseStats!G530),"[];","["&amp;IF(ISBLANK(BaseStats!G530),"",BaseStats!G530&amp;";"&amp;IF(ISBLANK(BaseStats!H530),"",BaseStats!H530&amp;";"&amp;IF(ISBLANK(BaseStats!I530),"",BaseStats!I530&amp;";"&amp;IF(ISBLANK(BaseStats!J530),"",BaseStats!J530&amp;";"&amp;IF(ISBLANK(BaseStats!K530),"",BaseStats!K530&amp;";"&amp;IF(ISBLANK(BaseStats!L530),"",BaseStats!L530&amp;";"&amp;IF(ISBLANK(BaseStats!M530),"",BaseStats!N530&amp;";"&amp;IF(ISBLANK(BaseStats!O530),"",BaseStats!O530&amp;";"&amp;"],")))))))))</f>
        <v>[];</v>
      </c>
    </row>
    <row r="530" spans="1:1" x14ac:dyDescent="0.35">
      <c r="A530" t="str">
        <f>IF(ISBLANK(BaseStats!G531),"[];","["&amp;IF(ISBLANK(BaseStats!G531),"",BaseStats!G531&amp;";"&amp;IF(ISBLANK(BaseStats!H531),"",BaseStats!H531&amp;";"&amp;IF(ISBLANK(BaseStats!I531),"",BaseStats!I531&amp;";"&amp;IF(ISBLANK(BaseStats!J531),"",BaseStats!J531&amp;";"&amp;IF(ISBLANK(BaseStats!K531),"",BaseStats!K531&amp;";"&amp;IF(ISBLANK(BaseStats!L531),"",BaseStats!L531&amp;";"&amp;IF(ISBLANK(BaseStats!M531),"",BaseStats!N531&amp;";"&amp;IF(ISBLANK(BaseStats!O531),"",BaseStats!O531&amp;";"&amp;"],")))))))))</f>
        <v>[];</v>
      </c>
    </row>
    <row r="531" spans="1:1" x14ac:dyDescent="0.35">
      <c r="A531" t="str">
        <f>IF(ISBLANK(BaseStats!G532),"[];","["&amp;IF(ISBLANK(BaseStats!G532),"",BaseStats!G532&amp;";"&amp;IF(ISBLANK(BaseStats!H532),"",BaseStats!H532&amp;";"&amp;IF(ISBLANK(BaseStats!I532),"",BaseStats!I532&amp;";"&amp;IF(ISBLANK(BaseStats!J532),"",BaseStats!J532&amp;";"&amp;IF(ISBLANK(BaseStats!K532),"",BaseStats!K532&amp;";"&amp;IF(ISBLANK(BaseStats!L532),"",BaseStats!L532&amp;";"&amp;IF(ISBLANK(BaseStats!M532),"",BaseStats!N532&amp;";"&amp;IF(ISBLANK(BaseStats!O532),"",BaseStats!O532&amp;";"&amp;"],")))))))))</f>
        <v>[];</v>
      </c>
    </row>
    <row r="532" spans="1:1" x14ac:dyDescent="0.35">
      <c r="A532" t="str">
        <f>IF(ISBLANK(BaseStats!G533),"[];","["&amp;IF(ISBLANK(BaseStats!G533),"",BaseStats!G533&amp;";"&amp;IF(ISBLANK(BaseStats!H533),"",BaseStats!H533&amp;";"&amp;IF(ISBLANK(BaseStats!I533),"",BaseStats!I533&amp;";"&amp;IF(ISBLANK(BaseStats!J533),"",BaseStats!J533&amp;";"&amp;IF(ISBLANK(BaseStats!K533),"",BaseStats!K533&amp;";"&amp;IF(ISBLANK(BaseStats!L533),"",BaseStats!L533&amp;";"&amp;IF(ISBLANK(BaseStats!M533),"",BaseStats!N533&amp;";"&amp;IF(ISBLANK(BaseStats!O533),"",BaseStats!O533&amp;";"&amp;"],")))))))))</f>
        <v>[];</v>
      </c>
    </row>
    <row r="533" spans="1:1" x14ac:dyDescent="0.35">
      <c r="A533" t="str">
        <f>IF(ISBLANK(BaseStats!G534),"[];","["&amp;IF(ISBLANK(BaseStats!G534),"",BaseStats!G534&amp;";"&amp;IF(ISBLANK(BaseStats!H534),"",BaseStats!H534&amp;";"&amp;IF(ISBLANK(BaseStats!I534),"",BaseStats!I534&amp;";"&amp;IF(ISBLANK(BaseStats!J534),"",BaseStats!J534&amp;";"&amp;IF(ISBLANK(BaseStats!K534),"",BaseStats!K534&amp;";"&amp;IF(ISBLANK(BaseStats!L534),"",BaseStats!L534&amp;";"&amp;IF(ISBLANK(BaseStats!M534),"",BaseStats!N534&amp;";"&amp;IF(ISBLANK(BaseStats!O534),"",BaseStats!O534&amp;";"&amp;"],")))))))))</f>
        <v>[];</v>
      </c>
    </row>
    <row r="534" spans="1:1" x14ac:dyDescent="0.35">
      <c r="A534" t="str">
        <f>IF(ISBLANK(BaseStats!G535),"[];","["&amp;IF(ISBLANK(BaseStats!G535),"",BaseStats!G535&amp;";"&amp;IF(ISBLANK(BaseStats!H535),"",BaseStats!H535&amp;";"&amp;IF(ISBLANK(BaseStats!I535),"",BaseStats!I535&amp;";"&amp;IF(ISBLANK(BaseStats!J535),"",BaseStats!J535&amp;";"&amp;IF(ISBLANK(BaseStats!K535),"",BaseStats!K535&amp;";"&amp;IF(ISBLANK(BaseStats!L535),"",BaseStats!L535&amp;";"&amp;IF(ISBLANK(BaseStats!M535),"",BaseStats!N535&amp;";"&amp;IF(ISBLANK(BaseStats!O535),"",BaseStats!O535&amp;";"&amp;"],")))))))))</f>
        <v>[];</v>
      </c>
    </row>
    <row r="535" spans="1:1" x14ac:dyDescent="0.35">
      <c r="A535" t="str">
        <f>IF(ISBLANK(BaseStats!G536),"[];","["&amp;IF(ISBLANK(BaseStats!G536),"",BaseStats!G536&amp;";"&amp;IF(ISBLANK(BaseStats!H536),"",BaseStats!H536&amp;";"&amp;IF(ISBLANK(BaseStats!I536),"",BaseStats!I536&amp;";"&amp;IF(ISBLANK(BaseStats!J536),"",BaseStats!J536&amp;";"&amp;IF(ISBLANK(BaseStats!K536),"",BaseStats!K536&amp;";"&amp;IF(ISBLANK(BaseStats!L536),"",BaseStats!L536&amp;";"&amp;IF(ISBLANK(BaseStats!M536),"",BaseStats!N536&amp;";"&amp;IF(ISBLANK(BaseStats!O536),"",BaseStats!O536&amp;";"&amp;"],")))))))))</f>
        <v>[];</v>
      </c>
    </row>
    <row r="536" spans="1:1" x14ac:dyDescent="0.35">
      <c r="A536" t="str">
        <f>IF(ISBLANK(BaseStats!G537),"[];","["&amp;IF(ISBLANK(BaseStats!G537),"",BaseStats!G537&amp;";"&amp;IF(ISBLANK(BaseStats!H537),"",BaseStats!H537&amp;";"&amp;IF(ISBLANK(BaseStats!I537),"",BaseStats!I537&amp;";"&amp;IF(ISBLANK(BaseStats!J537),"",BaseStats!J537&amp;";"&amp;IF(ISBLANK(BaseStats!K537),"",BaseStats!K537&amp;";"&amp;IF(ISBLANK(BaseStats!L537),"",BaseStats!L537&amp;";"&amp;IF(ISBLANK(BaseStats!M537),"",BaseStats!N537&amp;";"&amp;IF(ISBLANK(BaseStats!O537),"",BaseStats!O537&amp;";"&amp;"],")))))))))</f>
        <v>[];</v>
      </c>
    </row>
    <row r="537" spans="1:1" x14ac:dyDescent="0.35">
      <c r="A537" t="str">
        <f>IF(ISBLANK(BaseStats!G538),"[];","["&amp;IF(ISBLANK(BaseStats!G538),"",BaseStats!G538&amp;";"&amp;IF(ISBLANK(BaseStats!H538),"",BaseStats!H538&amp;";"&amp;IF(ISBLANK(BaseStats!I538),"",BaseStats!I538&amp;";"&amp;IF(ISBLANK(BaseStats!J538),"",BaseStats!J538&amp;";"&amp;IF(ISBLANK(BaseStats!K538),"",BaseStats!K538&amp;";"&amp;IF(ISBLANK(BaseStats!L538),"",BaseStats!L538&amp;";"&amp;IF(ISBLANK(BaseStats!M538),"",BaseStats!N538&amp;";"&amp;IF(ISBLANK(BaseStats!O538),"",BaseStats!O538&amp;";"&amp;"],")))))))))</f>
        <v>[];</v>
      </c>
    </row>
    <row r="538" spans="1:1" x14ac:dyDescent="0.35">
      <c r="A538" t="str">
        <f>IF(ISBLANK(BaseStats!G539),"[];","["&amp;IF(ISBLANK(BaseStats!G539),"",BaseStats!G539&amp;";"&amp;IF(ISBLANK(BaseStats!H539),"",BaseStats!H539&amp;";"&amp;IF(ISBLANK(BaseStats!I539),"",BaseStats!I539&amp;";"&amp;IF(ISBLANK(BaseStats!J539),"",BaseStats!J539&amp;";"&amp;IF(ISBLANK(BaseStats!K539),"",BaseStats!K539&amp;";"&amp;IF(ISBLANK(BaseStats!L539),"",BaseStats!L539&amp;";"&amp;IF(ISBLANK(BaseStats!M539),"",BaseStats!N539&amp;";"&amp;IF(ISBLANK(BaseStats!O539),"",BaseStats!O539&amp;";"&amp;"],")))))))))</f>
        <v>[];</v>
      </c>
    </row>
    <row r="539" spans="1:1" x14ac:dyDescent="0.35">
      <c r="A539" t="str">
        <f>IF(ISBLANK(BaseStats!G540),"[];","["&amp;IF(ISBLANK(BaseStats!G540),"",BaseStats!G540&amp;";"&amp;IF(ISBLANK(BaseStats!H540),"",BaseStats!H540&amp;";"&amp;IF(ISBLANK(BaseStats!I540),"",BaseStats!I540&amp;";"&amp;IF(ISBLANK(BaseStats!J540),"",BaseStats!J540&amp;";"&amp;IF(ISBLANK(BaseStats!K540),"",BaseStats!K540&amp;";"&amp;IF(ISBLANK(BaseStats!L540),"",BaseStats!L540&amp;";"&amp;IF(ISBLANK(BaseStats!M540),"",BaseStats!N540&amp;";"&amp;IF(ISBLANK(BaseStats!O540),"",BaseStats!O540&amp;";"&amp;"],")))))))))</f>
        <v>[];</v>
      </c>
    </row>
    <row r="540" spans="1:1" x14ac:dyDescent="0.35">
      <c r="A540" t="str">
        <f>IF(ISBLANK(BaseStats!G541),"[];","["&amp;IF(ISBLANK(BaseStats!G541),"",BaseStats!G541&amp;";"&amp;IF(ISBLANK(BaseStats!H541),"",BaseStats!H541&amp;";"&amp;IF(ISBLANK(BaseStats!I541),"",BaseStats!I541&amp;";"&amp;IF(ISBLANK(BaseStats!J541),"",BaseStats!J541&amp;";"&amp;IF(ISBLANK(BaseStats!K541),"",BaseStats!K541&amp;";"&amp;IF(ISBLANK(BaseStats!L541),"",BaseStats!L541&amp;";"&amp;IF(ISBLANK(BaseStats!M541),"",BaseStats!N541&amp;";"&amp;IF(ISBLANK(BaseStats!O541),"",BaseStats!O541&amp;";"&amp;"],")))))))))</f>
        <v>[];</v>
      </c>
    </row>
    <row r="541" spans="1:1" x14ac:dyDescent="0.35">
      <c r="A541" t="str">
        <f>IF(ISBLANK(BaseStats!G542),"[];","["&amp;IF(ISBLANK(BaseStats!G542),"",BaseStats!G542&amp;";"&amp;IF(ISBLANK(BaseStats!H542),"",BaseStats!H542&amp;";"&amp;IF(ISBLANK(BaseStats!I542),"",BaseStats!I542&amp;";"&amp;IF(ISBLANK(BaseStats!J542),"",BaseStats!J542&amp;";"&amp;IF(ISBLANK(BaseStats!K542),"",BaseStats!K542&amp;";"&amp;IF(ISBLANK(BaseStats!L542),"",BaseStats!L542&amp;";"&amp;IF(ISBLANK(BaseStats!M542),"",BaseStats!N542&amp;";"&amp;IF(ISBLANK(BaseStats!O542),"",BaseStats!O542&amp;";"&amp;"],")))))))))</f>
        <v>[];</v>
      </c>
    </row>
    <row r="542" spans="1:1" x14ac:dyDescent="0.35">
      <c r="A542" t="str">
        <f>IF(ISBLANK(BaseStats!G543),"[];","["&amp;IF(ISBLANK(BaseStats!G543),"",BaseStats!G543&amp;";"&amp;IF(ISBLANK(BaseStats!H543),"",BaseStats!H543&amp;";"&amp;IF(ISBLANK(BaseStats!I543),"",BaseStats!I543&amp;";"&amp;IF(ISBLANK(BaseStats!J543),"",BaseStats!J543&amp;";"&amp;IF(ISBLANK(BaseStats!K543),"",BaseStats!K543&amp;";"&amp;IF(ISBLANK(BaseStats!L543),"",BaseStats!L543&amp;";"&amp;IF(ISBLANK(BaseStats!M543),"",BaseStats!N543&amp;";"&amp;IF(ISBLANK(BaseStats!O543),"",BaseStats!O543&amp;";"&amp;"],")))))))))</f>
        <v>[];</v>
      </c>
    </row>
    <row r="543" spans="1:1" x14ac:dyDescent="0.35">
      <c r="A543" t="str">
        <f>IF(ISBLANK(BaseStats!G544),"[];","["&amp;IF(ISBLANK(BaseStats!G544),"",BaseStats!G544&amp;";"&amp;IF(ISBLANK(BaseStats!H544),"",BaseStats!H544&amp;";"&amp;IF(ISBLANK(BaseStats!I544),"",BaseStats!I544&amp;";"&amp;IF(ISBLANK(BaseStats!J544),"",BaseStats!J544&amp;";"&amp;IF(ISBLANK(BaseStats!K544),"",BaseStats!K544&amp;";"&amp;IF(ISBLANK(BaseStats!L544),"",BaseStats!L544&amp;";"&amp;IF(ISBLANK(BaseStats!M544),"",BaseStats!N544&amp;";"&amp;IF(ISBLANK(BaseStats!O544),"",BaseStats!O544&amp;";"&amp;"],")))))))))</f>
        <v>[];</v>
      </c>
    </row>
    <row r="544" spans="1:1" x14ac:dyDescent="0.35">
      <c r="A544" t="str">
        <f>IF(ISBLANK(BaseStats!G545),"[];","["&amp;IF(ISBLANK(BaseStats!G545),"",BaseStats!G545&amp;";"&amp;IF(ISBLANK(BaseStats!H545),"",BaseStats!H545&amp;";"&amp;IF(ISBLANK(BaseStats!I545),"",BaseStats!I545&amp;";"&amp;IF(ISBLANK(BaseStats!J545),"",BaseStats!J545&amp;";"&amp;IF(ISBLANK(BaseStats!K545),"",BaseStats!K545&amp;";"&amp;IF(ISBLANK(BaseStats!L545),"",BaseStats!L545&amp;";"&amp;IF(ISBLANK(BaseStats!M545),"",BaseStats!N545&amp;";"&amp;IF(ISBLANK(BaseStats!O545),"",BaseStats!O545&amp;";"&amp;"],")))))))))</f>
        <v>[];</v>
      </c>
    </row>
    <row r="545" spans="1:1" x14ac:dyDescent="0.35">
      <c r="A545" t="str">
        <f>IF(ISBLANK(BaseStats!G546),"[];","["&amp;IF(ISBLANK(BaseStats!G546),"",BaseStats!G546&amp;";"&amp;IF(ISBLANK(BaseStats!H546),"",BaseStats!H546&amp;";"&amp;IF(ISBLANK(BaseStats!I546),"",BaseStats!I546&amp;";"&amp;IF(ISBLANK(BaseStats!J546),"",BaseStats!J546&amp;";"&amp;IF(ISBLANK(BaseStats!K546),"",BaseStats!K546&amp;";"&amp;IF(ISBLANK(BaseStats!L546),"",BaseStats!L546&amp;";"&amp;IF(ISBLANK(BaseStats!M546),"",BaseStats!N546&amp;";"&amp;IF(ISBLANK(BaseStats!O546),"",BaseStats!O546&amp;";"&amp;"],")))))))))</f>
        <v>[];</v>
      </c>
    </row>
    <row r="546" spans="1:1" x14ac:dyDescent="0.35">
      <c r="A546" t="str">
        <f>IF(ISBLANK(BaseStats!G547),"[];","["&amp;IF(ISBLANK(BaseStats!G547),"",BaseStats!G547&amp;";"&amp;IF(ISBLANK(BaseStats!H547),"",BaseStats!H547&amp;";"&amp;IF(ISBLANK(BaseStats!I547),"",BaseStats!I547&amp;";"&amp;IF(ISBLANK(BaseStats!J547),"",BaseStats!J547&amp;";"&amp;IF(ISBLANK(BaseStats!K547),"",BaseStats!K547&amp;";"&amp;IF(ISBLANK(BaseStats!L547),"",BaseStats!L547&amp;";"&amp;IF(ISBLANK(BaseStats!M547),"",BaseStats!N547&amp;";"&amp;IF(ISBLANK(BaseStats!O547),"",BaseStats!O547&amp;";"&amp;"],")))))))))</f>
        <v>[];</v>
      </c>
    </row>
    <row r="547" spans="1:1" x14ac:dyDescent="0.35">
      <c r="A547" t="str">
        <f>IF(ISBLANK(BaseStats!G548),"[];","["&amp;IF(ISBLANK(BaseStats!G548),"",BaseStats!G548&amp;";"&amp;IF(ISBLANK(BaseStats!H548),"",BaseStats!H548&amp;";"&amp;IF(ISBLANK(BaseStats!I548),"",BaseStats!I548&amp;";"&amp;IF(ISBLANK(BaseStats!J548),"",BaseStats!J548&amp;";"&amp;IF(ISBLANK(BaseStats!K548),"",BaseStats!K548&amp;";"&amp;IF(ISBLANK(BaseStats!L548),"",BaseStats!L548&amp;";"&amp;IF(ISBLANK(BaseStats!M548),"",BaseStats!N548&amp;";"&amp;IF(ISBLANK(BaseStats!O548),"",BaseStats!O548&amp;";"&amp;"],")))))))))</f>
        <v>[];</v>
      </c>
    </row>
    <row r="548" spans="1:1" x14ac:dyDescent="0.35">
      <c r="A548" t="str">
        <f>IF(ISBLANK(BaseStats!G549),"[];","["&amp;IF(ISBLANK(BaseStats!G549),"",BaseStats!G549&amp;";"&amp;IF(ISBLANK(BaseStats!H549),"",BaseStats!H549&amp;";"&amp;IF(ISBLANK(BaseStats!I549),"",BaseStats!I549&amp;";"&amp;IF(ISBLANK(BaseStats!J549),"",BaseStats!J549&amp;";"&amp;IF(ISBLANK(BaseStats!K549),"",BaseStats!K549&amp;";"&amp;IF(ISBLANK(BaseStats!L549),"",BaseStats!L549&amp;";"&amp;IF(ISBLANK(BaseStats!M549),"",BaseStats!N549&amp;";"&amp;IF(ISBLANK(BaseStats!O549),"",BaseStats!O549&amp;";"&amp;"],")))))))))</f>
        <v>[];</v>
      </c>
    </row>
    <row r="549" spans="1:1" x14ac:dyDescent="0.35">
      <c r="A549" t="str">
        <f>IF(ISBLANK(BaseStats!G550),"[];","["&amp;IF(ISBLANK(BaseStats!G550),"",BaseStats!G550&amp;";"&amp;IF(ISBLANK(BaseStats!H550),"",BaseStats!H550&amp;";"&amp;IF(ISBLANK(BaseStats!I550),"",BaseStats!I550&amp;";"&amp;IF(ISBLANK(BaseStats!J550),"",BaseStats!J550&amp;";"&amp;IF(ISBLANK(BaseStats!K550),"",BaseStats!K550&amp;";"&amp;IF(ISBLANK(BaseStats!L550),"",BaseStats!L550&amp;";"&amp;IF(ISBLANK(BaseStats!M550),"",BaseStats!N550&amp;";"&amp;IF(ISBLANK(BaseStats!O550),"",BaseStats!O550&amp;";"&amp;"],")))))))))</f>
        <v>[];</v>
      </c>
    </row>
    <row r="550" spans="1:1" x14ac:dyDescent="0.35">
      <c r="A550" t="str">
        <f>IF(ISBLANK(BaseStats!G551),"[];","["&amp;IF(ISBLANK(BaseStats!G551),"",BaseStats!G551&amp;";"&amp;IF(ISBLANK(BaseStats!H551),"",BaseStats!H551&amp;";"&amp;IF(ISBLANK(BaseStats!I551),"",BaseStats!I551&amp;";"&amp;IF(ISBLANK(BaseStats!J551),"",BaseStats!J551&amp;";"&amp;IF(ISBLANK(BaseStats!K551),"",BaseStats!K551&amp;";"&amp;IF(ISBLANK(BaseStats!L551),"",BaseStats!L551&amp;";"&amp;IF(ISBLANK(BaseStats!M551),"",BaseStats!N551&amp;";"&amp;IF(ISBLANK(BaseStats!O551),"",BaseStats!O551&amp;";"&amp;"],")))))))))</f>
        <v>[];</v>
      </c>
    </row>
    <row r="551" spans="1:1" x14ac:dyDescent="0.35">
      <c r="A551" t="str">
        <f>IF(ISBLANK(BaseStats!G552),"[];","["&amp;IF(ISBLANK(BaseStats!G552),"",BaseStats!G552&amp;";"&amp;IF(ISBLANK(BaseStats!H552),"",BaseStats!H552&amp;";"&amp;IF(ISBLANK(BaseStats!I552),"",BaseStats!I552&amp;";"&amp;IF(ISBLANK(BaseStats!J552),"",BaseStats!J552&amp;";"&amp;IF(ISBLANK(BaseStats!K552),"",BaseStats!K552&amp;";"&amp;IF(ISBLANK(BaseStats!L552),"",BaseStats!L552&amp;";"&amp;IF(ISBLANK(BaseStats!M552),"",BaseStats!N552&amp;";"&amp;IF(ISBLANK(BaseStats!O552),"",BaseStats!O552&amp;";"&amp;"],")))))))))</f>
        <v>[];</v>
      </c>
    </row>
    <row r="552" spans="1:1" x14ac:dyDescent="0.35">
      <c r="A552" t="str">
        <f>IF(ISBLANK(BaseStats!G553),"[];","["&amp;IF(ISBLANK(BaseStats!G553),"",BaseStats!G553&amp;";"&amp;IF(ISBLANK(BaseStats!H553),"",BaseStats!H553&amp;";"&amp;IF(ISBLANK(BaseStats!I553),"",BaseStats!I553&amp;";"&amp;IF(ISBLANK(BaseStats!J553),"",BaseStats!J553&amp;";"&amp;IF(ISBLANK(BaseStats!K553),"",BaseStats!K553&amp;";"&amp;IF(ISBLANK(BaseStats!L553),"",BaseStats!L553&amp;";"&amp;IF(ISBLANK(BaseStats!M553),"",BaseStats!N553&amp;";"&amp;IF(ISBLANK(BaseStats!O553),"",BaseStats!O553&amp;";"&amp;"],")))))))))</f>
        <v>[];</v>
      </c>
    </row>
    <row r="553" spans="1:1" x14ac:dyDescent="0.35">
      <c r="A553" t="str">
        <f>IF(ISBLANK(BaseStats!G554),"[];","["&amp;IF(ISBLANK(BaseStats!G554),"",BaseStats!G554&amp;";"&amp;IF(ISBLANK(BaseStats!H554),"",BaseStats!H554&amp;";"&amp;IF(ISBLANK(BaseStats!I554),"",BaseStats!I554&amp;";"&amp;IF(ISBLANK(BaseStats!J554),"",BaseStats!J554&amp;";"&amp;IF(ISBLANK(BaseStats!K554),"",BaseStats!K554&amp;";"&amp;IF(ISBLANK(BaseStats!L554),"",BaseStats!L554&amp;";"&amp;IF(ISBLANK(BaseStats!M554),"",BaseStats!N554&amp;";"&amp;IF(ISBLANK(BaseStats!O554),"",BaseStats!O554&amp;";"&amp;"],")))))))))</f>
        <v>[];</v>
      </c>
    </row>
    <row r="554" spans="1:1" x14ac:dyDescent="0.35">
      <c r="A554" t="str">
        <f>IF(ISBLANK(BaseStats!G555),"[];","["&amp;IF(ISBLANK(BaseStats!G555),"",BaseStats!G555&amp;";"&amp;IF(ISBLANK(BaseStats!H555),"",BaseStats!H555&amp;";"&amp;IF(ISBLANK(BaseStats!I555),"",BaseStats!I555&amp;";"&amp;IF(ISBLANK(BaseStats!J555),"",BaseStats!J555&amp;";"&amp;IF(ISBLANK(BaseStats!K555),"",BaseStats!K555&amp;";"&amp;IF(ISBLANK(BaseStats!L555),"",BaseStats!L555&amp;";"&amp;IF(ISBLANK(BaseStats!M555),"",BaseStats!N555&amp;";"&amp;IF(ISBLANK(BaseStats!O555),"",BaseStats!O555&amp;";"&amp;"],")))))))))</f>
        <v>[];</v>
      </c>
    </row>
    <row r="555" spans="1:1" x14ac:dyDescent="0.35">
      <c r="A555" t="str">
        <f>IF(ISBLANK(BaseStats!G556),"[];","["&amp;IF(ISBLANK(BaseStats!G556),"",BaseStats!G556&amp;";"&amp;IF(ISBLANK(BaseStats!H556),"",BaseStats!H556&amp;";"&amp;IF(ISBLANK(BaseStats!I556),"",BaseStats!I556&amp;";"&amp;IF(ISBLANK(BaseStats!J556),"",BaseStats!J556&amp;";"&amp;IF(ISBLANK(BaseStats!K556),"",BaseStats!K556&amp;";"&amp;IF(ISBLANK(BaseStats!L556),"",BaseStats!L556&amp;";"&amp;IF(ISBLANK(BaseStats!M556),"",BaseStats!N556&amp;";"&amp;IF(ISBLANK(BaseStats!O556),"",BaseStats!O556&amp;";"&amp;"],")))))))))</f>
        <v>[];</v>
      </c>
    </row>
    <row r="556" spans="1:1" x14ac:dyDescent="0.35">
      <c r="A556" t="str">
        <f>IF(ISBLANK(BaseStats!G557),"[];","["&amp;IF(ISBLANK(BaseStats!G557),"",BaseStats!G557&amp;";"&amp;IF(ISBLANK(BaseStats!H557),"",BaseStats!H557&amp;";"&amp;IF(ISBLANK(BaseStats!I557),"",BaseStats!I557&amp;";"&amp;IF(ISBLANK(BaseStats!J557),"",BaseStats!J557&amp;";"&amp;IF(ISBLANK(BaseStats!K557),"",BaseStats!K557&amp;";"&amp;IF(ISBLANK(BaseStats!L557),"",BaseStats!L557&amp;";"&amp;IF(ISBLANK(BaseStats!M557),"",BaseStats!N557&amp;";"&amp;IF(ISBLANK(BaseStats!O557),"",BaseStats!O557&amp;";"&amp;"],")))))))))</f>
        <v>[];</v>
      </c>
    </row>
    <row r="557" spans="1:1" x14ac:dyDescent="0.35">
      <c r="A557" t="str">
        <f>IF(ISBLANK(BaseStats!G558),"[];","["&amp;IF(ISBLANK(BaseStats!G558),"",BaseStats!G558&amp;";"&amp;IF(ISBLANK(BaseStats!H558),"",BaseStats!H558&amp;";"&amp;IF(ISBLANK(BaseStats!I558),"",BaseStats!I558&amp;";"&amp;IF(ISBLANK(BaseStats!J558),"",BaseStats!J558&amp;";"&amp;IF(ISBLANK(BaseStats!K558),"",BaseStats!K558&amp;";"&amp;IF(ISBLANK(BaseStats!L558),"",BaseStats!L558&amp;";"&amp;IF(ISBLANK(BaseStats!M558),"",BaseStats!N558&amp;";"&amp;IF(ISBLANK(BaseStats!O558),"",BaseStats!O558&amp;";"&amp;"],")))))))))</f>
        <v>[];</v>
      </c>
    </row>
    <row r="558" spans="1:1" x14ac:dyDescent="0.35">
      <c r="A558" t="str">
        <f>IF(ISBLANK(BaseStats!G559),"[];","["&amp;IF(ISBLANK(BaseStats!G559),"",BaseStats!G559&amp;";"&amp;IF(ISBLANK(BaseStats!H559),"",BaseStats!H559&amp;";"&amp;IF(ISBLANK(BaseStats!I559),"",BaseStats!I559&amp;";"&amp;IF(ISBLANK(BaseStats!J559),"",BaseStats!J559&amp;";"&amp;IF(ISBLANK(BaseStats!K559),"",BaseStats!K559&amp;";"&amp;IF(ISBLANK(BaseStats!L559),"",BaseStats!L559&amp;";"&amp;IF(ISBLANK(BaseStats!M559),"",BaseStats!N559&amp;";"&amp;IF(ISBLANK(BaseStats!O559),"",BaseStats!O559&amp;";"&amp;"],")))))))))</f>
        <v>[];</v>
      </c>
    </row>
    <row r="559" spans="1:1" x14ac:dyDescent="0.35">
      <c r="A559" t="str">
        <f>IF(ISBLANK(BaseStats!G560),"[];","["&amp;IF(ISBLANK(BaseStats!G560),"",BaseStats!G560&amp;";"&amp;IF(ISBLANK(BaseStats!H560),"",BaseStats!H560&amp;";"&amp;IF(ISBLANK(BaseStats!I560),"",BaseStats!I560&amp;";"&amp;IF(ISBLANK(BaseStats!J560),"",BaseStats!J560&amp;";"&amp;IF(ISBLANK(BaseStats!K560),"",BaseStats!K560&amp;";"&amp;IF(ISBLANK(BaseStats!L560),"",BaseStats!L560&amp;";"&amp;IF(ISBLANK(BaseStats!M560),"",BaseStats!N560&amp;";"&amp;IF(ISBLANK(BaseStats!O560),"",BaseStats!O560&amp;";"&amp;"],")))))))))</f>
        <v>[];</v>
      </c>
    </row>
    <row r="560" spans="1:1" x14ac:dyDescent="0.35">
      <c r="A560" t="str">
        <f>IF(ISBLANK(BaseStats!G561),"[];","["&amp;IF(ISBLANK(BaseStats!G561),"",BaseStats!G561&amp;";"&amp;IF(ISBLANK(BaseStats!H561),"",BaseStats!H561&amp;";"&amp;IF(ISBLANK(BaseStats!I561),"",BaseStats!I561&amp;";"&amp;IF(ISBLANK(BaseStats!J561),"",BaseStats!J561&amp;";"&amp;IF(ISBLANK(BaseStats!K561),"",BaseStats!K561&amp;";"&amp;IF(ISBLANK(BaseStats!L561),"",BaseStats!L561&amp;";"&amp;IF(ISBLANK(BaseStats!M561),"",BaseStats!N561&amp;";"&amp;IF(ISBLANK(BaseStats!O561),"",BaseStats!O561&amp;";"&amp;"],")))))))))</f>
        <v>[];</v>
      </c>
    </row>
    <row r="561" spans="1:1" x14ac:dyDescent="0.35">
      <c r="A561" t="str">
        <f>IF(ISBLANK(BaseStats!G562),"[];","["&amp;IF(ISBLANK(BaseStats!G562),"",BaseStats!G562&amp;";"&amp;IF(ISBLANK(BaseStats!H562),"",BaseStats!H562&amp;";"&amp;IF(ISBLANK(BaseStats!I562),"",BaseStats!I562&amp;";"&amp;IF(ISBLANK(BaseStats!J562),"",BaseStats!J562&amp;";"&amp;IF(ISBLANK(BaseStats!K562),"",BaseStats!K562&amp;";"&amp;IF(ISBLANK(BaseStats!L562),"",BaseStats!L562&amp;";"&amp;IF(ISBLANK(BaseStats!M562),"",BaseStats!N562&amp;";"&amp;IF(ISBLANK(BaseStats!O562),"",BaseStats!O562&amp;";"&amp;"],")))))))))</f>
        <v>[];</v>
      </c>
    </row>
    <row r="562" spans="1:1" x14ac:dyDescent="0.35">
      <c r="A562" t="str">
        <f>IF(ISBLANK(BaseStats!G563),"[];","["&amp;IF(ISBLANK(BaseStats!G563),"",BaseStats!G563&amp;";"&amp;IF(ISBLANK(BaseStats!H563),"",BaseStats!H563&amp;";"&amp;IF(ISBLANK(BaseStats!I563),"",BaseStats!I563&amp;";"&amp;IF(ISBLANK(BaseStats!J563),"",BaseStats!J563&amp;";"&amp;IF(ISBLANK(BaseStats!K563),"",BaseStats!K563&amp;";"&amp;IF(ISBLANK(BaseStats!L563),"",BaseStats!L563&amp;";"&amp;IF(ISBLANK(BaseStats!M563),"",BaseStats!N563&amp;";"&amp;IF(ISBLANK(BaseStats!O563),"",BaseStats!O563&amp;";"&amp;"],")))))))))</f>
        <v>[];</v>
      </c>
    </row>
    <row r="563" spans="1:1" x14ac:dyDescent="0.35">
      <c r="A563" t="str">
        <f>IF(ISBLANK(BaseStats!G564),"[];","["&amp;IF(ISBLANK(BaseStats!G564),"",BaseStats!G564&amp;";"&amp;IF(ISBLANK(BaseStats!H564),"",BaseStats!H564&amp;";"&amp;IF(ISBLANK(BaseStats!I564),"",BaseStats!I564&amp;";"&amp;IF(ISBLANK(BaseStats!J564),"",BaseStats!J564&amp;";"&amp;IF(ISBLANK(BaseStats!K564),"",BaseStats!K564&amp;";"&amp;IF(ISBLANK(BaseStats!L564),"",BaseStats!L564&amp;";"&amp;IF(ISBLANK(BaseStats!M564),"",BaseStats!N564&amp;";"&amp;IF(ISBLANK(BaseStats!O564),"",BaseStats!O564&amp;";"&amp;"],")))))))))</f>
        <v>[];</v>
      </c>
    </row>
    <row r="564" spans="1:1" x14ac:dyDescent="0.35">
      <c r="A564" t="str">
        <f>IF(ISBLANK(BaseStats!G565),"[];","["&amp;IF(ISBLANK(BaseStats!G565),"",BaseStats!G565&amp;";"&amp;IF(ISBLANK(BaseStats!H565),"",BaseStats!H565&amp;";"&amp;IF(ISBLANK(BaseStats!I565),"",BaseStats!I565&amp;";"&amp;IF(ISBLANK(BaseStats!J565),"",BaseStats!J565&amp;";"&amp;IF(ISBLANK(BaseStats!K565),"",BaseStats!K565&amp;";"&amp;IF(ISBLANK(BaseStats!L565),"",BaseStats!L565&amp;";"&amp;IF(ISBLANK(BaseStats!M565),"",BaseStats!N565&amp;";"&amp;IF(ISBLANK(BaseStats!O565),"",BaseStats!O565&amp;";"&amp;"],")))))))))</f>
        <v>[];</v>
      </c>
    </row>
    <row r="565" spans="1:1" x14ac:dyDescent="0.35">
      <c r="A565" t="str">
        <f>IF(ISBLANK(BaseStats!G566),"[];","["&amp;IF(ISBLANK(BaseStats!G566),"",BaseStats!G566&amp;";"&amp;IF(ISBLANK(BaseStats!H566),"",BaseStats!H566&amp;";"&amp;IF(ISBLANK(BaseStats!I566),"",BaseStats!I566&amp;";"&amp;IF(ISBLANK(BaseStats!J566),"",BaseStats!J566&amp;";"&amp;IF(ISBLANK(BaseStats!K566),"",BaseStats!K566&amp;";"&amp;IF(ISBLANK(BaseStats!L566),"",BaseStats!L566&amp;";"&amp;IF(ISBLANK(BaseStats!M566),"",BaseStats!N566&amp;";"&amp;IF(ISBLANK(BaseStats!O566),"",BaseStats!O566&amp;";"&amp;"],")))))))))</f>
        <v>[];</v>
      </c>
    </row>
    <row r="566" spans="1:1" x14ac:dyDescent="0.35">
      <c r="A566" t="str">
        <f>IF(ISBLANK(BaseStats!G567),"[];","["&amp;IF(ISBLANK(BaseStats!G567),"",BaseStats!G567&amp;";"&amp;IF(ISBLANK(BaseStats!H567),"",BaseStats!H567&amp;";"&amp;IF(ISBLANK(BaseStats!I567),"",BaseStats!I567&amp;";"&amp;IF(ISBLANK(BaseStats!J567),"",BaseStats!J567&amp;";"&amp;IF(ISBLANK(BaseStats!K567),"",BaseStats!K567&amp;";"&amp;IF(ISBLANK(BaseStats!L567),"",BaseStats!L567&amp;";"&amp;IF(ISBLANK(BaseStats!M567),"",BaseStats!N567&amp;";"&amp;IF(ISBLANK(BaseStats!O567),"",BaseStats!O567&amp;";"&amp;"],")))))))))</f>
        <v>[];</v>
      </c>
    </row>
    <row r="567" spans="1:1" x14ac:dyDescent="0.35">
      <c r="A567" t="str">
        <f>IF(ISBLANK(BaseStats!G568),"[];","["&amp;IF(ISBLANK(BaseStats!G568),"",BaseStats!G568&amp;";"&amp;IF(ISBLANK(BaseStats!H568),"",BaseStats!H568&amp;";"&amp;IF(ISBLANK(BaseStats!I568),"",BaseStats!I568&amp;";"&amp;IF(ISBLANK(BaseStats!J568),"",BaseStats!J568&amp;";"&amp;IF(ISBLANK(BaseStats!K568),"",BaseStats!K568&amp;";"&amp;IF(ISBLANK(BaseStats!L568),"",BaseStats!L568&amp;";"&amp;IF(ISBLANK(BaseStats!M568),"",BaseStats!N568&amp;";"&amp;IF(ISBLANK(BaseStats!O568),"",BaseStats!O568&amp;";"&amp;"],")))))))))</f>
        <v>[];</v>
      </c>
    </row>
    <row r="568" spans="1:1" x14ac:dyDescent="0.35">
      <c r="A568" t="str">
        <f>IF(ISBLANK(BaseStats!G569),"[];","["&amp;IF(ISBLANK(BaseStats!G569),"",BaseStats!G569&amp;";"&amp;IF(ISBLANK(BaseStats!H569),"",BaseStats!H569&amp;";"&amp;IF(ISBLANK(BaseStats!I569),"",BaseStats!I569&amp;";"&amp;IF(ISBLANK(BaseStats!J569),"",BaseStats!J569&amp;";"&amp;IF(ISBLANK(BaseStats!K569),"",BaseStats!K569&amp;";"&amp;IF(ISBLANK(BaseStats!L569),"",BaseStats!L569&amp;";"&amp;IF(ISBLANK(BaseStats!M569),"",BaseStats!N569&amp;";"&amp;IF(ISBLANK(BaseStats!O569),"",BaseStats!O569&amp;";"&amp;"],")))))))))</f>
        <v>[];</v>
      </c>
    </row>
    <row r="569" spans="1:1" x14ac:dyDescent="0.35">
      <c r="A569" t="str">
        <f>IF(ISBLANK(BaseStats!G570),"[];","["&amp;IF(ISBLANK(BaseStats!G570),"",BaseStats!G570&amp;";"&amp;IF(ISBLANK(BaseStats!H570),"",BaseStats!H570&amp;";"&amp;IF(ISBLANK(BaseStats!I570),"",BaseStats!I570&amp;";"&amp;IF(ISBLANK(BaseStats!J570),"",BaseStats!J570&amp;";"&amp;IF(ISBLANK(BaseStats!K570),"",BaseStats!K570&amp;";"&amp;IF(ISBLANK(BaseStats!L570),"",BaseStats!L570&amp;";"&amp;IF(ISBLANK(BaseStats!M570),"",BaseStats!N570&amp;";"&amp;IF(ISBLANK(BaseStats!O570),"",BaseStats!O570&amp;";"&amp;"],")))))))))</f>
        <v>[];</v>
      </c>
    </row>
    <row r="570" spans="1:1" x14ac:dyDescent="0.35">
      <c r="A570" t="str">
        <f>IF(ISBLANK(BaseStats!G571),"[];","["&amp;IF(ISBLANK(BaseStats!G571),"",BaseStats!G571&amp;";"&amp;IF(ISBLANK(BaseStats!H571),"",BaseStats!H571&amp;";"&amp;IF(ISBLANK(BaseStats!I571),"",BaseStats!I571&amp;";"&amp;IF(ISBLANK(BaseStats!J571),"",BaseStats!J571&amp;";"&amp;IF(ISBLANK(BaseStats!K571),"",BaseStats!K571&amp;";"&amp;IF(ISBLANK(BaseStats!L571),"",BaseStats!L571&amp;";"&amp;IF(ISBLANK(BaseStats!M571),"",BaseStats!N571&amp;";"&amp;IF(ISBLANK(BaseStats!O571),"",BaseStats!O571&amp;";"&amp;"],")))))))))</f>
        <v>[];</v>
      </c>
    </row>
    <row r="571" spans="1:1" x14ac:dyDescent="0.35">
      <c r="A571" t="str">
        <f>IF(ISBLANK(BaseStats!G572),"[];","["&amp;IF(ISBLANK(BaseStats!G572),"",BaseStats!G572&amp;";"&amp;IF(ISBLANK(BaseStats!H572),"",BaseStats!H572&amp;";"&amp;IF(ISBLANK(BaseStats!I572),"",BaseStats!I572&amp;";"&amp;IF(ISBLANK(BaseStats!J572),"",BaseStats!J572&amp;";"&amp;IF(ISBLANK(BaseStats!K572),"",BaseStats!K572&amp;";"&amp;IF(ISBLANK(BaseStats!L572),"",BaseStats!L572&amp;";"&amp;IF(ISBLANK(BaseStats!M572),"",BaseStats!N572&amp;";"&amp;IF(ISBLANK(BaseStats!O572),"",BaseStats!O572&amp;";"&amp;"],")))))))))</f>
        <v>[];</v>
      </c>
    </row>
    <row r="572" spans="1:1" x14ac:dyDescent="0.35">
      <c r="A572" t="str">
        <f>IF(ISBLANK(BaseStats!G573),"[];","["&amp;IF(ISBLANK(BaseStats!G573),"",BaseStats!G573&amp;";"&amp;IF(ISBLANK(BaseStats!H573),"",BaseStats!H573&amp;";"&amp;IF(ISBLANK(BaseStats!I573),"",BaseStats!I573&amp;";"&amp;IF(ISBLANK(BaseStats!J573),"",BaseStats!J573&amp;";"&amp;IF(ISBLANK(BaseStats!K573),"",BaseStats!K573&amp;";"&amp;IF(ISBLANK(BaseStats!L573),"",BaseStats!L573&amp;";"&amp;IF(ISBLANK(BaseStats!M573),"",BaseStats!N573&amp;";"&amp;IF(ISBLANK(BaseStats!O573),"",BaseStats!O573&amp;";"&amp;"],")))))))))</f>
        <v>[];</v>
      </c>
    </row>
    <row r="573" spans="1:1" x14ac:dyDescent="0.35">
      <c r="A573" t="str">
        <f>IF(ISBLANK(BaseStats!G574),"[];","["&amp;IF(ISBLANK(BaseStats!G574),"",BaseStats!G574&amp;";"&amp;IF(ISBLANK(BaseStats!H574),"",BaseStats!H574&amp;";"&amp;IF(ISBLANK(BaseStats!I574),"",BaseStats!I574&amp;";"&amp;IF(ISBLANK(BaseStats!J574),"",BaseStats!J574&amp;";"&amp;IF(ISBLANK(BaseStats!K574),"",BaseStats!K574&amp;";"&amp;IF(ISBLANK(BaseStats!L574),"",BaseStats!L574&amp;";"&amp;IF(ISBLANK(BaseStats!M574),"",BaseStats!N574&amp;";"&amp;IF(ISBLANK(BaseStats!O574),"",BaseStats!O574&amp;";"&amp;"],")))))))))</f>
        <v>[];</v>
      </c>
    </row>
    <row r="574" spans="1:1" x14ac:dyDescent="0.35">
      <c r="A574" t="str">
        <f>IF(ISBLANK(BaseStats!G575),"[];","["&amp;IF(ISBLANK(BaseStats!G575),"",BaseStats!G575&amp;";"&amp;IF(ISBLANK(BaseStats!H575),"",BaseStats!H575&amp;";"&amp;IF(ISBLANK(BaseStats!I575),"",BaseStats!I575&amp;";"&amp;IF(ISBLANK(BaseStats!J575),"",BaseStats!J575&amp;";"&amp;IF(ISBLANK(BaseStats!K575),"",BaseStats!K575&amp;";"&amp;IF(ISBLANK(BaseStats!L575),"",BaseStats!L575&amp;";"&amp;IF(ISBLANK(BaseStats!M575),"",BaseStats!N575&amp;";"&amp;IF(ISBLANK(BaseStats!O575),"",BaseStats!O575&amp;";"&amp;"],")))))))))</f>
        <v>[];</v>
      </c>
    </row>
    <row r="575" spans="1:1" x14ac:dyDescent="0.35">
      <c r="A575" t="str">
        <f>IF(ISBLANK(BaseStats!G576),"[];","["&amp;IF(ISBLANK(BaseStats!G576),"",BaseStats!G576&amp;";"&amp;IF(ISBLANK(BaseStats!H576),"",BaseStats!H576&amp;";"&amp;IF(ISBLANK(BaseStats!I576),"",BaseStats!I576&amp;";"&amp;IF(ISBLANK(BaseStats!J576),"",BaseStats!J576&amp;";"&amp;IF(ISBLANK(BaseStats!K576),"",BaseStats!K576&amp;";"&amp;IF(ISBLANK(BaseStats!L576),"",BaseStats!L576&amp;";"&amp;IF(ISBLANK(BaseStats!M576),"",BaseStats!N576&amp;";"&amp;IF(ISBLANK(BaseStats!O576),"",BaseStats!O576&amp;";"&amp;"],")))))))))</f>
        <v>[];</v>
      </c>
    </row>
    <row r="576" spans="1:1" x14ac:dyDescent="0.35">
      <c r="A576" t="str">
        <f>IF(ISBLANK(BaseStats!G577),"[];","["&amp;IF(ISBLANK(BaseStats!G577),"",BaseStats!G577&amp;";"&amp;IF(ISBLANK(BaseStats!H577),"",BaseStats!H577&amp;";"&amp;IF(ISBLANK(BaseStats!I577),"",BaseStats!I577&amp;";"&amp;IF(ISBLANK(BaseStats!J577),"",BaseStats!J577&amp;";"&amp;IF(ISBLANK(BaseStats!K577),"",BaseStats!K577&amp;";"&amp;IF(ISBLANK(BaseStats!L577),"",BaseStats!L577&amp;";"&amp;IF(ISBLANK(BaseStats!M577),"",BaseStats!N577&amp;";"&amp;IF(ISBLANK(BaseStats!O577),"",BaseStats!O577&amp;";"&amp;"],")))))))))</f>
        <v>[];</v>
      </c>
    </row>
    <row r="577" spans="1:1" x14ac:dyDescent="0.35">
      <c r="A577" t="str">
        <f>IF(ISBLANK(BaseStats!G578),"[];","["&amp;IF(ISBLANK(BaseStats!G578),"",BaseStats!G578&amp;";"&amp;IF(ISBLANK(BaseStats!H578),"",BaseStats!H578&amp;";"&amp;IF(ISBLANK(BaseStats!I578),"",BaseStats!I578&amp;";"&amp;IF(ISBLANK(BaseStats!J578),"",BaseStats!J578&amp;";"&amp;IF(ISBLANK(BaseStats!K578),"",BaseStats!K578&amp;";"&amp;IF(ISBLANK(BaseStats!L578),"",BaseStats!L578&amp;";"&amp;IF(ISBLANK(BaseStats!M578),"",BaseStats!N578&amp;";"&amp;IF(ISBLANK(BaseStats!O578),"",BaseStats!O578&amp;";"&amp;"],")))))))))</f>
        <v>[];</v>
      </c>
    </row>
    <row r="578" spans="1:1" x14ac:dyDescent="0.35">
      <c r="A578" t="str">
        <f>IF(ISBLANK(BaseStats!G579),"[];","["&amp;IF(ISBLANK(BaseStats!G579),"",BaseStats!G579&amp;";"&amp;IF(ISBLANK(BaseStats!H579),"",BaseStats!H579&amp;";"&amp;IF(ISBLANK(BaseStats!I579),"",BaseStats!I579&amp;";"&amp;IF(ISBLANK(BaseStats!J579),"",BaseStats!J579&amp;";"&amp;IF(ISBLANK(BaseStats!K579),"",BaseStats!K579&amp;";"&amp;IF(ISBLANK(BaseStats!L579),"",BaseStats!L579&amp;";"&amp;IF(ISBLANK(BaseStats!M579),"",BaseStats!N579&amp;";"&amp;IF(ISBLANK(BaseStats!O579),"",BaseStats!O579&amp;";"&amp;"],")))))))))</f>
        <v>[];</v>
      </c>
    </row>
    <row r="579" spans="1:1" x14ac:dyDescent="0.35">
      <c r="A579" t="str">
        <f>IF(ISBLANK(BaseStats!G580),"[];","["&amp;IF(ISBLANK(BaseStats!G580),"",BaseStats!G580&amp;";"&amp;IF(ISBLANK(BaseStats!H580),"",BaseStats!H580&amp;";"&amp;IF(ISBLANK(BaseStats!I580),"",BaseStats!I580&amp;";"&amp;IF(ISBLANK(BaseStats!J580),"",BaseStats!J580&amp;";"&amp;IF(ISBLANK(BaseStats!K580),"",BaseStats!K580&amp;";"&amp;IF(ISBLANK(BaseStats!L580),"",BaseStats!L580&amp;";"&amp;IF(ISBLANK(BaseStats!M580),"",BaseStats!N580&amp;";"&amp;IF(ISBLANK(BaseStats!O580),"",BaseStats!O580&amp;";"&amp;"],")))))))))</f>
        <v>[];</v>
      </c>
    </row>
    <row r="580" spans="1:1" x14ac:dyDescent="0.35">
      <c r="A580" t="str">
        <f>IF(ISBLANK(BaseStats!G581),"[];","["&amp;IF(ISBLANK(BaseStats!G581),"",BaseStats!G581&amp;";"&amp;IF(ISBLANK(BaseStats!H581),"",BaseStats!H581&amp;";"&amp;IF(ISBLANK(BaseStats!I581),"",BaseStats!I581&amp;";"&amp;IF(ISBLANK(BaseStats!J581),"",BaseStats!J581&amp;";"&amp;IF(ISBLANK(BaseStats!K581),"",BaseStats!K581&amp;";"&amp;IF(ISBLANK(BaseStats!L581),"",BaseStats!L581&amp;";"&amp;IF(ISBLANK(BaseStats!M581),"",BaseStats!N581&amp;";"&amp;IF(ISBLANK(BaseStats!O581),"",BaseStats!O581&amp;";"&amp;"],")))))))))</f>
        <v>[];</v>
      </c>
    </row>
    <row r="581" spans="1:1" x14ac:dyDescent="0.35">
      <c r="A581" t="str">
        <f>IF(ISBLANK(BaseStats!G582),"[];","["&amp;IF(ISBLANK(BaseStats!G582),"",BaseStats!G582&amp;";"&amp;IF(ISBLANK(BaseStats!H582),"",BaseStats!H582&amp;";"&amp;IF(ISBLANK(BaseStats!I582),"",BaseStats!I582&amp;";"&amp;IF(ISBLANK(BaseStats!J582),"",BaseStats!J582&amp;";"&amp;IF(ISBLANK(BaseStats!K582),"",BaseStats!K582&amp;";"&amp;IF(ISBLANK(BaseStats!L582),"",BaseStats!L582&amp;";"&amp;IF(ISBLANK(BaseStats!M582),"",BaseStats!N582&amp;";"&amp;IF(ISBLANK(BaseStats!O582),"",BaseStats!O582&amp;";"&amp;"],")))))))))</f>
        <v>[];</v>
      </c>
    </row>
    <row r="582" spans="1:1" x14ac:dyDescent="0.35">
      <c r="A582" t="str">
        <f>IF(ISBLANK(BaseStats!G583),"[];","["&amp;IF(ISBLANK(BaseStats!G583),"",BaseStats!G583&amp;";"&amp;IF(ISBLANK(BaseStats!H583),"",BaseStats!H583&amp;";"&amp;IF(ISBLANK(BaseStats!I583),"",BaseStats!I583&amp;";"&amp;IF(ISBLANK(BaseStats!J583),"",BaseStats!J583&amp;";"&amp;IF(ISBLANK(BaseStats!K583),"",BaseStats!K583&amp;";"&amp;IF(ISBLANK(BaseStats!L583),"",BaseStats!L583&amp;";"&amp;IF(ISBLANK(BaseStats!M583),"",BaseStats!N583&amp;";"&amp;IF(ISBLANK(BaseStats!O583),"",BaseStats!O583&amp;";"&amp;"],")))))))))</f>
        <v>[];</v>
      </c>
    </row>
    <row r="583" spans="1:1" x14ac:dyDescent="0.35">
      <c r="A583" t="str">
        <f>IF(ISBLANK(BaseStats!G584),"[];","["&amp;IF(ISBLANK(BaseStats!G584),"",BaseStats!G584&amp;";"&amp;IF(ISBLANK(BaseStats!H584),"",BaseStats!H584&amp;";"&amp;IF(ISBLANK(BaseStats!I584),"",BaseStats!I584&amp;";"&amp;IF(ISBLANK(BaseStats!J584),"",BaseStats!J584&amp;";"&amp;IF(ISBLANK(BaseStats!K584),"",BaseStats!K584&amp;";"&amp;IF(ISBLANK(BaseStats!L584),"",BaseStats!L584&amp;";"&amp;IF(ISBLANK(BaseStats!M584),"",BaseStats!N584&amp;";"&amp;IF(ISBLANK(BaseStats!O584),"",BaseStats!O584&amp;";"&amp;"],")))))))))</f>
        <v>[];</v>
      </c>
    </row>
    <row r="584" spans="1:1" x14ac:dyDescent="0.35">
      <c r="A584" t="str">
        <f>IF(ISBLANK(BaseStats!G585),"[];","["&amp;IF(ISBLANK(BaseStats!G585),"",BaseStats!G585&amp;";"&amp;IF(ISBLANK(BaseStats!H585),"",BaseStats!H585&amp;";"&amp;IF(ISBLANK(BaseStats!I585),"",BaseStats!I585&amp;";"&amp;IF(ISBLANK(BaseStats!J585),"",BaseStats!J585&amp;";"&amp;IF(ISBLANK(BaseStats!K585),"",BaseStats!K585&amp;";"&amp;IF(ISBLANK(BaseStats!L585),"",BaseStats!L585&amp;";"&amp;IF(ISBLANK(BaseStats!M585),"",BaseStats!N585&amp;";"&amp;IF(ISBLANK(BaseStats!O585),"",BaseStats!O585&amp;";"&amp;"],")))))))))</f>
        <v>[];</v>
      </c>
    </row>
    <row r="585" spans="1:1" x14ac:dyDescent="0.35">
      <c r="A585" t="str">
        <f>IF(ISBLANK(BaseStats!G586),"[];","["&amp;IF(ISBLANK(BaseStats!G586),"",BaseStats!G586&amp;";"&amp;IF(ISBLANK(BaseStats!H586),"",BaseStats!H586&amp;";"&amp;IF(ISBLANK(BaseStats!I586),"",BaseStats!I586&amp;";"&amp;IF(ISBLANK(BaseStats!J586),"",BaseStats!J586&amp;";"&amp;IF(ISBLANK(BaseStats!K586),"",BaseStats!K586&amp;";"&amp;IF(ISBLANK(BaseStats!L586),"",BaseStats!L586&amp;";"&amp;IF(ISBLANK(BaseStats!M586),"",BaseStats!N586&amp;";"&amp;IF(ISBLANK(BaseStats!O586),"",BaseStats!O586&amp;";"&amp;"],")))))))))</f>
        <v>[];</v>
      </c>
    </row>
    <row r="586" spans="1:1" x14ac:dyDescent="0.35">
      <c r="A586" t="str">
        <f>IF(ISBLANK(BaseStats!G587),"[];","["&amp;IF(ISBLANK(BaseStats!G587),"",BaseStats!G587&amp;";"&amp;IF(ISBLANK(BaseStats!H587),"",BaseStats!H587&amp;";"&amp;IF(ISBLANK(BaseStats!I587),"",BaseStats!I587&amp;";"&amp;IF(ISBLANK(BaseStats!J587),"",BaseStats!J587&amp;";"&amp;IF(ISBLANK(BaseStats!K587),"",BaseStats!K587&amp;";"&amp;IF(ISBLANK(BaseStats!L587),"",BaseStats!L587&amp;";"&amp;IF(ISBLANK(BaseStats!M587),"",BaseStats!N587&amp;";"&amp;IF(ISBLANK(BaseStats!O587),"",BaseStats!O587&amp;";"&amp;"],")))))))))</f>
        <v>[];</v>
      </c>
    </row>
    <row r="587" spans="1:1" x14ac:dyDescent="0.35">
      <c r="A587" t="str">
        <f>IF(ISBLANK(BaseStats!G588),"[];","["&amp;IF(ISBLANK(BaseStats!G588),"",BaseStats!G588&amp;";"&amp;IF(ISBLANK(BaseStats!H588),"",BaseStats!H588&amp;";"&amp;IF(ISBLANK(BaseStats!I588),"",BaseStats!I588&amp;";"&amp;IF(ISBLANK(BaseStats!J588),"",BaseStats!J588&amp;";"&amp;IF(ISBLANK(BaseStats!K588),"",BaseStats!K588&amp;";"&amp;IF(ISBLANK(BaseStats!L588),"",BaseStats!L588&amp;";"&amp;IF(ISBLANK(BaseStats!M588),"",BaseStats!N588&amp;";"&amp;IF(ISBLANK(BaseStats!O588),"",BaseStats!O588&amp;";"&amp;"],")))))))))</f>
        <v>[];</v>
      </c>
    </row>
    <row r="588" spans="1:1" x14ac:dyDescent="0.35">
      <c r="A588" t="str">
        <f>IF(ISBLANK(BaseStats!G589),"[];","["&amp;IF(ISBLANK(BaseStats!G589),"",BaseStats!G589&amp;";"&amp;IF(ISBLANK(BaseStats!H589),"",BaseStats!H589&amp;";"&amp;IF(ISBLANK(BaseStats!I589),"",BaseStats!I589&amp;";"&amp;IF(ISBLANK(BaseStats!J589),"",BaseStats!J589&amp;";"&amp;IF(ISBLANK(BaseStats!K589),"",BaseStats!K589&amp;";"&amp;IF(ISBLANK(BaseStats!L589),"",BaseStats!L589&amp;";"&amp;IF(ISBLANK(BaseStats!M589),"",BaseStats!N589&amp;";"&amp;IF(ISBLANK(BaseStats!O589),"",BaseStats!O589&amp;";"&amp;"],")))))))))</f>
        <v>[];</v>
      </c>
    </row>
    <row r="589" spans="1:1" x14ac:dyDescent="0.35">
      <c r="A589" t="str">
        <f>IF(ISBLANK(BaseStats!G590),"[];","["&amp;IF(ISBLANK(BaseStats!G590),"",BaseStats!G590&amp;";"&amp;IF(ISBLANK(BaseStats!H590),"",BaseStats!H590&amp;";"&amp;IF(ISBLANK(BaseStats!I590),"",BaseStats!I590&amp;";"&amp;IF(ISBLANK(BaseStats!J590),"",BaseStats!J590&amp;";"&amp;IF(ISBLANK(BaseStats!K590),"",BaseStats!K590&amp;";"&amp;IF(ISBLANK(BaseStats!L590),"",BaseStats!L590&amp;";"&amp;IF(ISBLANK(BaseStats!M590),"",BaseStats!N590&amp;";"&amp;IF(ISBLANK(BaseStats!O590),"",BaseStats!O590&amp;";"&amp;"],")))))))))</f>
        <v>[];</v>
      </c>
    </row>
    <row r="590" spans="1:1" x14ac:dyDescent="0.35">
      <c r="A590" t="str">
        <f>IF(ISBLANK(BaseStats!G591),"[];","["&amp;IF(ISBLANK(BaseStats!G591),"",BaseStats!G591&amp;";"&amp;IF(ISBLANK(BaseStats!H591),"",BaseStats!H591&amp;";"&amp;IF(ISBLANK(BaseStats!I591),"",BaseStats!I591&amp;";"&amp;IF(ISBLANK(BaseStats!J591),"",BaseStats!J591&amp;";"&amp;IF(ISBLANK(BaseStats!K591),"",BaseStats!K591&amp;";"&amp;IF(ISBLANK(BaseStats!L591),"",BaseStats!L591&amp;";"&amp;IF(ISBLANK(BaseStats!M591),"",BaseStats!N591&amp;";"&amp;IF(ISBLANK(BaseStats!O591),"",BaseStats!O591&amp;";"&amp;"],")))))))))</f>
        <v>[];</v>
      </c>
    </row>
    <row r="591" spans="1:1" x14ac:dyDescent="0.35">
      <c r="A591" t="str">
        <f>IF(ISBLANK(BaseStats!G592),"[];","["&amp;IF(ISBLANK(BaseStats!G592),"",BaseStats!G592&amp;";"&amp;IF(ISBLANK(BaseStats!H592),"",BaseStats!H592&amp;";"&amp;IF(ISBLANK(BaseStats!I592),"",BaseStats!I592&amp;";"&amp;IF(ISBLANK(BaseStats!J592),"",BaseStats!J592&amp;";"&amp;IF(ISBLANK(BaseStats!K592),"",BaseStats!K592&amp;";"&amp;IF(ISBLANK(BaseStats!L592),"",BaseStats!L592&amp;";"&amp;IF(ISBLANK(BaseStats!M592),"",BaseStats!N592&amp;";"&amp;IF(ISBLANK(BaseStats!O592),"",BaseStats!O592&amp;";"&amp;"],")))))))))</f>
        <v>[];</v>
      </c>
    </row>
    <row r="592" spans="1:1" x14ac:dyDescent="0.35">
      <c r="A592" t="str">
        <f>IF(ISBLANK(BaseStats!G593),"[];","["&amp;IF(ISBLANK(BaseStats!G593),"",BaseStats!G593&amp;";"&amp;IF(ISBLANK(BaseStats!H593),"",BaseStats!H593&amp;";"&amp;IF(ISBLANK(BaseStats!I593),"",BaseStats!I593&amp;";"&amp;IF(ISBLANK(BaseStats!J593),"",BaseStats!J593&amp;";"&amp;IF(ISBLANK(BaseStats!K593),"",BaseStats!K593&amp;";"&amp;IF(ISBLANK(BaseStats!L593),"",BaseStats!L593&amp;";"&amp;IF(ISBLANK(BaseStats!M593),"",BaseStats!N593&amp;";"&amp;IF(ISBLANK(BaseStats!O593),"",BaseStats!O593&amp;";"&amp;"],")))))))))</f>
        <v>[];</v>
      </c>
    </row>
    <row r="593" spans="1:1" x14ac:dyDescent="0.35">
      <c r="A593" t="str">
        <f>IF(ISBLANK(BaseStats!G594),"[];","["&amp;IF(ISBLANK(BaseStats!G594),"",BaseStats!G594&amp;";"&amp;IF(ISBLANK(BaseStats!H594),"",BaseStats!H594&amp;";"&amp;IF(ISBLANK(BaseStats!I594),"",BaseStats!I594&amp;";"&amp;IF(ISBLANK(BaseStats!J594),"",BaseStats!J594&amp;";"&amp;IF(ISBLANK(BaseStats!K594),"",BaseStats!K594&amp;";"&amp;IF(ISBLANK(BaseStats!L594),"",BaseStats!L594&amp;";"&amp;IF(ISBLANK(BaseStats!M594),"",BaseStats!N594&amp;";"&amp;IF(ISBLANK(BaseStats!O594),"",BaseStats!O594&amp;";"&amp;"],")))))))))</f>
        <v>[];</v>
      </c>
    </row>
    <row r="594" spans="1:1" x14ac:dyDescent="0.35">
      <c r="A594" t="str">
        <f>IF(ISBLANK(BaseStats!G595),"[];","["&amp;IF(ISBLANK(BaseStats!G595),"",BaseStats!G595&amp;";"&amp;IF(ISBLANK(BaseStats!H595),"",BaseStats!H595&amp;";"&amp;IF(ISBLANK(BaseStats!I595),"",BaseStats!I595&amp;";"&amp;IF(ISBLANK(BaseStats!J595),"",BaseStats!J595&amp;";"&amp;IF(ISBLANK(BaseStats!K595),"",BaseStats!K595&amp;";"&amp;IF(ISBLANK(BaseStats!L595),"",BaseStats!L595&amp;";"&amp;IF(ISBLANK(BaseStats!M595),"",BaseStats!N595&amp;";"&amp;IF(ISBLANK(BaseStats!O595),"",BaseStats!O595&amp;";"&amp;"],")))))))))</f>
        <v>[];</v>
      </c>
    </row>
    <row r="595" spans="1:1" x14ac:dyDescent="0.35">
      <c r="A595" t="str">
        <f>IF(ISBLANK(BaseStats!G596),"[];","["&amp;IF(ISBLANK(BaseStats!G596),"",BaseStats!G596&amp;";"&amp;IF(ISBLANK(BaseStats!H596),"",BaseStats!H596&amp;";"&amp;IF(ISBLANK(BaseStats!I596),"",BaseStats!I596&amp;";"&amp;IF(ISBLANK(BaseStats!J596),"",BaseStats!J596&amp;";"&amp;IF(ISBLANK(BaseStats!K596),"",BaseStats!K596&amp;";"&amp;IF(ISBLANK(BaseStats!L596),"",BaseStats!L596&amp;";"&amp;IF(ISBLANK(BaseStats!M596),"",BaseStats!N596&amp;";"&amp;IF(ISBLANK(BaseStats!O596),"",BaseStats!O596&amp;";"&amp;"],")))))))))</f>
        <v>[];</v>
      </c>
    </row>
    <row r="596" spans="1:1" x14ac:dyDescent="0.35">
      <c r="A596" t="str">
        <f>IF(ISBLANK(BaseStats!G597),"[];","["&amp;IF(ISBLANK(BaseStats!G597),"",BaseStats!G597&amp;";"&amp;IF(ISBLANK(BaseStats!H597),"",BaseStats!H597&amp;";"&amp;IF(ISBLANK(BaseStats!I597),"",BaseStats!I597&amp;";"&amp;IF(ISBLANK(BaseStats!J597),"",BaseStats!J597&amp;";"&amp;IF(ISBLANK(BaseStats!K597),"",BaseStats!K597&amp;";"&amp;IF(ISBLANK(BaseStats!L597),"",BaseStats!L597&amp;";"&amp;IF(ISBLANK(BaseStats!M597),"",BaseStats!N597&amp;";"&amp;IF(ISBLANK(BaseStats!O597),"",BaseStats!O597&amp;";"&amp;"],")))))))))</f>
        <v>[];</v>
      </c>
    </row>
    <row r="597" spans="1:1" x14ac:dyDescent="0.35">
      <c r="A597" t="str">
        <f>IF(ISBLANK(BaseStats!G598),"[];","["&amp;IF(ISBLANK(BaseStats!G598),"",BaseStats!G598&amp;";"&amp;IF(ISBLANK(BaseStats!H598),"",BaseStats!H598&amp;";"&amp;IF(ISBLANK(BaseStats!I598),"",BaseStats!I598&amp;";"&amp;IF(ISBLANK(BaseStats!J598),"",BaseStats!J598&amp;";"&amp;IF(ISBLANK(BaseStats!K598),"",BaseStats!K598&amp;";"&amp;IF(ISBLANK(BaseStats!L598),"",BaseStats!L598&amp;";"&amp;IF(ISBLANK(BaseStats!M598),"",BaseStats!N598&amp;";"&amp;IF(ISBLANK(BaseStats!O598),"",BaseStats!O598&amp;";"&amp;"],")))))))))</f>
        <v>[];</v>
      </c>
    </row>
    <row r="598" spans="1:1" x14ac:dyDescent="0.35">
      <c r="A598" t="str">
        <f>IF(ISBLANK(BaseStats!G599),"[];","["&amp;IF(ISBLANK(BaseStats!G599),"",BaseStats!G599&amp;";"&amp;IF(ISBLANK(BaseStats!H599),"",BaseStats!H599&amp;";"&amp;IF(ISBLANK(BaseStats!I599),"",BaseStats!I599&amp;";"&amp;IF(ISBLANK(BaseStats!J599),"",BaseStats!J599&amp;";"&amp;IF(ISBLANK(BaseStats!K599),"",BaseStats!K599&amp;";"&amp;IF(ISBLANK(BaseStats!L599),"",BaseStats!L599&amp;";"&amp;IF(ISBLANK(BaseStats!M599),"",BaseStats!N599&amp;";"&amp;IF(ISBLANK(BaseStats!O599),"",BaseStats!O599&amp;";"&amp;"],")))))))))</f>
        <v>[];</v>
      </c>
    </row>
    <row r="599" spans="1:1" x14ac:dyDescent="0.35">
      <c r="A599" t="str">
        <f>IF(ISBLANK(BaseStats!G600),"[];","["&amp;IF(ISBLANK(BaseStats!G600),"",BaseStats!G600&amp;";"&amp;IF(ISBLANK(BaseStats!H600),"",BaseStats!H600&amp;";"&amp;IF(ISBLANK(BaseStats!I600),"",BaseStats!I600&amp;";"&amp;IF(ISBLANK(BaseStats!J600),"",BaseStats!J600&amp;";"&amp;IF(ISBLANK(BaseStats!K600),"",BaseStats!K600&amp;";"&amp;IF(ISBLANK(BaseStats!L600),"",BaseStats!L600&amp;";"&amp;IF(ISBLANK(BaseStats!M600),"",BaseStats!N600&amp;";"&amp;IF(ISBLANK(BaseStats!O600),"",BaseStats!O600&amp;";"&amp;"],")))))))))</f>
        <v>[];</v>
      </c>
    </row>
    <row r="600" spans="1:1" x14ac:dyDescent="0.35">
      <c r="A600" t="str">
        <f>IF(ISBLANK(BaseStats!G601),"[];","["&amp;IF(ISBLANK(BaseStats!G601),"",BaseStats!G601&amp;";"&amp;IF(ISBLANK(BaseStats!H601),"",BaseStats!H601&amp;";"&amp;IF(ISBLANK(BaseStats!I601),"",BaseStats!I601&amp;";"&amp;IF(ISBLANK(BaseStats!J601),"",BaseStats!J601&amp;";"&amp;IF(ISBLANK(BaseStats!K601),"",BaseStats!K601&amp;";"&amp;IF(ISBLANK(BaseStats!L601),"",BaseStats!L601&amp;";"&amp;IF(ISBLANK(BaseStats!M601),"",BaseStats!N601&amp;";"&amp;IF(ISBLANK(BaseStats!O601),"",BaseStats!O601&amp;";"&amp;"],")))))))))</f>
        <v>[];</v>
      </c>
    </row>
    <row r="601" spans="1:1" x14ac:dyDescent="0.35">
      <c r="A601" t="str">
        <f>IF(ISBLANK(BaseStats!G602),"[];","["&amp;IF(ISBLANK(BaseStats!G602),"",BaseStats!G602&amp;";"&amp;IF(ISBLANK(BaseStats!H602),"",BaseStats!H602&amp;";"&amp;IF(ISBLANK(BaseStats!I602),"",BaseStats!I602&amp;";"&amp;IF(ISBLANK(BaseStats!J602),"",BaseStats!J602&amp;";"&amp;IF(ISBLANK(BaseStats!K602),"",BaseStats!K602&amp;";"&amp;IF(ISBLANK(BaseStats!L602),"",BaseStats!L602&amp;";"&amp;IF(ISBLANK(BaseStats!M602),"",BaseStats!N602&amp;";"&amp;IF(ISBLANK(BaseStats!O602),"",BaseStats!O602&amp;";"&amp;"],")))))))))</f>
        <v>[];</v>
      </c>
    </row>
    <row r="602" spans="1:1" x14ac:dyDescent="0.35">
      <c r="A602" t="str">
        <f>IF(ISBLANK(BaseStats!G603),"[];","["&amp;IF(ISBLANK(BaseStats!G603),"",BaseStats!G603&amp;";"&amp;IF(ISBLANK(BaseStats!H603),"",BaseStats!H603&amp;";"&amp;IF(ISBLANK(BaseStats!I603),"",BaseStats!I603&amp;";"&amp;IF(ISBLANK(BaseStats!J603),"",BaseStats!J603&amp;";"&amp;IF(ISBLANK(BaseStats!K603),"",BaseStats!K603&amp;";"&amp;IF(ISBLANK(BaseStats!L603),"",BaseStats!L603&amp;";"&amp;IF(ISBLANK(BaseStats!M603),"",BaseStats!N603&amp;";"&amp;IF(ISBLANK(BaseStats!O603),"",BaseStats!O603&amp;";"&amp;"],")))))))))</f>
        <v>[];</v>
      </c>
    </row>
    <row r="603" spans="1:1" x14ac:dyDescent="0.35">
      <c r="A603" t="str">
        <f>IF(ISBLANK(BaseStats!G604),"[];","["&amp;IF(ISBLANK(BaseStats!G604),"",BaseStats!G604&amp;";"&amp;IF(ISBLANK(BaseStats!H604),"",BaseStats!H604&amp;";"&amp;IF(ISBLANK(BaseStats!I604),"",BaseStats!I604&amp;";"&amp;IF(ISBLANK(BaseStats!J604),"",BaseStats!J604&amp;";"&amp;IF(ISBLANK(BaseStats!K604),"",BaseStats!K604&amp;";"&amp;IF(ISBLANK(BaseStats!L604),"",BaseStats!L604&amp;";"&amp;IF(ISBLANK(BaseStats!M604),"",BaseStats!N604&amp;";"&amp;IF(ISBLANK(BaseStats!O604),"",BaseStats!O604&amp;";"&amp;"],")))))))))</f>
        <v>[];</v>
      </c>
    </row>
    <row r="604" spans="1:1" x14ac:dyDescent="0.35">
      <c r="A604" t="str">
        <f>IF(ISBLANK(BaseStats!G605),"[];","["&amp;IF(ISBLANK(BaseStats!G605),"",BaseStats!G605&amp;";"&amp;IF(ISBLANK(BaseStats!H605),"",BaseStats!H605&amp;";"&amp;IF(ISBLANK(BaseStats!I605),"",BaseStats!I605&amp;";"&amp;IF(ISBLANK(BaseStats!J605),"",BaseStats!J605&amp;";"&amp;IF(ISBLANK(BaseStats!K605),"",BaseStats!K605&amp;";"&amp;IF(ISBLANK(BaseStats!L605),"",BaseStats!L605&amp;";"&amp;IF(ISBLANK(BaseStats!M605),"",BaseStats!N605&amp;";"&amp;IF(ISBLANK(BaseStats!O605),"",BaseStats!O605&amp;";"&amp;"],")))))))))</f>
        <v>[];</v>
      </c>
    </row>
    <row r="605" spans="1:1" x14ac:dyDescent="0.35">
      <c r="A605" t="str">
        <f>IF(ISBLANK(BaseStats!G606),"[];","["&amp;IF(ISBLANK(BaseStats!G606),"",BaseStats!G606&amp;";"&amp;IF(ISBLANK(BaseStats!H606),"",BaseStats!H606&amp;";"&amp;IF(ISBLANK(BaseStats!I606),"",BaseStats!I606&amp;";"&amp;IF(ISBLANK(BaseStats!J606),"",BaseStats!J606&amp;";"&amp;IF(ISBLANK(BaseStats!K606),"",BaseStats!K606&amp;";"&amp;IF(ISBLANK(BaseStats!L606),"",BaseStats!L606&amp;";"&amp;IF(ISBLANK(BaseStats!M606),"",BaseStats!N606&amp;";"&amp;IF(ISBLANK(BaseStats!O606),"",BaseStats!O606&amp;";"&amp;"],")))))))))</f>
        <v>[];</v>
      </c>
    </row>
    <row r="606" spans="1:1" x14ac:dyDescent="0.35">
      <c r="A606" t="str">
        <f>IF(ISBLANK(BaseStats!G607),"[];","["&amp;IF(ISBLANK(BaseStats!G607),"",BaseStats!G607&amp;";"&amp;IF(ISBLANK(BaseStats!H607),"",BaseStats!H607&amp;";"&amp;IF(ISBLANK(BaseStats!I607),"",BaseStats!I607&amp;";"&amp;IF(ISBLANK(BaseStats!J607),"",BaseStats!J607&amp;";"&amp;IF(ISBLANK(BaseStats!K607),"",BaseStats!K607&amp;";"&amp;IF(ISBLANK(BaseStats!L607),"",BaseStats!L607&amp;";"&amp;IF(ISBLANK(BaseStats!M607),"",BaseStats!N607&amp;";"&amp;IF(ISBLANK(BaseStats!O607),"",BaseStats!O607&amp;";"&amp;"],")))))))))</f>
        <v>[];</v>
      </c>
    </row>
    <row r="607" spans="1:1" x14ac:dyDescent="0.35">
      <c r="A607" t="str">
        <f>IF(ISBLANK(BaseStats!G608),"[];","["&amp;IF(ISBLANK(BaseStats!G608),"",BaseStats!G608&amp;";"&amp;IF(ISBLANK(BaseStats!H608),"",BaseStats!H608&amp;";"&amp;IF(ISBLANK(BaseStats!I608),"",BaseStats!I608&amp;";"&amp;IF(ISBLANK(BaseStats!J608),"",BaseStats!J608&amp;";"&amp;IF(ISBLANK(BaseStats!K608),"",BaseStats!K608&amp;";"&amp;IF(ISBLANK(BaseStats!L608),"",BaseStats!L608&amp;";"&amp;IF(ISBLANK(BaseStats!M608),"",BaseStats!N608&amp;";"&amp;IF(ISBLANK(BaseStats!O608),"",BaseStats!O608&amp;";"&amp;"],")))))))))</f>
        <v>[];</v>
      </c>
    </row>
    <row r="608" spans="1:1" x14ac:dyDescent="0.35">
      <c r="A608" t="str">
        <f>IF(ISBLANK(BaseStats!G609),"[];","["&amp;IF(ISBLANK(BaseStats!G609),"",BaseStats!G609&amp;";"&amp;IF(ISBLANK(BaseStats!H609),"",BaseStats!H609&amp;";"&amp;IF(ISBLANK(BaseStats!I609),"",BaseStats!I609&amp;";"&amp;IF(ISBLANK(BaseStats!J609),"",BaseStats!J609&amp;";"&amp;IF(ISBLANK(BaseStats!K609),"",BaseStats!K609&amp;";"&amp;IF(ISBLANK(BaseStats!L609),"",BaseStats!L609&amp;";"&amp;IF(ISBLANK(BaseStats!M609),"",BaseStats!N609&amp;";"&amp;IF(ISBLANK(BaseStats!O609),"",BaseStats!O609&amp;";"&amp;"],")))))))))</f>
        <v>[];</v>
      </c>
    </row>
    <row r="609" spans="1:1" x14ac:dyDescent="0.35">
      <c r="A609" t="str">
        <f>IF(ISBLANK(BaseStats!G610),"[];","["&amp;IF(ISBLANK(BaseStats!G610),"",BaseStats!G610&amp;";"&amp;IF(ISBLANK(BaseStats!H610),"",BaseStats!H610&amp;";"&amp;IF(ISBLANK(BaseStats!I610),"",BaseStats!I610&amp;";"&amp;IF(ISBLANK(BaseStats!J610),"",BaseStats!J610&amp;";"&amp;IF(ISBLANK(BaseStats!K610),"",BaseStats!K610&amp;";"&amp;IF(ISBLANK(BaseStats!L610),"",BaseStats!L610&amp;";"&amp;IF(ISBLANK(BaseStats!M610),"",BaseStats!N610&amp;";"&amp;IF(ISBLANK(BaseStats!O610),"",BaseStats!O610&amp;";"&amp;"],")))))))))</f>
        <v>[];</v>
      </c>
    </row>
    <row r="610" spans="1:1" x14ac:dyDescent="0.35">
      <c r="A610" t="str">
        <f>IF(ISBLANK(BaseStats!G611),"[];","["&amp;IF(ISBLANK(BaseStats!G611),"",BaseStats!G611&amp;";"&amp;IF(ISBLANK(BaseStats!H611),"",BaseStats!H611&amp;";"&amp;IF(ISBLANK(BaseStats!I611),"",BaseStats!I611&amp;";"&amp;IF(ISBLANK(BaseStats!J611),"",BaseStats!J611&amp;";"&amp;IF(ISBLANK(BaseStats!K611),"",BaseStats!K611&amp;";"&amp;IF(ISBLANK(BaseStats!L611),"",BaseStats!L611&amp;";"&amp;IF(ISBLANK(BaseStats!M611),"",BaseStats!N611&amp;";"&amp;IF(ISBLANK(BaseStats!O611),"",BaseStats!O611&amp;";"&amp;"],")))))))))</f>
        <v>[];</v>
      </c>
    </row>
    <row r="611" spans="1:1" x14ac:dyDescent="0.35">
      <c r="A611" t="str">
        <f>IF(ISBLANK(BaseStats!G612),"[];","["&amp;IF(ISBLANK(BaseStats!G612),"",BaseStats!G612&amp;";"&amp;IF(ISBLANK(BaseStats!H612),"",BaseStats!H612&amp;";"&amp;IF(ISBLANK(BaseStats!I612),"",BaseStats!I612&amp;";"&amp;IF(ISBLANK(BaseStats!J612),"",BaseStats!J612&amp;";"&amp;IF(ISBLANK(BaseStats!K612),"",BaseStats!K612&amp;";"&amp;IF(ISBLANK(BaseStats!L612),"",BaseStats!L612&amp;";"&amp;IF(ISBLANK(BaseStats!M612),"",BaseStats!N612&amp;";"&amp;IF(ISBLANK(BaseStats!O612),"",BaseStats!O612&amp;";"&amp;"],")))))))))</f>
        <v>[];</v>
      </c>
    </row>
    <row r="612" spans="1:1" x14ac:dyDescent="0.35">
      <c r="A612" t="str">
        <f>IF(ISBLANK(BaseStats!G613),"[];","["&amp;IF(ISBLANK(BaseStats!G613),"",BaseStats!G613&amp;";"&amp;IF(ISBLANK(BaseStats!H613),"",BaseStats!H613&amp;";"&amp;IF(ISBLANK(BaseStats!I613),"",BaseStats!I613&amp;";"&amp;IF(ISBLANK(BaseStats!J613),"",BaseStats!J613&amp;";"&amp;IF(ISBLANK(BaseStats!K613),"",BaseStats!K613&amp;";"&amp;IF(ISBLANK(BaseStats!L613),"",BaseStats!L613&amp;";"&amp;IF(ISBLANK(BaseStats!M613),"",BaseStats!N613&amp;";"&amp;IF(ISBLANK(BaseStats!O613),"",BaseStats!O613&amp;";"&amp;"],")))))))))</f>
        <v>[];</v>
      </c>
    </row>
    <row r="613" spans="1:1" x14ac:dyDescent="0.35">
      <c r="A613" t="str">
        <f>IF(ISBLANK(BaseStats!G614),"[];","["&amp;IF(ISBLANK(BaseStats!G614),"",BaseStats!G614&amp;";"&amp;IF(ISBLANK(BaseStats!H614),"",BaseStats!H614&amp;";"&amp;IF(ISBLANK(BaseStats!I614),"",BaseStats!I614&amp;";"&amp;IF(ISBLANK(BaseStats!J614),"",BaseStats!J614&amp;";"&amp;IF(ISBLANK(BaseStats!K614),"",BaseStats!K614&amp;";"&amp;IF(ISBLANK(BaseStats!L614),"",BaseStats!L614&amp;";"&amp;IF(ISBLANK(BaseStats!M614),"",BaseStats!N614&amp;";"&amp;IF(ISBLANK(BaseStats!O614),"",BaseStats!O614&amp;";"&amp;"],")))))))))</f>
        <v>[];</v>
      </c>
    </row>
    <row r="614" spans="1:1" x14ac:dyDescent="0.35">
      <c r="A614" t="str">
        <f>IF(ISBLANK(BaseStats!G615),"[];","["&amp;IF(ISBLANK(BaseStats!G615),"",BaseStats!G615&amp;";"&amp;IF(ISBLANK(BaseStats!H615),"",BaseStats!H615&amp;";"&amp;IF(ISBLANK(BaseStats!I615),"",BaseStats!I615&amp;";"&amp;IF(ISBLANK(BaseStats!J615),"",BaseStats!J615&amp;";"&amp;IF(ISBLANK(BaseStats!K615),"",BaseStats!K615&amp;";"&amp;IF(ISBLANK(BaseStats!L615),"",BaseStats!L615&amp;";"&amp;IF(ISBLANK(BaseStats!M615),"",BaseStats!N615&amp;";"&amp;IF(ISBLANK(BaseStats!O615),"",BaseStats!O615&amp;";"&amp;"],")))))))))</f>
        <v>[];</v>
      </c>
    </row>
    <row r="615" spans="1:1" x14ac:dyDescent="0.35">
      <c r="A615" t="str">
        <f>IF(ISBLANK(BaseStats!G616),"[];","["&amp;IF(ISBLANK(BaseStats!G616),"",BaseStats!G616&amp;";"&amp;IF(ISBLANK(BaseStats!H616),"",BaseStats!H616&amp;";"&amp;IF(ISBLANK(BaseStats!I616),"",BaseStats!I616&amp;";"&amp;IF(ISBLANK(BaseStats!J616),"",BaseStats!J616&amp;";"&amp;IF(ISBLANK(BaseStats!K616),"",BaseStats!K616&amp;";"&amp;IF(ISBLANK(BaseStats!L616),"",BaseStats!L616&amp;";"&amp;IF(ISBLANK(BaseStats!M616),"",BaseStats!N616&amp;";"&amp;IF(ISBLANK(BaseStats!O616),"",BaseStats!O616&amp;";"&amp;"],")))))))))</f>
        <v>[];</v>
      </c>
    </row>
    <row r="616" spans="1:1" x14ac:dyDescent="0.35">
      <c r="A616" t="str">
        <f>IF(ISBLANK(BaseStats!G617),"[];","["&amp;IF(ISBLANK(BaseStats!G617),"",BaseStats!G617&amp;";"&amp;IF(ISBLANK(BaseStats!H617),"",BaseStats!H617&amp;";"&amp;IF(ISBLANK(BaseStats!I617),"",BaseStats!I617&amp;";"&amp;IF(ISBLANK(BaseStats!J617),"",BaseStats!J617&amp;";"&amp;IF(ISBLANK(BaseStats!K617),"",BaseStats!K617&amp;";"&amp;IF(ISBLANK(BaseStats!L617),"",BaseStats!L617&amp;";"&amp;IF(ISBLANK(BaseStats!M617),"",BaseStats!N617&amp;";"&amp;IF(ISBLANK(BaseStats!O617),"",BaseStats!O617&amp;";"&amp;"],")))))))))</f>
        <v>[];</v>
      </c>
    </row>
    <row r="617" spans="1:1" x14ac:dyDescent="0.35">
      <c r="A617" t="str">
        <f>IF(ISBLANK(BaseStats!G618),"[];","["&amp;IF(ISBLANK(BaseStats!G618),"",BaseStats!G618&amp;";"&amp;IF(ISBLANK(BaseStats!H618),"",BaseStats!H618&amp;";"&amp;IF(ISBLANK(BaseStats!I618),"",BaseStats!I618&amp;";"&amp;IF(ISBLANK(BaseStats!J618),"",BaseStats!J618&amp;";"&amp;IF(ISBLANK(BaseStats!K618),"",BaseStats!K618&amp;";"&amp;IF(ISBLANK(BaseStats!L618),"",BaseStats!L618&amp;";"&amp;IF(ISBLANK(BaseStats!M618),"",BaseStats!N618&amp;";"&amp;IF(ISBLANK(BaseStats!O618),"",BaseStats!O618&amp;";"&amp;"],")))))))))</f>
        <v>[];</v>
      </c>
    </row>
    <row r="618" spans="1:1" x14ac:dyDescent="0.35">
      <c r="A618" t="str">
        <f>IF(ISBLANK(BaseStats!G619),"[];","["&amp;IF(ISBLANK(BaseStats!G619),"",BaseStats!G619&amp;";"&amp;IF(ISBLANK(BaseStats!H619),"",BaseStats!H619&amp;";"&amp;IF(ISBLANK(BaseStats!I619),"",BaseStats!I619&amp;";"&amp;IF(ISBLANK(BaseStats!J619),"",BaseStats!J619&amp;";"&amp;IF(ISBLANK(BaseStats!K619),"",BaseStats!K619&amp;";"&amp;IF(ISBLANK(BaseStats!L619),"",BaseStats!L619&amp;";"&amp;IF(ISBLANK(BaseStats!M619),"",BaseStats!N619&amp;";"&amp;IF(ISBLANK(BaseStats!O619),"",BaseStats!O619&amp;";"&amp;"],")))))))))</f>
        <v>[];</v>
      </c>
    </row>
    <row r="619" spans="1:1" x14ac:dyDescent="0.35">
      <c r="A619" t="str">
        <f>IF(ISBLANK(BaseStats!G620),"[];","["&amp;IF(ISBLANK(BaseStats!G620),"",BaseStats!G620&amp;";"&amp;IF(ISBLANK(BaseStats!H620),"",BaseStats!H620&amp;";"&amp;IF(ISBLANK(BaseStats!I620),"",BaseStats!I620&amp;";"&amp;IF(ISBLANK(BaseStats!J620),"",BaseStats!J620&amp;";"&amp;IF(ISBLANK(BaseStats!K620),"",BaseStats!K620&amp;";"&amp;IF(ISBLANK(BaseStats!L620),"",BaseStats!L620&amp;";"&amp;IF(ISBLANK(BaseStats!M620),"",BaseStats!N620&amp;";"&amp;IF(ISBLANK(BaseStats!O620),"",BaseStats!O620&amp;";"&amp;"],")))))))))</f>
        <v>[];</v>
      </c>
    </row>
    <row r="620" spans="1:1" x14ac:dyDescent="0.35">
      <c r="A620" t="str">
        <f>IF(ISBLANK(BaseStats!G621),"[];","["&amp;IF(ISBLANK(BaseStats!G621),"",BaseStats!G621&amp;";"&amp;IF(ISBLANK(BaseStats!H621),"",BaseStats!H621&amp;";"&amp;IF(ISBLANK(BaseStats!I621),"",BaseStats!I621&amp;";"&amp;IF(ISBLANK(BaseStats!J621),"",BaseStats!J621&amp;";"&amp;IF(ISBLANK(BaseStats!K621),"",BaseStats!K621&amp;";"&amp;IF(ISBLANK(BaseStats!L621),"",BaseStats!L621&amp;";"&amp;IF(ISBLANK(BaseStats!M621),"",BaseStats!N621&amp;";"&amp;IF(ISBLANK(BaseStats!O621),"",BaseStats!O621&amp;";"&amp;"],")))))))))</f>
        <v>[];</v>
      </c>
    </row>
    <row r="621" spans="1:1" x14ac:dyDescent="0.35">
      <c r="A621" t="str">
        <f>IF(ISBLANK(BaseStats!G622),"[];","["&amp;IF(ISBLANK(BaseStats!G622),"",BaseStats!G622&amp;";"&amp;IF(ISBLANK(BaseStats!H622),"",BaseStats!H622&amp;";"&amp;IF(ISBLANK(BaseStats!I622),"",BaseStats!I622&amp;";"&amp;IF(ISBLANK(BaseStats!J622),"",BaseStats!J622&amp;";"&amp;IF(ISBLANK(BaseStats!K622),"",BaseStats!K622&amp;";"&amp;IF(ISBLANK(BaseStats!L622),"",BaseStats!L622&amp;";"&amp;IF(ISBLANK(BaseStats!M622),"",BaseStats!N622&amp;";"&amp;IF(ISBLANK(BaseStats!O622),"",BaseStats!O622&amp;";"&amp;"],")))))))))</f>
        <v>[];</v>
      </c>
    </row>
    <row r="622" spans="1:1" x14ac:dyDescent="0.35">
      <c r="A622" t="str">
        <f>IF(ISBLANK(BaseStats!G623),"[];","["&amp;IF(ISBLANK(BaseStats!G623),"",BaseStats!G623&amp;";"&amp;IF(ISBLANK(BaseStats!H623),"",BaseStats!H623&amp;";"&amp;IF(ISBLANK(BaseStats!I623),"",BaseStats!I623&amp;";"&amp;IF(ISBLANK(BaseStats!J623),"",BaseStats!J623&amp;";"&amp;IF(ISBLANK(BaseStats!K623),"",BaseStats!K623&amp;";"&amp;IF(ISBLANK(BaseStats!L623),"",BaseStats!L623&amp;";"&amp;IF(ISBLANK(BaseStats!M623),"",BaseStats!N623&amp;";"&amp;IF(ISBLANK(BaseStats!O623),"",BaseStats!O623&amp;";"&amp;"],")))))))))</f>
        <v>[];</v>
      </c>
    </row>
    <row r="623" spans="1:1" x14ac:dyDescent="0.35">
      <c r="A623" t="str">
        <f>IF(ISBLANK(BaseStats!G624),"[];","["&amp;IF(ISBLANK(BaseStats!G624),"",BaseStats!G624&amp;";"&amp;IF(ISBLANK(BaseStats!H624),"",BaseStats!H624&amp;";"&amp;IF(ISBLANK(BaseStats!I624),"",BaseStats!I624&amp;";"&amp;IF(ISBLANK(BaseStats!J624),"",BaseStats!J624&amp;";"&amp;IF(ISBLANK(BaseStats!K624),"",BaseStats!K624&amp;";"&amp;IF(ISBLANK(BaseStats!L624),"",BaseStats!L624&amp;";"&amp;IF(ISBLANK(BaseStats!M624),"",BaseStats!N624&amp;";"&amp;IF(ISBLANK(BaseStats!O624),"",BaseStats!O624&amp;";"&amp;"],")))))))))</f>
        <v>[];</v>
      </c>
    </row>
    <row r="624" spans="1:1" x14ac:dyDescent="0.35">
      <c r="A624" t="str">
        <f>IF(ISBLANK(BaseStats!G625),"[];","["&amp;IF(ISBLANK(BaseStats!G625),"",BaseStats!G625&amp;";"&amp;IF(ISBLANK(BaseStats!H625),"",BaseStats!H625&amp;";"&amp;IF(ISBLANK(BaseStats!I625),"",BaseStats!I625&amp;";"&amp;IF(ISBLANK(BaseStats!J625),"",BaseStats!J625&amp;";"&amp;IF(ISBLANK(BaseStats!K625),"",BaseStats!K625&amp;";"&amp;IF(ISBLANK(BaseStats!L625),"",BaseStats!L625&amp;";"&amp;IF(ISBLANK(BaseStats!M625),"",BaseStats!N625&amp;";"&amp;IF(ISBLANK(BaseStats!O625),"",BaseStats!O625&amp;";"&amp;"],")))))))))</f>
        <v>[];</v>
      </c>
    </row>
    <row r="625" spans="1:1" x14ac:dyDescent="0.35">
      <c r="A625" t="str">
        <f>IF(ISBLANK(BaseStats!G626),"[];","["&amp;IF(ISBLANK(BaseStats!G626),"",BaseStats!G626&amp;";"&amp;IF(ISBLANK(BaseStats!H626),"",BaseStats!H626&amp;";"&amp;IF(ISBLANK(BaseStats!I626),"",BaseStats!I626&amp;";"&amp;IF(ISBLANK(BaseStats!J626),"",BaseStats!J626&amp;";"&amp;IF(ISBLANK(BaseStats!K626),"",BaseStats!K626&amp;";"&amp;IF(ISBLANK(BaseStats!L626),"",BaseStats!L626&amp;";"&amp;IF(ISBLANK(BaseStats!M626),"",BaseStats!N626&amp;";"&amp;IF(ISBLANK(BaseStats!O626),"",BaseStats!O626&amp;";"&amp;"],")))))))))</f>
        <v>[];</v>
      </c>
    </row>
    <row r="626" spans="1:1" x14ac:dyDescent="0.35">
      <c r="A626" t="str">
        <f>IF(ISBLANK(BaseStats!G627),"[];","["&amp;IF(ISBLANK(BaseStats!G627),"",BaseStats!G627&amp;";"&amp;IF(ISBLANK(BaseStats!H627),"",BaseStats!H627&amp;";"&amp;IF(ISBLANK(BaseStats!I627),"",BaseStats!I627&amp;";"&amp;IF(ISBLANK(BaseStats!J627),"",BaseStats!J627&amp;";"&amp;IF(ISBLANK(BaseStats!K627),"",BaseStats!K627&amp;";"&amp;IF(ISBLANK(BaseStats!L627),"",BaseStats!L627&amp;";"&amp;IF(ISBLANK(BaseStats!M627),"",BaseStats!N627&amp;";"&amp;IF(ISBLANK(BaseStats!O627),"",BaseStats!O627&amp;";"&amp;"],")))))))))</f>
        <v>[];</v>
      </c>
    </row>
    <row r="627" spans="1:1" x14ac:dyDescent="0.35">
      <c r="A627" t="str">
        <f>IF(ISBLANK(BaseStats!G628),"[];","["&amp;IF(ISBLANK(BaseStats!G628),"",BaseStats!G628&amp;";"&amp;IF(ISBLANK(BaseStats!H628),"",BaseStats!H628&amp;";"&amp;IF(ISBLANK(BaseStats!I628),"",BaseStats!I628&amp;";"&amp;IF(ISBLANK(BaseStats!J628),"",BaseStats!J628&amp;";"&amp;IF(ISBLANK(BaseStats!K628),"",BaseStats!K628&amp;";"&amp;IF(ISBLANK(BaseStats!L628),"",BaseStats!L628&amp;";"&amp;IF(ISBLANK(BaseStats!M628),"",BaseStats!N628&amp;";"&amp;IF(ISBLANK(BaseStats!O628),"",BaseStats!O628&amp;";"&amp;"],")))))))))</f>
        <v>[];</v>
      </c>
    </row>
    <row r="628" spans="1:1" x14ac:dyDescent="0.35">
      <c r="A628" t="str">
        <f>IF(ISBLANK(BaseStats!G629),"[];","["&amp;IF(ISBLANK(BaseStats!G629),"",BaseStats!G629&amp;";"&amp;IF(ISBLANK(BaseStats!H629),"",BaseStats!H629&amp;";"&amp;IF(ISBLANK(BaseStats!I629),"",BaseStats!I629&amp;";"&amp;IF(ISBLANK(BaseStats!J629),"",BaseStats!J629&amp;";"&amp;IF(ISBLANK(BaseStats!K629),"",BaseStats!K629&amp;";"&amp;IF(ISBLANK(BaseStats!L629),"",BaseStats!L629&amp;";"&amp;IF(ISBLANK(BaseStats!M629),"",BaseStats!N629&amp;";"&amp;IF(ISBLANK(BaseStats!O629),"",BaseStats!O629&amp;";"&amp;"],")))))))))</f>
        <v>[];</v>
      </c>
    </row>
    <row r="629" spans="1:1" x14ac:dyDescent="0.35">
      <c r="A629" t="str">
        <f>IF(ISBLANK(BaseStats!G630),"[];","["&amp;IF(ISBLANK(BaseStats!G630),"",BaseStats!G630&amp;";"&amp;IF(ISBLANK(BaseStats!H630),"",BaseStats!H630&amp;";"&amp;IF(ISBLANK(BaseStats!I630),"",BaseStats!I630&amp;";"&amp;IF(ISBLANK(BaseStats!J630),"",BaseStats!J630&amp;";"&amp;IF(ISBLANK(BaseStats!K630),"",BaseStats!K630&amp;";"&amp;IF(ISBLANK(BaseStats!L630),"",BaseStats!L630&amp;";"&amp;IF(ISBLANK(BaseStats!M630),"",BaseStats!N630&amp;";"&amp;IF(ISBLANK(BaseStats!O630),"",BaseStats!O630&amp;";"&amp;"],")))))))))</f>
        <v>[];</v>
      </c>
    </row>
    <row r="630" spans="1:1" x14ac:dyDescent="0.35">
      <c r="A630" t="str">
        <f>IF(ISBLANK(BaseStats!G631),"[];","["&amp;IF(ISBLANK(BaseStats!G631),"",BaseStats!G631&amp;";"&amp;IF(ISBLANK(BaseStats!H631),"",BaseStats!H631&amp;";"&amp;IF(ISBLANK(BaseStats!I631),"",BaseStats!I631&amp;";"&amp;IF(ISBLANK(BaseStats!J631),"",BaseStats!J631&amp;";"&amp;IF(ISBLANK(BaseStats!K631),"",BaseStats!K631&amp;";"&amp;IF(ISBLANK(BaseStats!L631),"",BaseStats!L631&amp;";"&amp;IF(ISBLANK(BaseStats!M631),"",BaseStats!N631&amp;";"&amp;IF(ISBLANK(BaseStats!O631),"",BaseStats!O631&amp;";"&amp;"],")))))))))</f>
        <v>[];</v>
      </c>
    </row>
    <row r="631" spans="1:1" x14ac:dyDescent="0.35">
      <c r="A631" t="str">
        <f>IF(ISBLANK(BaseStats!G632),"[];","["&amp;IF(ISBLANK(BaseStats!G632),"",BaseStats!G632&amp;";"&amp;IF(ISBLANK(BaseStats!H632),"",BaseStats!H632&amp;";"&amp;IF(ISBLANK(BaseStats!I632),"",BaseStats!I632&amp;";"&amp;IF(ISBLANK(BaseStats!J632),"",BaseStats!J632&amp;";"&amp;IF(ISBLANK(BaseStats!K632),"",BaseStats!K632&amp;";"&amp;IF(ISBLANK(BaseStats!L632),"",BaseStats!L632&amp;";"&amp;IF(ISBLANK(BaseStats!M632),"",BaseStats!N632&amp;";"&amp;IF(ISBLANK(BaseStats!O632),"",BaseStats!O632&amp;";"&amp;"],")))))))))</f>
        <v>[];</v>
      </c>
    </row>
    <row r="632" spans="1:1" x14ac:dyDescent="0.35">
      <c r="A632" t="str">
        <f>IF(ISBLANK(BaseStats!G633),"[];","["&amp;IF(ISBLANK(BaseStats!G633),"",BaseStats!G633&amp;";"&amp;IF(ISBLANK(BaseStats!H633),"",BaseStats!H633&amp;";"&amp;IF(ISBLANK(BaseStats!I633),"",BaseStats!I633&amp;";"&amp;IF(ISBLANK(BaseStats!J633),"",BaseStats!J633&amp;";"&amp;IF(ISBLANK(BaseStats!K633),"",BaseStats!K633&amp;";"&amp;IF(ISBLANK(BaseStats!L633),"",BaseStats!L633&amp;";"&amp;IF(ISBLANK(BaseStats!M633),"",BaseStats!N633&amp;";"&amp;IF(ISBLANK(BaseStats!O633),"",BaseStats!O633&amp;";"&amp;"],")))))))))</f>
        <v>[];</v>
      </c>
    </row>
    <row r="633" spans="1:1" x14ac:dyDescent="0.35">
      <c r="A633" t="str">
        <f>IF(ISBLANK(BaseStats!G634),"[];","["&amp;IF(ISBLANK(BaseStats!G634),"",BaseStats!G634&amp;";"&amp;IF(ISBLANK(BaseStats!H634),"",BaseStats!H634&amp;";"&amp;IF(ISBLANK(BaseStats!I634),"",BaseStats!I634&amp;";"&amp;IF(ISBLANK(BaseStats!J634),"",BaseStats!J634&amp;";"&amp;IF(ISBLANK(BaseStats!K634),"",BaseStats!K634&amp;";"&amp;IF(ISBLANK(BaseStats!L634),"",BaseStats!L634&amp;";"&amp;IF(ISBLANK(BaseStats!M634),"",BaseStats!N634&amp;";"&amp;IF(ISBLANK(BaseStats!O634),"",BaseStats!O634&amp;";"&amp;"],")))))))))</f>
        <v>[];</v>
      </c>
    </row>
    <row r="634" spans="1:1" x14ac:dyDescent="0.35">
      <c r="A634" t="str">
        <f>IF(ISBLANK(BaseStats!G635),"[];","["&amp;IF(ISBLANK(BaseStats!G635),"",BaseStats!G635&amp;";"&amp;IF(ISBLANK(BaseStats!H635),"",BaseStats!H635&amp;";"&amp;IF(ISBLANK(BaseStats!I635),"",BaseStats!I635&amp;";"&amp;IF(ISBLANK(BaseStats!J635),"",BaseStats!J635&amp;";"&amp;IF(ISBLANK(BaseStats!K635),"",BaseStats!K635&amp;";"&amp;IF(ISBLANK(BaseStats!L635),"",BaseStats!L635&amp;";"&amp;IF(ISBLANK(BaseStats!M635),"",BaseStats!N635&amp;";"&amp;IF(ISBLANK(BaseStats!O635),"",BaseStats!O635&amp;";"&amp;"],")))))))))</f>
        <v>[];</v>
      </c>
    </row>
    <row r="635" spans="1:1" x14ac:dyDescent="0.35">
      <c r="A635" t="str">
        <f>IF(ISBLANK(BaseStats!G636),"[];","["&amp;IF(ISBLANK(BaseStats!G636),"",BaseStats!G636&amp;";"&amp;IF(ISBLANK(BaseStats!H636),"",BaseStats!H636&amp;";"&amp;IF(ISBLANK(BaseStats!I636),"",BaseStats!I636&amp;";"&amp;IF(ISBLANK(BaseStats!J636),"",BaseStats!J636&amp;";"&amp;IF(ISBLANK(BaseStats!K636),"",BaseStats!K636&amp;";"&amp;IF(ISBLANK(BaseStats!L636),"",BaseStats!L636&amp;";"&amp;IF(ISBLANK(BaseStats!M636),"",BaseStats!N636&amp;";"&amp;IF(ISBLANK(BaseStats!O636),"",BaseStats!O636&amp;";"&amp;"],")))))))))</f>
        <v>[];</v>
      </c>
    </row>
    <row r="636" spans="1:1" x14ac:dyDescent="0.35">
      <c r="A636" t="str">
        <f>IF(ISBLANK(BaseStats!G637),"[];","["&amp;IF(ISBLANK(BaseStats!G637),"",BaseStats!G637&amp;";"&amp;IF(ISBLANK(BaseStats!H637),"",BaseStats!H637&amp;";"&amp;IF(ISBLANK(BaseStats!I637),"",BaseStats!I637&amp;";"&amp;IF(ISBLANK(BaseStats!J637),"",BaseStats!J637&amp;";"&amp;IF(ISBLANK(BaseStats!K637),"",BaseStats!K637&amp;";"&amp;IF(ISBLANK(BaseStats!L637),"",BaseStats!L637&amp;";"&amp;IF(ISBLANK(BaseStats!M637),"",BaseStats!N637&amp;";"&amp;IF(ISBLANK(BaseStats!O637),"",BaseStats!O637&amp;";"&amp;"],")))))))))</f>
        <v>[];</v>
      </c>
    </row>
    <row r="637" spans="1:1" x14ac:dyDescent="0.35">
      <c r="A637" t="str">
        <f>IF(ISBLANK(BaseStats!G638),"[];","["&amp;IF(ISBLANK(BaseStats!G638),"",BaseStats!G638&amp;";"&amp;IF(ISBLANK(BaseStats!H638),"",BaseStats!H638&amp;";"&amp;IF(ISBLANK(BaseStats!I638),"",BaseStats!I638&amp;";"&amp;IF(ISBLANK(BaseStats!J638),"",BaseStats!J638&amp;";"&amp;IF(ISBLANK(BaseStats!K638),"",BaseStats!K638&amp;";"&amp;IF(ISBLANK(BaseStats!L638),"",BaseStats!L638&amp;";"&amp;IF(ISBLANK(BaseStats!M638),"",BaseStats!N638&amp;";"&amp;IF(ISBLANK(BaseStats!O638),"",BaseStats!O638&amp;";"&amp;"],")))))))))</f>
        <v>[];</v>
      </c>
    </row>
    <row r="638" spans="1:1" x14ac:dyDescent="0.35">
      <c r="A638" t="str">
        <f>IF(ISBLANK(BaseStats!G639),"[];","["&amp;IF(ISBLANK(BaseStats!G639),"",BaseStats!G639&amp;";"&amp;IF(ISBLANK(BaseStats!H639),"",BaseStats!H639&amp;";"&amp;IF(ISBLANK(BaseStats!I639),"",BaseStats!I639&amp;";"&amp;IF(ISBLANK(BaseStats!J639),"",BaseStats!J639&amp;";"&amp;IF(ISBLANK(BaseStats!K639),"",BaseStats!K639&amp;";"&amp;IF(ISBLANK(BaseStats!L639),"",BaseStats!L639&amp;";"&amp;IF(ISBLANK(BaseStats!M639),"",BaseStats!N639&amp;";"&amp;IF(ISBLANK(BaseStats!O639),"",BaseStats!O639&amp;";"&amp;"],")))))))))</f>
        <v>[];</v>
      </c>
    </row>
    <row r="639" spans="1:1" x14ac:dyDescent="0.35">
      <c r="A639" t="str">
        <f>IF(ISBLANK(BaseStats!G640),"[];","["&amp;IF(ISBLANK(BaseStats!G640),"",BaseStats!G640&amp;";"&amp;IF(ISBLANK(BaseStats!H640),"",BaseStats!H640&amp;";"&amp;IF(ISBLANK(BaseStats!I640),"",BaseStats!I640&amp;";"&amp;IF(ISBLANK(BaseStats!J640),"",BaseStats!J640&amp;";"&amp;IF(ISBLANK(BaseStats!K640),"",BaseStats!K640&amp;";"&amp;IF(ISBLANK(BaseStats!L640),"",BaseStats!L640&amp;";"&amp;IF(ISBLANK(BaseStats!M640),"",BaseStats!N640&amp;";"&amp;IF(ISBLANK(BaseStats!O640),"",BaseStats!O640&amp;";"&amp;"],")))))))))</f>
        <v>[];</v>
      </c>
    </row>
    <row r="640" spans="1:1" x14ac:dyDescent="0.35">
      <c r="A640" t="str">
        <f>IF(ISBLANK(BaseStats!G641),"[];","["&amp;IF(ISBLANK(BaseStats!G641),"",BaseStats!G641&amp;";"&amp;IF(ISBLANK(BaseStats!H641),"",BaseStats!H641&amp;";"&amp;IF(ISBLANK(BaseStats!I641),"",BaseStats!I641&amp;";"&amp;IF(ISBLANK(BaseStats!J641),"",BaseStats!J641&amp;";"&amp;IF(ISBLANK(BaseStats!K641),"",BaseStats!K641&amp;";"&amp;IF(ISBLANK(BaseStats!L641),"",BaseStats!L641&amp;";"&amp;IF(ISBLANK(BaseStats!M641),"",BaseStats!N641&amp;";"&amp;IF(ISBLANK(BaseStats!O641),"",BaseStats!O641&amp;";"&amp;"],")))))))))</f>
        <v>[];</v>
      </c>
    </row>
    <row r="641" spans="1:1" x14ac:dyDescent="0.35">
      <c r="A641" t="str">
        <f>IF(ISBLANK(BaseStats!G642),"[];","["&amp;IF(ISBLANK(BaseStats!G642),"",BaseStats!G642&amp;";"&amp;IF(ISBLANK(BaseStats!H642),"",BaseStats!H642&amp;";"&amp;IF(ISBLANK(BaseStats!I642),"",BaseStats!I642&amp;";"&amp;IF(ISBLANK(BaseStats!J642),"",BaseStats!J642&amp;";"&amp;IF(ISBLANK(BaseStats!K642),"",BaseStats!K642&amp;";"&amp;IF(ISBLANK(BaseStats!L642),"",BaseStats!L642&amp;";"&amp;IF(ISBLANK(BaseStats!M642),"",BaseStats!N642&amp;";"&amp;IF(ISBLANK(BaseStats!O642),"",BaseStats!O642&amp;";"&amp;"],")))))))))</f>
        <v>[];</v>
      </c>
    </row>
    <row r="642" spans="1:1" x14ac:dyDescent="0.35">
      <c r="A642" t="str">
        <f>IF(ISBLANK(BaseStats!G643),"[];","["&amp;IF(ISBLANK(BaseStats!G643),"",BaseStats!G643&amp;";"&amp;IF(ISBLANK(BaseStats!H643),"",BaseStats!H643&amp;";"&amp;IF(ISBLANK(BaseStats!I643),"",BaseStats!I643&amp;";"&amp;IF(ISBLANK(BaseStats!J643),"",BaseStats!J643&amp;";"&amp;IF(ISBLANK(BaseStats!K643),"",BaseStats!K643&amp;";"&amp;IF(ISBLANK(BaseStats!L643),"",BaseStats!L643&amp;";"&amp;IF(ISBLANK(BaseStats!M643),"",BaseStats!N643&amp;";"&amp;IF(ISBLANK(BaseStats!O643),"",BaseStats!O643&amp;";"&amp;"],")))))))))</f>
        <v>[];</v>
      </c>
    </row>
    <row r="643" spans="1:1" x14ac:dyDescent="0.35">
      <c r="A643" t="str">
        <f>IF(ISBLANK(BaseStats!G644),"[];","["&amp;IF(ISBLANK(BaseStats!G644),"",BaseStats!G644&amp;";"&amp;IF(ISBLANK(BaseStats!H644),"",BaseStats!H644&amp;";"&amp;IF(ISBLANK(BaseStats!I644),"",BaseStats!I644&amp;";"&amp;IF(ISBLANK(BaseStats!J644),"",BaseStats!J644&amp;";"&amp;IF(ISBLANK(BaseStats!K644),"",BaseStats!K644&amp;";"&amp;IF(ISBLANK(BaseStats!L644),"",BaseStats!L644&amp;";"&amp;IF(ISBLANK(BaseStats!M644),"",BaseStats!N644&amp;";"&amp;IF(ISBLANK(BaseStats!O644),"",BaseStats!O644&amp;";"&amp;"],")))))))))</f>
        <v>[];</v>
      </c>
    </row>
    <row r="644" spans="1:1" x14ac:dyDescent="0.35">
      <c r="A644" t="str">
        <f>IF(ISBLANK(BaseStats!G645),"[];","["&amp;IF(ISBLANK(BaseStats!G645),"",BaseStats!G645&amp;";"&amp;IF(ISBLANK(BaseStats!H645),"",BaseStats!H645&amp;";"&amp;IF(ISBLANK(BaseStats!I645),"",BaseStats!I645&amp;";"&amp;IF(ISBLANK(BaseStats!J645),"",BaseStats!J645&amp;";"&amp;IF(ISBLANK(BaseStats!K645),"",BaseStats!K645&amp;";"&amp;IF(ISBLANK(BaseStats!L645),"",BaseStats!L645&amp;";"&amp;IF(ISBLANK(BaseStats!M645),"",BaseStats!N645&amp;";"&amp;IF(ISBLANK(BaseStats!O645),"",BaseStats!O645&amp;";"&amp;"],")))))))))</f>
        <v>[];</v>
      </c>
    </row>
    <row r="645" spans="1:1" x14ac:dyDescent="0.35">
      <c r="A645" t="str">
        <f>IF(ISBLANK(BaseStats!G646),"[];","["&amp;IF(ISBLANK(BaseStats!G646),"",BaseStats!G646&amp;";"&amp;IF(ISBLANK(BaseStats!H646),"",BaseStats!H646&amp;";"&amp;IF(ISBLANK(BaseStats!I646),"",BaseStats!I646&amp;";"&amp;IF(ISBLANK(BaseStats!J646),"",BaseStats!J646&amp;";"&amp;IF(ISBLANK(BaseStats!K646),"",BaseStats!K646&amp;";"&amp;IF(ISBLANK(BaseStats!L646),"",BaseStats!L646&amp;";"&amp;IF(ISBLANK(BaseStats!M646),"",BaseStats!N646&amp;";"&amp;IF(ISBLANK(BaseStats!O646),"",BaseStats!O646&amp;";"&amp;"],")))))))))</f>
        <v>[];</v>
      </c>
    </row>
    <row r="646" spans="1:1" x14ac:dyDescent="0.35">
      <c r="A646" t="str">
        <f>IF(ISBLANK(BaseStats!G647),"[];","["&amp;IF(ISBLANK(BaseStats!G647),"",BaseStats!G647&amp;";"&amp;IF(ISBLANK(BaseStats!H647),"",BaseStats!H647&amp;";"&amp;IF(ISBLANK(BaseStats!I647),"",BaseStats!I647&amp;";"&amp;IF(ISBLANK(BaseStats!J647),"",BaseStats!J647&amp;";"&amp;IF(ISBLANK(BaseStats!K647),"",BaseStats!K647&amp;";"&amp;IF(ISBLANK(BaseStats!L647),"",BaseStats!L647&amp;";"&amp;IF(ISBLANK(BaseStats!M647),"",BaseStats!N647&amp;";"&amp;IF(ISBLANK(BaseStats!O647),"",BaseStats!O647&amp;";"&amp;"],")))))))))</f>
        <v>[];</v>
      </c>
    </row>
    <row r="647" spans="1:1" x14ac:dyDescent="0.35">
      <c r="A647" t="str">
        <f>IF(ISBLANK(BaseStats!G648),"[];","["&amp;IF(ISBLANK(BaseStats!G648),"",BaseStats!G648&amp;";"&amp;IF(ISBLANK(BaseStats!H648),"",BaseStats!H648&amp;";"&amp;IF(ISBLANK(BaseStats!I648),"",BaseStats!I648&amp;";"&amp;IF(ISBLANK(BaseStats!J648),"",BaseStats!J648&amp;";"&amp;IF(ISBLANK(BaseStats!K648),"",BaseStats!K648&amp;";"&amp;IF(ISBLANK(BaseStats!L648),"",BaseStats!L648&amp;";"&amp;IF(ISBLANK(BaseStats!M648),"",BaseStats!N648&amp;";"&amp;IF(ISBLANK(BaseStats!O648),"",BaseStats!O648&amp;";"&amp;"],")))))))))</f>
        <v>[];</v>
      </c>
    </row>
    <row r="648" spans="1:1" x14ac:dyDescent="0.35">
      <c r="A648" t="str">
        <f>IF(ISBLANK(BaseStats!G649),"[];","["&amp;IF(ISBLANK(BaseStats!G649),"",BaseStats!G649&amp;";"&amp;IF(ISBLANK(BaseStats!H649),"",BaseStats!H649&amp;";"&amp;IF(ISBLANK(BaseStats!I649),"",BaseStats!I649&amp;";"&amp;IF(ISBLANK(BaseStats!J649),"",BaseStats!J649&amp;";"&amp;IF(ISBLANK(BaseStats!K649),"",BaseStats!K649&amp;";"&amp;IF(ISBLANK(BaseStats!L649),"",BaseStats!L649&amp;";"&amp;IF(ISBLANK(BaseStats!M649),"",BaseStats!N649&amp;";"&amp;IF(ISBLANK(BaseStats!O649),"",BaseStats!O649&amp;";"&amp;"],")))))))))</f>
        <v>[];</v>
      </c>
    </row>
    <row r="649" spans="1:1" x14ac:dyDescent="0.35">
      <c r="A649" t="str">
        <f>IF(ISBLANK(BaseStats!G650),"[];","["&amp;IF(ISBLANK(BaseStats!G650),"",BaseStats!G650&amp;";"&amp;IF(ISBLANK(BaseStats!H650),"",BaseStats!H650&amp;";"&amp;IF(ISBLANK(BaseStats!I650),"",BaseStats!I650&amp;";"&amp;IF(ISBLANK(BaseStats!J650),"",BaseStats!J650&amp;";"&amp;IF(ISBLANK(BaseStats!K650),"",BaseStats!K650&amp;";"&amp;IF(ISBLANK(BaseStats!L650),"",BaseStats!L650&amp;";"&amp;IF(ISBLANK(BaseStats!M650),"",BaseStats!N650&amp;";"&amp;IF(ISBLANK(BaseStats!O650),"",BaseStats!O650&amp;";"&amp;"],")))))))))</f>
        <v>[];</v>
      </c>
    </row>
    <row r="650" spans="1:1" x14ac:dyDescent="0.35">
      <c r="A650" t="str">
        <f>IF(ISBLANK(BaseStats!G651),"[];","["&amp;IF(ISBLANK(BaseStats!G651),"",BaseStats!G651&amp;";"&amp;IF(ISBLANK(BaseStats!H651),"",BaseStats!H651&amp;";"&amp;IF(ISBLANK(BaseStats!I651),"",BaseStats!I651&amp;";"&amp;IF(ISBLANK(BaseStats!J651),"",BaseStats!J651&amp;";"&amp;IF(ISBLANK(BaseStats!K651),"",BaseStats!K651&amp;";"&amp;IF(ISBLANK(BaseStats!L651),"",BaseStats!L651&amp;";"&amp;IF(ISBLANK(BaseStats!M651),"",BaseStats!N651&amp;";"&amp;IF(ISBLANK(BaseStats!O651),"",BaseStats!O651&amp;";"&amp;"],")))))))))</f>
        <v>[];</v>
      </c>
    </row>
    <row r="651" spans="1:1" x14ac:dyDescent="0.35">
      <c r="A651" t="str">
        <f>IF(ISBLANK(BaseStats!G652),"[];","["&amp;IF(ISBLANK(BaseStats!G652),"",BaseStats!G652&amp;";"&amp;IF(ISBLANK(BaseStats!H652),"",BaseStats!H652&amp;";"&amp;IF(ISBLANK(BaseStats!I652),"",BaseStats!I652&amp;";"&amp;IF(ISBLANK(BaseStats!J652),"",BaseStats!J652&amp;";"&amp;IF(ISBLANK(BaseStats!K652),"",BaseStats!K652&amp;";"&amp;IF(ISBLANK(BaseStats!L652),"",BaseStats!L652&amp;";"&amp;IF(ISBLANK(BaseStats!M652),"",BaseStats!N652&amp;";"&amp;IF(ISBLANK(BaseStats!O652),"",BaseStats!O652&amp;";"&amp;"],")))))))))</f>
        <v>[];</v>
      </c>
    </row>
    <row r="652" spans="1:1" x14ac:dyDescent="0.35">
      <c r="A652" t="str">
        <f>IF(ISBLANK(BaseStats!G653),"[];","["&amp;IF(ISBLANK(BaseStats!G653),"",BaseStats!G653&amp;";"&amp;IF(ISBLANK(BaseStats!H653),"",BaseStats!H653&amp;";"&amp;IF(ISBLANK(BaseStats!I653),"",BaseStats!I653&amp;";"&amp;IF(ISBLANK(BaseStats!J653),"",BaseStats!J653&amp;";"&amp;IF(ISBLANK(BaseStats!K653),"",BaseStats!K653&amp;";"&amp;IF(ISBLANK(BaseStats!L653),"",BaseStats!L653&amp;";"&amp;IF(ISBLANK(BaseStats!M653),"",BaseStats!N653&amp;";"&amp;IF(ISBLANK(BaseStats!O653),"",BaseStats!O653&amp;";"&amp;"],")))))))))</f>
        <v>[];</v>
      </c>
    </row>
    <row r="653" spans="1:1" x14ac:dyDescent="0.35">
      <c r="A653" t="str">
        <f>IF(ISBLANK(BaseStats!G654),"[];","["&amp;IF(ISBLANK(BaseStats!G654),"",BaseStats!G654&amp;";"&amp;IF(ISBLANK(BaseStats!H654),"",BaseStats!H654&amp;";"&amp;IF(ISBLANK(BaseStats!I654),"",BaseStats!I654&amp;";"&amp;IF(ISBLANK(BaseStats!J654),"",BaseStats!J654&amp;";"&amp;IF(ISBLANK(BaseStats!K654),"",BaseStats!K654&amp;";"&amp;IF(ISBLANK(BaseStats!L654),"",BaseStats!L654&amp;";"&amp;IF(ISBLANK(BaseStats!M654),"",BaseStats!N654&amp;";"&amp;IF(ISBLANK(BaseStats!O654),"",BaseStats!O654&amp;";"&amp;"],")))))))))</f>
        <v>[];</v>
      </c>
    </row>
    <row r="654" spans="1:1" x14ac:dyDescent="0.35">
      <c r="A654" t="str">
        <f>IF(ISBLANK(BaseStats!G655),"[];","["&amp;IF(ISBLANK(BaseStats!G655),"",BaseStats!G655&amp;";"&amp;IF(ISBLANK(BaseStats!H655),"",BaseStats!H655&amp;";"&amp;IF(ISBLANK(BaseStats!I655),"",BaseStats!I655&amp;";"&amp;IF(ISBLANK(BaseStats!J655),"",BaseStats!J655&amp;";"&amp;IF(ISBLANK(BaseStats!K655),"",BaseStats!K655&amp;";"&amp;IF(ISBLANK(BaseStats!L655),"",BaseStats!L655&amp;";"&amp;IF(ISBLANK(BaseStats!M655),"",BaseStats!N655&amp;";"&amp;IF(ISBLANK(BaseStats!O655),"",BaseStats!O655&amp;";"&amp;"],")))))))))</f>
        <v>[];</v>
      </c>
    </row>
    <row r="655" spans="1:1" x14ac:dyDescent="0.35">
      <c r="A655" t="str">
        <f>IF(ISBLANK(BaseStats!G656),"[];","["&amp;IF(ISBLANK(BaseStats!G656),"",BaseStats!G656&amp;";"&amp;IF(ISBLANK(BaseStats!H656),"",BaseStats!H656&amp;";"&amp;IF(ISBLANK(BaseStats!I656),"",BaseStats!I656&amp;";"&amp;IF(ISBLANK(BaseStats!J656),"",BaseStats!J656&amp;";"&amp;IF(ISBLANK(BaseStats!K656),"",BaseStats!K656&amp;";"&amp;IF(ISBLANK(BaseStats!L656),"",BaseStats!L656&amp;";"&amp;IF(ISBLANK(BaseStats!M656),"",BaseStats!N656&amp;";"&amp;IF(ISBLANK(BaseStats!O656),"",BaseStats!O656&amp;";"&amp;"],")))))))))</f>
        <v>[];</v>
      </c>
    </row>
    <row r="656" spans="1:1" x14ac:dyDescent="0.35">
      <c r="A656" t="str">
        <f>IF(ISBLANK(BaseStats!G657),"[];","["&amp;IF(ISBLANK(BaseStats!G657),"",BaseStats!G657&amp;";"&amp;IF(ISBLANK(BaseStats!H657),"",BaseStats!H657&amp;";"&amp;IF(ISBLANK(BaseStats!I657),"",BaseStats!I657&amp;";"&amp;IF(ISBLANK(BaseStats!J657),"",BaseStats!J657&amp;";"&amp;IF(ISBLANK(BaseStats!K657),"",BaseStats!K657&amp;";"&amp;IF(ISBLANK(BaseStats!L657),"",BaseStats!L657&amp;";"&amp;IF(ISBLANK(BaseStats!M657),"",BaseStats!N657&amp;";"&amp;IF(ISBLANK(BaseStats!O657),"",BaseStats!O657&amp;";"&amp;"],")))))))))</f>
        <v>[];</v>
      </c>
    </row>
    <row r="657" spans="1:1" x14ac:dyDescent="0.35">
      <c r="A657" t="str">
        <f>IF(ISBLANK(BaseStats!G658),"[];","["&amp;IF(ISBLANK(BaseStats!G658),"",BaseStats!G658&amp;";"&amp;IF(ISBLANK(BaseStats!H658),"",BaseStats!H658&amp;";"&amp;IF(ISBLANK(BaseStats!I658),"",BaseStats!I658&amp;";"&amp;IF(ISBLANK(BaseStats!J658),"",BaseStats!J658&amp;";"&amp;IF(ISBLANK(BaseStats!K658),"",BaseStats!K658&amp;";"&amp;IF(ISBLANK(BaseStats!L658),"",BaseStats!L658&amp;";"&amp;IF(ISBLANK(BaseStats!M658),"",BaseStats!N658&amp;";"&amp;IF(ISBLANK(BaseStats!O658),"",BaseStats!O658&amp;";"&amp;"],")))))))))</f>
        <v>[];</v>
      </c>
    </row>
    <row r="658" spans="1:1" x14ac:dyDescent="0.35">
      <c r="A658" t="str">
        <f>IF(ISBLANK(BaseStats!G659),"[];","["&amp;IF(ISBLANK(BaseStats!G659),"",BaseStats!G659&amp;";"&amp;IF(ISBLANK(BaseStats!H659),"",BaseStats!H659&amp;";"&amp;IF(ISBLANK(BaseStats!I659),"",BaseStats!I659&amp;";"&amp;IF(ISBLANK(BaseStats!J659),"",BaseStats!J659&amp;";"&amp;IF(ISBLANK(BaseStats!K659),"",BaseStats!K659&amp;";"&amp;IF(ISBLANK(BaseStats!L659),"",BaseStats!L659&amp;";"&amp;IF(ISBLANK(BaseStats!M659),"",BaseStats!N659&amp;";"&amp;IF(ISBLANK(BaseStats!O659),"",BaseStats!O659&amp;";"&amp;"],")))))))))</f>
        <v>[];</v>
      </c>
    </row>
    <row r="659" spans="1:1" x14ac:dyDescent="0.35">
      <c r="A659" t="str">
        <f>IF(ISBLANK(BaseStats!G660),"[];","["&amp;IF(ISBLANK(BaseStats!G660),"",BaseStats!G660&amp;";"&amp;IF(ISBLANK(BaseStats!H660),"",BaseStats!H660&amp;";"&amp;IF(ISBLANK(BaseStats!I660),"",BaseStats!I660&amp;";"&amp;IF(ISBLANK(BaseStats!J660),"",BaseStats!J660&amp;";"&amp;IF(ISBLANK(BaseStats!K660),"",BaseStats!K660&amp;";"&amp;IF(ISBLANK(BaseStats!L660),"",BaseStats!L660&amp;";"&amp;IF(ISBLANK(BaseStats!M660),"",BaseStats!N660&amp;";"&amp;IF(ISBLANK(BaseStats!O660),"",BaseStats!O660&amp;";"&amp;"],")))))))))</f>
        <v>[];</v>
      </c>
    </row>
    <row r="660" spans="1:1" x14ac:dyDescent="0.35">
      <c r="A660" t="str">
        <f>IF(ISBLANK(BaseStats!G661),"[];","["&amp;IF(ISBLANK(BaseStats!G661),"",BaseStats!G661&amp;";"&amp;IF(ISBLANK(BaseStats!H661),"",BaseStats!H661&amp;";"&amp;IF(ISBLANK(BaseStats!I661),"",BaseStats!I661&amp;";"&amp;IF(ISBLANK(BaseStats!J661),"",BaseStats!J661&amp;";"&amp;IF(ISBLANK(BaseStats!K661),"",BaseStats!K661&amp;";"&amp;IF(ISBLANK(BaseStats!L661),"",BaseStats!L661&amp;";"&amp;IF(ISBLANK(BaseStats!M661),"",BaseStats!N661&amp;";"&amp;IF(ISBLANK(BaseStats!O661),"",BaseStats!O661&amp;";"&amp;"],")))))))))</f>
        <v>[];</v>
      </c>
    </row>
    <row r="661" spans="1:1" x14ac:dyDescent="0.35">
      <c r="A661" t="str">
        <f>IF(ISBLANK(BaseStats!G662),"[];","["&amp;IF(ISBLANK(BaseStats!G662),"",BaseStats!G662&amp;";"&amp;IF(ISBLANK(BaseStats!H662),"",BaseStats!H662&amp;";"&amp;IF(ISBLANK(BaseStats!I662),"",BaseStats!I662&amp;";"&amp;IF(ISBLANK(BaseStats!J662),"",BaseStats!J662&amp;";"&amp;IF(ISBLANK(BaseStats!K662),"",BaseStats!K662&amp;";"&amp;IF(ISBLANK(BaseStats!L662),"",BaseStats!L662&amp;";"&amp;IF(ISBLANK(BaseStats!M662),"",BaseStats!N662&amp;";"&amp;IF(ISBLANK(BaseStats!O662),"",BaseStats!O662&amp;";"&amp;"],")))))))))</f>
        <v>[];</v>
      </c>
    </row>
    <row r="662" spans="1:1" x14ac:dyDescent="0.35">
      <c r="A662" t="str">
        <f>IF(ISBLANK(BaseStats!G663),"[];","["&amp;IF(ISBLANK(BaseStats!G663),"",BaseStats!G663&amp;";"&amp;IF(ISBLANK(BaseStats!H663),"",BaseStats!H663&amp;";"&amp;IF(ISBLANK(BaseStats!I663),"",BaseStats!I663&amp;";"&amp;IF(ISBLANK(BaseStats!J663),"",BaseStats!J663&amp;";"&amp;IF(ISBLANK(BaseStats!K663),"",BaseStats!K663&amp;";"&amp;IF(ISBLANK(BaseStats!L663),"",BaseStats!L663&amp;";"&amp;IF(ISBLANK(BaseStats!M663),"",BaseStats!N663&amp;";"&amp;IF(ISBLANK(BaseStats!O663),"",BaseStats!O663&amp;";"&amp;"],")))))))))</f>
        <v>[];</v>
      </c>
    </row>
    <row r="663" spans="1:1" x14ac:dyDescent="0.35">
      <c r="A663" t="str">
        <f>IF(ISBLANK(BaseStats!G664),"[];","["&amp;IF(ISBLANK(BaseStats!G664),"",BaseStats!G664&amp;";"&amp;IF(ISBLANK(BaseStats!H664),"",BaseStats!H664&amp;";"&amp;IF(ISBLANK(BaseStats!I664),"",BaseStats!I664&amp;";"&amp;IF(ISBLANK(BaseStats!J664),"",BaseStats!J664&amp;";"&amp;IF(ISBLANK(BaseStats!K664),"",BaseStats!K664&amp;";"&amp;IF(ISBLANK(BaseStats!L664),"",BaseStats!L664&amp;";"&amp;IF(ISBLANK(BaseStats!M664),"",BaseStats!N664&amp;";"&amp;IF(ISBLANK(BaseStats!O664),"",BaseStats!O664&amp;";"&amp;"],")))))))))</f>
        <v>[];</v>
      </c>
    </row>
    <row r="664" spans="1:1" x14ac:dyDescent="0.35">
      <c r="A664" t="str">
        <f>IF(ISBLANK(BaseStats!G665),"[];","["&amp;IF(ISBLANK(BaseStats!G665),"",BaseStats!G665&amp;";"&amp;IF(ISBLANK(BaseStats!H665),"",BaseStats!H665&amp;";"&amp;IF(ISBLANK(BaseStats!I665),"",BaseStats!I665&amp;";"&amp;IF(ISBLANK(BaseStats!J665),"",BaseStats!J665&amp;";"&amp;IF(ISBLANK(BaseStats!K665),"",BaseStats!K665&amp;";"&amp;IF(ISBLANK(BaseStats!L665),"",BaseStats!L665&amp;";"&amp;IF(ISBLANK(BaseStats!M665),"",BaseStats!N665&amp;";"&amp;IF(ISBLANK(BaseStats!O665),"",BaseStats!O665&amp;";"&amp;"],")))))))))</f>
        <v>[];</v>
      </c>
    </row>
    <row r="665" spans="1:1" x14ac:dyDescent="0.35">
      <c r="A665" t="str">
        <f>IF(ISBLANK(BaseStats!G666),"[];","["&amp;IF(ISBLANK(BaseStats!G666),"",BaseStats!G666&amp;";"&amp;IF(ISBLANK(BaseStats!H666),"",BaseStats!H666&amp;";"&amp;IF(ISBLANK(BaseStats!I666),"",BaseStats!I666&amp;";"&amp;IF(ISBLANK(BaseStats!J666),"",BaseStats!J666&amp;";"&amp;IF(ISBLANK(BaseStats!K666),"",BaseStats!K666&amp;";"&amp;IF(ISBLANK(BaseStats!L666),"",BaseStats!L666&amp;";"&amp;IF(ISBLANK(BaseStats!M666),"",BaseStats!N666&amp;";"&amp;IF(ISBLANK(BaseStats!O666),"",BaseStats!O666&amp;";"&amp;"],")))))))))</f>
        <v>[];</v>
      </c>
    </row>
    <row r="666" spans="1:1" x14ac:dyDescent="0.35">
      <c r="A666" t="str">
        <f>IF(ISBLANK(BaseStats!G667),"[];","["&amp;IF(ISBLANK(BaseStats!G667),"",BaseStats!G667&amp;";"&amp;IF(ISBLANK(BaseStats!H667),"",BaseStats!H667&amp;";"&amp;IF(ISBLANK(BaseStats!I667),"",BaseStats!I667&amp;";"&amp;IF(ISBLANK(BaseStats!J667),"",BaseStats!J667&amp;";"&amp;IF(ISBLANK(BaseStats!K667),"",BaseStats!K667&amp;";"&amp;IF(ISBLANK(BaseStats!L667),"",BaseStats!L667&amp;";"&amp;IF(ISBLANK(BaseStats!M667),"",BaseStats!N667&amp;";"&amp;IF(ISBLANK(BaseStats!O667),"",BaseStats!O667&amp;";"&amp;"],")))))))))</f>
        <v>[];</v>
      </c>
    </row>
    <row r="667" spans="1:1" x14ac:dyDescent="0.35">
      <c r="A667" t="str">
        <f>IF(ISBLANK(BaseStats!G668),"[];","["&amp;IF(ISBLANK(BaseStats!G668),"",BaseStats!G668&amp;";"&amp;IF(ISBLANK(BaseStats!H668),"",BaseStats!H668&amp;";"&amp;IF(ISBLANK(BaseStats!I668),"",BaseStats!I668&amp;";"&amp;IF(ISBLANK(BaseStats!J668),"",BaseStats!J668&amp;";"&amp;IF(ISBLANK(BaseStats!K668),"",BaseStats!K668&amp;";"&amp;IF(ISBLANK(BaseStats!L668),"",BaseStats!L668&amp;";"&amp;IF(ISBLANK(BaseStats!M668),"",BaseStats!N668&amp;";"&amp;IF(ISBLANK(BaseStats!O668),"",BaseStats!O668&amp;";"&amp;"],")))))))))</f>
        <v>[];</v>
      </c>
    </row>
    <row r="668" spans="1:1" x14ac:dyDescent="0.35">
      <c r="A668" t="str">
        <f>IF(ISBLANK(BaseStats!G669),"[];","["&amp;IF(ISBLANK(BaseStats!G669),"",BaseStats!G669&amp;";"&amp;IF(ISBLANK(BaseStats!H669),"",BaseStats!H669&amp;";"&amp;IF(ISBLANK(BaseStats!I669),"",BaseStats!I669&amp;";"&amp;IF(ISBLANK(BaseStats!J669),"",BaseStats!J669&amp;";"&amp;IF(ISBLANK(BaseStats!K669),"",BaseStats!K669&amp;";"&amp;IF(ISBLANK(BaseStats!L669),"",BaseStats!L669&amp;";"&amp;IF(ISBLANK(BaseStats!M669),"",BaseStats!N669&amp;";"&amp;IF(ISBLANK(BaseStats!O669),"",BaseStats!O669&amp;";"&amp;"],")))))))))</f>
        <v>[];</v>
      </c>
    </row>
    <row r="669" spans="1:1" x14ac:dyDescent="0.35">
      <c r="A669" t="str">
        <f>IF(ISBLANK(BaseStats!G670),"[];","["&amp;IF(ISBLANK(BaseStats!G670),"",BaseStats!G670&amp;";"&amp;IF(ISBLANK(BaseStats!H670),"",BaseStats!H670&amp;";"&amp;IF(ISBLANK(BaseStats!I670),"",BaseStats!I670&amp;";"&amp;IF(ISBLANK(BaseStats!J670),"",BaseStats!J670&amp;";"&amp;IF(ISBLANK(BaseStats!K670),"",BaseStats!K670&amp;";"&amp;IF(ISBLANK(BaseStats!L670),"",BaseStats!L670&amp;";"&amp;IF(ISBLANK(BaseStats!M670),"",BaseStats!N670&amp;";"&amp;IF(ISBLANK(BaseStats!O670),"",BaseStats!O670&amp;";"&amp;"],")))))))))</f>
        <v>[];</v>
      </c>
    </row>
    <row r="670" spans="1:1" x14ac:dyDescent="0.35">
      <c r="A670" t="str">
        <f>IF(ISBLANK(BaseStats!G671),"[];","["&amp;IF(ISBLANK(BaseStats!G671),"",BaseStats!G671&amp;";"&amp;IF(ISBLANK(BaseStats!H671),"",BaseStats!H671&amp;";"&amp;IF(ISBLANK(BaseStats!I671),"",BaseStats!I671&amp;";"&amp;IF(ISBLANK(BaseStats!J671),"",BaseStats!J671&amp;";"&amp;IF(ISBLANK(BaseStats!K671),"",BaseStats!K671&amp;";"&amp;IF(ISBLANK(BaseStats!L671),"",BaseStats!L671&amp;";"&amp;IF(ISBLANK(BaseStats!M671),"",BaseStats!N671&amp;";"&amp;IF(ISBLANK(BaseStats!O671),"",BaseStats!O671&amp;";"&amp;"],")))))))))</f>
        <v>[];</v>
      </c>
    </row>
    <row r="671" spans="1:1" x14ac:dyDescent="0.35">
      <c r="A671" t="str">
        <f>IF(ISBLANK(BaseStats!G672),"[];","["&amp;IF(ISBLANK(BaseStats!G672),"",BaseStats!G672&amp;";"&amp;IF(ISBLANK(BaseStats!H672),"",BaseStats!H672&amp;";"&amp;IF(ISBLANK(BaseStats!I672),"",BaseStats!I672&amp;";"&amp;IF(ISBLANK(BaseStats!J672),"",BaseStats!J672&amp;";"&amp;IF(ISBLANK(BaseStats!K672),"",BaseStats!K672&amp;";"&amp;IF(ISBLANK(BaseStats!L672),"",BaseStats!L672&amp;";"&amp;IF(ISBLANK(BaseStats!M672),"",BaseStats!N672&amp;";"&amp;IF(ISBLANK(BaseStats!O672),"",BaseStats!O672&amp;";"&amp;"],")))))))))</f>
        <v>[];</v>
      </c>
    </row>
    <row r="672" spans="1:1" x14ac:dyDescent="0.35">
      <c r="A672" t="str">
        <f>IF(ISBLANK(BaseStats!G673),"[];","["&amp;IF(ISBLANK(BaseStats!G673),"",BaseStats!G673&amp;";"&amp;IF(ISBLANK(BaseStats!H673),"",BaseStats!H673&amp;";"&amp;IF(ISBLANK(BaseStats!I673),"",BaseStats!I673&amp;";"&amp;IF(ISBLANK(BaseStats!J673),"",BaseStats!J673&amp;";"&amp;IF(ISBLANK(BaseStats!K673),"",BaseStats!K673&amp;";"&amp;IF(ISBLANK(BaseStats!L673),"",BaseStats!L673&amp;";"&amp;IF(ISBLANK(BaseStats!M673),"",BaseStats!N673&amp;";"&amp;IF(ISBLANK(BaseStats!O673),"",BaseStats!O673&amp;";"&amp;"],")))))))))</f>
        <v>[];</v>
      </c>
    </row>
    <row r="673" spans="1:1" x14ac:dyDescent="0.35">
      <c r="A673" t="str">
        <f>IF(ISBLANK(BaseStats!G674),"[];","["&amp;IF(ISBLANK(BaseStats!G674),"",BaseStats!G674&amp;";"&amp;IF(ISBLANK(BaseStats!H674),"",BaseStats!H674&amp;";"&amp;IF(ISBLANK(BaseStats!I674),"",BaseStats!I674&amp;";"&amp;IF(ISBLANK(BaseStats!J674),"",BaseStats!J674&amp;";"&amp;IF(ISBLANK(BaseStats!K674),"",BaseStats!K674&amp;";"&amp;IF(ISBLANK(BaseStats!L674),"",BaseStats!L674&amp;";"&amp;IF(ISBLANK(BaseStats!M674),"",BaseStats!N674&amp;";"&amp;IF(ISBLANK(BaseStats!O674),"",BaseStats!O674&amp;";"&amp;"],")))))))))</f>
        <v>[];</v>
      </c>
    </row>
    <row r="674" spans="1:1" x14ac:dyDescent="0.35">
      <c r="A674" t="str">
        <f>IF(ISBLANK(BaseStats!G675),"[];","["&amp;IF(ISBLANK(BaseStats!G675),"",BaseStats!G675&amp;";"&amp;IF(ISBLANK(BaseStats!H675),"",BaseStats!H675&amp;";"&amp;IF(ISBLANK(BaseStats!I675),"",BaseStats!I675&amp;";"&amp;IF(ISBLANK(BaseStats!J675),"",BaseStats!J675&amp;";"&amp;IF(ISBLANK(BaseStats!K675),"",BaseStats!K675&amp;";"&amp;IF(ISBLANK(BaseStats!L675),"",BaseStats!L675&amp;";"&amp;IF(ISBLANK(BaseStats!M675),"",BaseStats!N675&amp;";"&amp;IF(ISBLANK(BaseStats!O675),"",BaseStats!O675&amp;";"&amp;"],")))))))))</f>
        <v>[];</v>
      </c>
    </row>
    <row r="675" spans="1:1" x14ac:dyDescent="0.35">
      <c r="A675" t="str">
        <f>IF(ISBLANK(BaseStats!G676),"[];","["&amp;IF(ISBLANK(BaseStats!G676),"",BaseStats!G676&amp;";"&amp;IF(ISBLANK(BaseStats!H676),"",BaseStats!H676&amp;";"&amp;IF(ISBLANK(BaseStats!I676),"",BaseStats!I676&amp;";"&amp;IF(ISBLANK(BaseStats!J676),"",BaseStats!J676&amp;";"&amp;IF(ISBLANK(BaseStats!K676),"",BaseStats!K676&amp;";"&amp;IF(ISBLANK(BaseStats!L676),"",BaseStats!L676&amp;";"&amp;IF(ISBLANK(BaseStats!M676),"",BaseStats!N676&amp;";"&amp;IF(ISBLANK(BaseStats!O676),"",BaseStats!O676&amp;";"&amp;"],")))))))))</f>
        <v>[];</v>
      </c>
    </row>
    <row r="676" spans="1:1" x14ac:dyDescent="0.35">
      <c r="A676" t="str">
        <f>IF(ISBLANK(BaseStats!G677),"[];","["&amp;IF(ISBLANK(BaseStats!G677),"",BaseStats!G677&amp;";"&amp;IF(ISBLANK(BaseStats!H677),"",BaseStats!H677&amp;";"&amp;IF(ISBLANK(BaseStats!I677),"",BaseStats!I677&amp;";"&amp;IF(ISBLANK(BaseStats!J677),"",BaseStats!J677&amp;";"&amp;IF(ISBLANK(BaseStats!K677),"",BaseStats!K677&amp;";"&amp;IF(ISBLANK(BaseStats!L677),"",BaseStats!L677&amp;";"&amp;IF(ISBLANK(BaseStats!M677),"",BaseStats!N677&amp;";"&amp;IF(ISBLANK(BaseStats!O677),"",BaseStats!O677&amp;";"&amp;"],")))))))))</f>
        <v>[];</v>
      </c>
    </row>
    <row r="677" spans="1:1" x14ac:dyDescent="0.35">
      <c r="A677" t="str">
        <f>IF(ISBLANK(BaseStats!G678),"[];","["&amp;IF(ISBLANK(BaseStats!G678),"",BaseStats!G678&amp;";"&amp;IF(ISBLANK(BaseStats!H678),"",BaseStats!H678&amp;";"&amp;IF(ISBLANK(BaseStats!I678),"",BaseStats!I678&amp;";"&amp;IF(ISBLANK(BaseStats!J678),"",BaseStats!J678&amp;";"&amp;IF(ISBLANK(BaseStats!K678),"",BaseStats!K678&amp;";"&amp;IF(ISBLANK(BaseStats!L678),"",BaseStats!L678&amp;";"&amp;IF(ISBLANK(BaseStats!M678),"",BaseStats!N678&amp;";"&amp;IF(ISBLANK(BaseStats!O678),"",BaseStats!O678&amp;";"&amp;"],")))))))))</f>
        <v>[];</v>
      </c>
    </row>
    <row r="678" spans="1:1" x14ac:dyDescent="0.35">
      <c r="A678" t="str">
        <f>IF(ISBLANK(BaseStats!G679),"[];","["&amp;IF(ISBLANK(BaseStats!G679),"",BaseStats!G679&amp;";"&amp;IF(ISBLANK(BaseStats!H679),"",BaseStats!H679&amp;";"&amp;IF(ISBLANK(BaseStats!I679),"",BaseStats!I679&amp;";"&amp;IF(ISBLANK(BaseStats!J679),"",BaseStats!J679&amp;";"&amp;IF(ISBLANK(BaseStats!K679),"",BaseStats!K679&amp;";"&amp;IF(ISBLANK(BaseStats!L679),"",BaseStats!L679&amp;";"&amp;IF(ISBLANK(BaseStats!M679),"",BaseStats!N679&amp;";"&amp;IF(ISBLANK(BaseStats!O679),"",BaseStats!O679&amp;";"&amp;"],")))))))))</f>
        <v>[];</v>
      </c>
    </row>
    <row r="679" spans="1:1" x14ac:dyDescent="0.35">
      <c r="A679" t="str">
        <f>IF(ISBLANK(BaseStats!G680),"[];","["&amp;IF(ISBLANK(BaseStats!G680),"",BaseStats!G680&amp;";"&amp;IF(ISBLANK(BaseStats!H680),"",BaseStats!H680&amp;";"&amp;IF(ISBLANK(BaseStats!I680),"",BaseStats!I680&amp;";"&amp;IF(ISBLANK(BaseStats!J680),"",BaseStats!J680&amp;";"&amp;IF(ISBLANK(BaseStats!K680),"",BaseStats!K680&amp;";"&amp;IF(ISBLANK(BaseStats!L680),"",BaseStats!L680&amp;";"&amp;IF(ISBLANK(BaseStats!M680),"",BaseStats!N680&amp;";"&amp;IF(ISBLANK(BaseStats!O680),"",BaseStats!O680&amp;";"&amp;"],")))))))))</f>
        <v>[];</v>
      </c>
    </row>
    <row r="680" spans="1:1" x14ac:dyDescent="0.35">
      <c r="A680" t="str">
        <f>IF(ISBLANK(BaseStats!G681),"[];","["&amp;IF(ISBLANK(BaseStats!G681),"",BaseStats!G681&amp;";"&amp;IF(ISBLANK(BaseStats!H681),"",BaseStats!H681&amp;";"&amp;IF(ISBLANK(BaseStats!I681),"",BaseStats!I681&amp;";"&amp;IF(ISBLANK(BaseStats!J681),"",BaseStats!J681&amp;";"&amp;IF(ISBLANK(BaseStats!K681),"",BaseStats!K681&amp;";"&amp;IF(ISBLANK(BaseStats!L681),"",BaseStats!L681&amp;";"&amp;IF(ISBLANK(BaseStats!M681),"",BaseStats!N681&amp;";"&amp;IF(ISBLANK(BaseStats!O681),"",BaseStats!O681&amp;";"&amp;"],")))))))))</f>
        <v>[];</v>
      </c>
    </row>
    <row r="681" spans="1:1" x14ac:dyDescent="0.35">
      <c r="A681" t="str">
        <f>IF(ISBLANK(BaseStats!G682),"[];","["&amp;IF(ISBLANK(BaseStats!G682),"",BaseStats!G682&amp;";"&amp;IF(ISBLANK(BaseStats!H682),"",BaseStats!H682&amp;";"&amp;IF(ISBLANK(BaseStats!I682),"",BaseStats!I682&amp;";"&amp;IF(ISBLANK(BaseStats!J682),"",BaseStats!J682&amp;";"&amp;IF(ISBLANK(BaseStats!K682),"",BaseStats!K682&amp;";"&amp;IF(ISBLANK(BaseStats!L682),"",BaseStats!L682&amp;";"&amp;IF(ISBLANK(BaseStats!M682),"",BaseStats!N682&amp;";"&amp;IF(ISBLANK(BaseStats!O682),"",BaseStats!O682&amp;";"&amp;"],")))))))))</f>
        <v>[];</v>
      </c>
    </row>
    <row r="682" spans="1:1" x14ac:dyDescent="0.35">
      <c r="A682" t="str">
        <f>IF(ISBLANK(BaseStats!G683),"[];","["&amp;IF(ISBLANK(BaseStats!G683),"",BaseStats!G683&amp;";"&amp;IF(ISBLANK(BaseStats!H683),"",BaseStats!H683&amp;";"&amp;IF(ISBLANK(BaseStats!I683),"",BaseStats!I683&amp;";"&amp;IF(ISBLANK(BaseStats!J683),"",BaseStats!J683&amp;";"&amp;IF(ISBLANK(BaseStats!K683),"",BaseStats!K683&amp;";"&amp;IF(ISBLANK(BaseStats!L683),"",BaseStats!L683&amp;";"&amp;IF(ISBLANK(BaseStats!M683),"",BaseStats!N683&amp;";"&amp;IF(ISBLANK(BaseStats!O683),"",BaseStats!O683&amp;";"&amp;"],")))))))))</f>
        <v>[];</v>
      </c>
    </row>
    <row r="683" spans="1:1" x14ac:dyDescent="0.35">
      <c r="A683" t="str">
        <f>IF(ISBLANK(BaseStats!G684),"[];","["&amp;IF(ISBLANK(BaseStats!G684),"",BaseStats!G684&amp;";"&amp;IF(ISBLANK(BaseStats!H684),"",BaseStats!H684&amp;";"&amp;IF(ISBLANK(BaseStats!I684),"",BaseStats!I684&amp;";"&amp;IF(ISBLANK(BaseStats!J684),"",BaseStats!J684&amp;";"&amp;IF(ISBLANK(BaseStats!K684),"",BaseStats!K684&amp;";"&amp;IF(ISBLANK(BaseStats!L684),"",BaseStats!L684&amp;";"&amp;IF(ISBLANK(BaseStats!M684),"",BaseStats!N684&amp;";"&amp;IF(ISBLANK(BaseStats!O684),"",BaseStats!O684&amp;";"&amp;"],")))))))))</f>
        <v>[];</v>
      </c>
    </row>
    <row r="684" spans="1:1" x14ac:dyDescent="0.35">
      <c r="A684" t="str">
        <f>IF(ISBLANK(BaseStats!G685),"[];","["&amp;IF(ISBLANK(BaseStats!G685),"",BaseStats!G685&amp;";"&amp;IF(ISBLANK(BaseStats!H685),"",BaseStats!H685&amp;";"&amp;IF(ISBLANK(BaseStats!I685),"",BaseStats!I685&amp;";"&amp;IF(ISBLANK(BaseStats!J685),"",BaseStats!J685&amp;";"&amp;IF(ISBLANK(BaseStats!K685),"",BaseStats!K685&amp;";"&amp;IF(ISBLANK(BaseStats!L685),"",BaseStats!L685&amp;";"&amp;IF(ISBLANK(BaseStats!M685),"",BaseStats!N685&amp;";"&amp;IF(ISBLANK(BaseStats!O685),"",BaseStats!O685&amp;";"&amp;"],")))))))))</f>
        <v>[];</v>
      </c>
    </row>
    <row r="685" spans="1:1" x14ac:dyDescent="0.35">
      <c r="A685" t="str">
        <f>IF(ISBLANK(BaseStats!G686),"[];","["&amp;IF(ISBLANK(BaseStats!G686),"",BaseStats!G686&amp;";"&amp;IF(ISBLANK(BaseStats!H686),"",BaseStats!H686&amp;";"&amp;IF(ISBLANK(BaseStats!I686),"",BaseStats!I686&amp;";"&amp;IF(ISBLANK(BaseStats!J686),"",BaseStats!J686&amp;";"&amp;IF(ISBLANK(BaseStats!K686),"",BaseStats!K686&amp;";"&amp;IF(ISBLANK(BaseStats!L686),"",BaseStats!L686&amp;";"&amp;IF(ISBLANK(BaseStats!M686),"",BaseStats!N686&amp;";"&amp;IF(ISBLANK(BaseStats!O686),"",BaseStats!O686&amp;";"&amp;"],")))))))))</f>
        <v>[];</v>
      </c>
    </row>
    <row r="686" spans="1:1" x14ac:dyDescent="0.35">
      <c r="A686" t="str">
        <f>IF(ISBLANK(BaseStats!G687),"[];","["&amp;IF(ISBLANK(BaseStats!G687),"",BaseStats!G687&amp;";"&amp;IF(ISBLANK(BaseStats!H687),"",BaseStats!H687&amp;";"&amp;IF(ISBLANK(BaseStats!I687),"",BaseStats!I687&amp;";"&amp;IF(ISBLANK(BaseStats!J687),"",BaseStats!J687&amp;";"&amp;IF(ISBLANK(BaseStats!K687),"",BaseStats!K687&amp;";"&amp;IF(ISBLANK(BaseStats!L687),"",BaseStats!L687&amp;";"&amp;IF(ISBLANK(BaseStats!M687),"",BaseStats!N687&amp;";"&amp;IF(ISBLANK(BaseStats!O687),"",BaseStats!O687&amp;";"&amp;"],")))))))))</f>
        <v>[];</v>
      </c>
    </row>
    <row r="687" spans="1:1" x14ac:dyDescent="0.35">
      <c r="A687" t="str">
        <f>IF(ISBLANK(BaseStats!G688),"[];","["&amp;IF(ISBLANK(BaseStats!G688),"",BaseStats!G688&amp;";"&amp;IF(ISBLANK(BaseStats!H688),"",BaseStats!H688&amp;";"&amp;IF(ISBLANK(BaseStats!I688),"",BaseStats!I688&amp;";"&amp;IF(ISBLANK(BaseStats!J688),"",BaseStats!J688&amp;";"&amp;IF(ISBLANK(BaseStats!K688),"",BaseStats!K688&amp;";"&amp;IF(ISBLANK(BaseStats!L688),"",BaseStats!L688&amp;";"&amp;IF(ISBLANK(BaseStats!M688),"",BaseStats!N688&amp;";"&amp;IF(ISBLANK(BaseStats!O688),"",BaseStats!O688&amp;";"&amp;"],")))))))))</f>
        <v>[];</v>
      </c>
    </row>
    <row r="688" spans="1:1" x14ac:dyDescent="0.35">
      <c r="A688" t="str">
        <f>IF(ISBLANK(BaseStats!G689),"[];","["&amp;IF(ISBLANK(BaseStats!G689),"",BaseStats!G689&amp;";"&amp;IF(ISBLANK(BaseStats!H689),"",BaseStats!H689&amp;";"&amp;IF(ISBLANK(BaseStats!I689),"",BaseStats!I689&amp;";"&amp;IF(ISBLANK(BaseStats!J689),"",BaseStats!J689&amp;";"&amp;IF(ISBLANK(BaseStats!K689),"",BaseStats!K689&amp;";"&amp;IF(ISBLANK(BaseStats!L689),"",BaseStats!L689&amp;";"&amp;IF(ISBLANK(BaseStats!M689),"",BaseStats!N689&amp;";"&amp;IF(ISBLANK(BaseStats!O689),"",BaseStats!O689&amp;";"&amp;"],")))))))))</f>
        <v>[];</v>
      </c>
    </row>
    <row r="689" spans="1:1" x14ac:dyDescent="0.35">
      <c r="A689" t="str">
        <f>IF(ISBLANK(BaseStats!G690),"[];","["&amp;IF(ISBLANK(BaseStats!G690),"",BaseStats!G690&amp;";"&amp;IF(ISBLANK(BaseStats!H690),"",BaseStats!H690&amp;";"&amp;IF(ISBLANK(BaseStats!I690),"",BaseStats!I690&amp;";"&amp;IF(ISBLANK(BaseStats!J690),"",BaseStats!J690&amp;";"&amp;IF(ISBLANK(BaseStats!K690),"",BaseStats!K690&amp;";"&amp;IF(ISBLANK(BaseStats!L690),"",BaseStats!L690&amp;";"&amp;IF(ISBLANK(BaseStats!M690),"",BaseStats!N690&amp;";"&amp;IF(ISBLANK(BaseStats!O690),"",BaseStats!O690&amp;";"&amp;"],")))))))))</f>
        <v>[];</v>
      </c>
    </row>
    <row r="690" spans="1:1" x14ac:dyDescent="0.35">
      <c r="A690" t="str">
        <f>IF(ISBLANK(BaseStats!G691),"[];","["&amp;IF(ISBLANK(BaseStats!G691),"",BaseStats!G691&amp;";"&amp;IF(ISBLANK(BaseStats!H691),"",BaseStats!H691&amp;";"&amp;IF(ISBLANK(BaseStats!I691),"",BaseStats!I691&amp;";"&amp;IF(ISBLANK(BaseStats!J691),"",BaseStats!J691&amp;";"&amp;IF(ISBLANK(BaseStats!K691),"",BaseStats!K691&amp;";"&amp;IF(ISBLANK(BaseStats!L691),"",BaseStats!L691&amp;";"&amp;IF(ISBLANK(BaseStats!M691),"",BaseStats!N691&amp;";"&amp;IF(ISBLANK(BaseStats!O691),"",BaseStats!O691&amp;";"&amp;"],")))))))))</f>
        <v>[];</v>
      </c>
    </row>
    <row r="691" spans="1:1" x14ac:dyDescent="0.35">
      <c r="A691" t="str">
        <f>IF(ISBLANK(BaseStats!G692),"[];","["&amp;IF(ISBLANK(BaseStats!G692),"",BaseStats!G692&amp;";"&amp;IF(ISBLANK(BaseStats!H692),"",BaseStats!H692&amp;";"&amp;IF(ISBLANK(BaseStats!I692),"",BaseStats!I692&amp;";"&amp;IF(ISBLANK(BaseStats!J692),"",BaseStats!J692&amp;";"&amp;IF(ISBLANK(BaseStats!K692),"",BaseStats!K692&amp;";"&amp;IF(ISBLANK(BaseStats!L692),"",BaseStats!L692&amp;";"&amp;IF(ISBLANK(BaseStats!M692),"",BaseStats!N692&amp;";"&amp;IF(ISBLANK(BaseStats!O692),"",BaseStats!O692&amp;";"&amp;"],")))))))))</f>
        <v>[];</v>
      </c>
    </row>
    <row r="692" spans="1:1" x14ac:dyDescent="0.35">
      <c r="A692" t="str">
        <f>IF(ISBLANK(BaseStats!G693),"[];","["&amp;IF(ISBLANK(BaseStats!G693),"",BaseStats!G693&amp;";"&amp;IF(ISBLANK(BaseStats!H693),"",BaseStats!H693&amp;";"&amp;IF(ISBLANK(BaseStats!I693),"",BaseStats!I693&amp;";"&amp;IF(ISBLANK(BaseStats!J693),"",BaseStats!J693&amp;";"&amp;IF(ISBLANK(BaseStats!K693),"",BaseStats!K693&amp;";"&amp;IF(ISBLANK(BaseStats!L693),"",BaseStats!L693&amp;";"&amp;IF(ISBLANK(BaseStats!M693),"",BaseStats!N693&amp;";"&amp;IF(ISBLANK(BaseStats!O693),"",BaseStats!O693&amp;";"&amp;"],")))))))))</f>
        <v>[];</v>
      </c>
    </row>
    <row r="693" spans="1:1" x14ac:dyDescent="0.35">
      <c r="A693" t="str">
        <f>IF(ISBLANK(BaseStats!G694),"[];","["&amp;IF(ISBLANK(BaseStats!G694),"",BaseStats!G694&amp;";"&amp;IF(ISBLANK(BaseStats!H694),"",BaseStats!H694&amp;";"&amp;IF(ISBLANK(BaseStats!I694),"",BaseStats!I694&amp;";"&amp;IF(ISBLANK(BaseStats!J694),"",BaseStats!J694&amp;";"&amp;IF(ISBLANK(BaseStats!K694),"",BaseStats!K694&amp;";"&amp;IF(ISBLANK(BaseStats!L694),"",BaseStats!L694&amp;";"&amp;IF(ISBLANK(BaseStats!M694),"",BaseStats!N694&amp;";"&amp;IF(ISBLANK(BaseStats!O694),"",BaseStats!O694&amp;";"&amp;"],")))))))))</f>
        <v>[];</v>
      </c>
    </row>
    <row r="694" spans="1:1" x14ac:dyDescent="0.35">
      <c r="A694" t="str">
        <f>IF(ISBLANK(BaseStats!G695),"[];","["&amp;IF(ISBLANK(BaseStats!G695),"",BaseStats!G695&amp;";"&amp;IF(ISBLANK(BaseStats!H695),"",BaseStats!H695&amp;";"&amp;IF(ISBLANK(BaseStats!I695),"",BaseStats!I695&amp;";"&amp;IF(ISBLANK(BaseStats!J695),"",BaseStats!J695&amp;";"&amp;IF(ISBLANK(BaseStats!K695),"",BaseStats!K695&amp;";"&amp;IF(ISBLANK(BaseStats!L695),"",BaseStats!L695&amp;";"&amp;IF(ISBLANK(BaseStats!M695),"",BaseStats!N695&amp;";"&amp;IF(ISBLANK(BaseStats!O695),"",BaseStats!O695&amp;";"&amp;"],")))))))))</f>
        <v>[];</v>
      </c>
    </row>
    <row r="695" spans="1:1" x14ac:dyDescent="0.35">
      <c r="A695" t="str">
        <f>IF(ISBLANK(BaseStats!G696),"[];","["&amp;IF(ISBLANK(BaseStats!G696),"",BaseStats!G696&amp;";"&amp;IF(ISBLANK(BaseStats!H696),"",BaseStats!H696&amp;";"&amp;IF(ISBLANK(BaseStats!I696),"",BaseStats!I696&amp;";"&amp;IF(ISBLANK(BaseStats!J696),"",BaseStats!J696&amp;";"&amp;IF(ISBLANK(BaseStats!K696),"",BaseStats!K696&amp;";"&amp;IF(ISBLANK(BaseStats!L696),"",BaseStats!L696&amp;";"&amp;IF(ISBLANK(BaseStats!M696),"",BaseStats!N696&amp;";"&amp;IF(ISBLANK(BaseStats!O696),"",BaseStats!O696&amp;";"&amp;"],")))))))))</f>
        <v>[];</v>
      </c>
    </row>
    <row r="696" spans="1:1" x14ac:dyDescent="0.35">
      <c r="A696" t="str">
        <f>IF(ISBLANK(BaseStats!G697),"[];","["&amp;IF(ISBLANK(BaseStats!G697),"",BaseStats!G697&amp;";"&amp;IF(ISBLANK(BaseStats!H697),"",BaseStats!H697&amp;";"&amp;IF(ISBLANK(BaseStats!I697),"",BaseStats!I697&amp;";"&amp;IF(ISBLANK(BaseStats!J697),"",BaseStats!J697&amp;";"&amp;IF(ISBLANK(BaseStats!K697),"",BaseStats!K697&amp;";"&amp;IF(ISBLANK(BaseStats!L697),"",BaseStats!L697&amp;";"&amp;IF(ISBLANK(BaseStats!M697),"",BaseStats!N697&amp;";"&amp;IF(ISBLANK(BaseStats!O697),"",BaseStats!O697&amp;";"&amp;"],")))))))))</f>
        <v>[];</v>
      </c>
    </row>
    <row r="697" spans="1:1" x14ac:dyDescent="0.35">
      <c r="A697" t="str">
        <f>IF(ISBLANK(BaseStats!G698),"[];","["&amp;IF(ISBLANK(BaseStats!G698),"",BaseStats!G698&amp;";"&amp;IF(ISBLANK(BaseStats!H698),"",BaseStats!H698&amp;";"&amp;IF(ISBLANK(BaseStats!I698),"",BaseStats!I698&amp;";"&amp;IF(ISBLANK(BaseStats!J698),"",BaseStats!J698&amp;";"&amp;IF(ISBLANK(BaseStats!K698),"",BaseStats!K698&amp;";"&amp;IF(ISBLANK(BaseStats!L698),"",BaseStats!L698&amp;";"&amp;IF(ISBLANK(BaseStats!M698),"",BaseStats!N698&amp;";"&amp;IF(ISBLANK(BaseStats!O698),"",BaseStats!O698&amp;";"&amp;"],")))))))))</f>
        <v>[];</v>
      </c>
    </row>
    <row r="698" spans="1:1" x14ac:dyDescent="0.35">
      <c r="A698" t="str">
        <f>IF(ISBLANK(BaseStats!G699),"[];","["&amp;IF(ISBLANK(BaseStats!G699),"",BaseStats!G699&amp;";"&amp;IF(ISBLANK(BaseStats!H699),"",BaseStats!H699&amp;";"&amp;IF(ISBLANK(BaseStats!I699),"",BaseStats!I699&amp;";"&amp;IF(ISBLANK(BaseStats!J699),"",BaseStats!J699&amp;";"&amp;IF(ISBLANK(BaseStats!K699),"",BaseStats!K699&amp;";"&amp;IF(ISBLANK(BaseStats!L699),"",BaseStats!L699&amp;";"&amp;IF(ISBLANK(BaseStats!M699),"",BaseStats!N699&amp;";"&amp;IF(ISBLANK(BaseStats!O699),"",BaseStats!O699&amp;";"&amp;"],")))))))))</f>
        <v>[];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4BD-5398-42E8-BF1D-D5CD83F59A23}">
  <sheetPr codeName="Ark6"/>
  <dimension ref="A1:A698"/>
  <sheetViews>
    <sheetView workbookViewId="0">
      <selection activeCell="B3" sqref="B3"/>
    </sheetView>
  </sheetViews>
  <sheetFormatPr defaultRowHeight="14.5" x14ac:dyDescent="0.35"/>
  <sheetData>
    <row r="1" spans="1:1" x14ac:dyDescent="0.35">
      <c r="A1" t="s">
        <v>1580</v>
      </c>
    </row>
    <row r="2" spans="1:1" x14ac:dyDescent="0.35">
      <c r="A2" t="s">
        <v>1580</v>
      </c>
    </row>
    <row r="3" spans="1:1" x14ac:dyDescent="0.35">
      <c r="A3" t="s">
        <v>1581</v>
      </c>
    </row>
    <row r="4" spans="1:1" x14ac:dyDescent="0.35">
      <c r="A4" t="s">
        <v>1580</v>
      </c>
    </row>
    <row r="5" spans="1:1" x14ac:dyDescent="0.35">
      <c r="A5" t="s">
        <v>1580</v>
      </c>
    </row>
    <row r="6" spans="1:1" x14ac:dyDescent="0.35">
      <c r="A6" t="s">
        <v>1581</v>
      </c>
    </row>
    <row r="7" spans="1:1" x14ac:dyDescent="0.35">
      <c r="A7" t="s">
        <v>1580</v>
      </c>
    </row>
    <row r="8" spans="1:1" x14ac:dyDescent="0.35">
      <c r="A8" t="s">
        <v>1580</v>
      </c>
    </row>
    <row r="9" spans="1:1" x14ac:dyDescent="0.35">
      <c r="A9" t="s">
        <v>1581</v>
      </c>
    </row>
    <row r="10" spans="1:1" x14ac:dyDescent="0.35">
      <c r="A10" t="s">
        <v>1580</v>
      </c>
    </row>
    <row r="11" spans="1:1" x14ac:dyDescent="0.35">
      <c r="A11" t="s">
        <v>1580</v>
      </c>
    </row>
    <row r="12" spans="1:1" x14ac:dyDescent="0.35">
      <c r="A12" t="s">
        <v>1581</v>
      </c>
    </row>
    <row r="13" spans="1:1" x14ac:dyDescent="0.35">
      <c r="A13" t="s">
        <v>1580</v>
      </c>
    </row>
    <row r="14" spans="1:1" x14ac:dyDescent="0.35">
      <c r="A14" t="s">
        <v>1580</v>
      </c>
    </row>
    <row r="15" spans="1:1" x14ac:dyDescent="0.35">
      <c r="A15" t="s">
        <v>1581</v>
      </c>
    </row>
    <row r="16" spans="1:1" x14ac:dyDescent="0.35">
      <c r="A16" t="s">
        <v>1581</v>
      </c>
    </row>
    <row r="17" spans="1:1" x14ac:dyDescent="0.35">
      <c r="A17" t="s">
        <v>1581</v>
      </c>
    </row>
    <row r="18" spans="1:1" x14ac:dyDescent="0.35">
      <c r="A18" t="s">
        <v>1581</v>
      </c>
    </row>
    <row r="19" spans="1:1" x14ac:dyDescent="0.35">
      <c r="A19" t="s">
        <v>1581</v>
      </c>
    </row>
    <row r="20" spans="1:1" x14ac:dyDescent="0.35">
      <c r="A20" t="s">
        <v>1581</v>
      </c>
    </row>
    <row r="21" spans="1:1" x14ac:dyDescent="0.35">
      <c r="A21" t="s">
        <v>1581</v>
      </c>
    </row>
    <row r="22" spans="1:1" x14ac:dyDescent="0.35">
      <c r="A22" t="s">
        <v>1581</v>
      </c>
    </row>
    <row r="23" spans="1:1" x14ac:dyDescent="0.35">
      <c r="A23" t="s">
        <v>1581</v>
      </c>
    </row>
    <row r="24" spans="1:1" x14ac:dyDescent="0.35">
      <c r="A24" t="s">
        <v>1581</v>
      </c>
    </row>
    <row r="25" spans="1:1" x14ac:dyDescent="0.35">
      <c r="A25" t="s">
        <v>1581</v>
      </c>
    </row>
    <row r="26" spans="1:1" x14ac:dyDescent="0.35">
      <c r="A26" t="s">
        <v>1581</v>
      </c>
    </row>
    <row r="27" spans="1:1" x14ac:dyDescent="0.35">
      <c r="A27" t="s">
        <v>1581</v>
      </c>
    </row>
    <row r="28" spans="1:1" x14ac:dyDescent="0.35">
      <c r="A28" t="s">
        <v>1581</v>
      </c>
    </row>
    <row r="29" spans="1:1" x14ac:dyDescent="0.35">
      <c r="A29" t="s">
        <v>1581</v>
      </c>
    </row>
    <row r="30" spans="1:1" x14ac:dyDescent="0.35">
      <c r="A30" t="s">
        <v>1581</v>
      </c>
    </row>
    <row r="31" spans="1:1" x14ac:dyDescent="0.35">
      <c r="A31" t="s">
        <v>1581</v>
      </c>
    </row>
    <row r="32" spans="1:1" x14ac:dyDescent="0.35">
      <c r="A32" t="s">
        <v>1581</v>
      </c>
    </row>
    <row r="33" spans="1:1" x14ac:dyDescent="0.35">
      <c r="A33" t="s">
        <v>1581</v>
      </c>
    </row>
    <row r="34" spans="1:1" x14ac:dyDescent="0.35">
      <c r="A34" t="s">
        <v>1581</v>
      </c>
    </row>
    <row r="35" spans="1:1" x14ac:dyDescent="0.35">
      <c r="A35" t="s">
        <v>1581</v>
      </c>
    </row>
    <row r="36" spans="1:1" x14ac:dyDescent="0.35">
      <c r="A36" t="s">
        <v>1581</v>
      </c>
    </row>
    <row r="37" spans="1:1" x14ac:dyDescent="0.35">
      <c r="A37" t="s">
        <v>1581</v>
      </c>
    </row>
    <row r="38" spans="1:1" x14ac:dyDescent="0.35">
      <c r="A38" t="s">
        <v>1581</v>
      </c>
    </row>
    <row r="39" spans="1:1" x14ac:dyDescent="0.35">
      <c r="A39" t="s">
        <v>1581</v>
      </c>
    </row>
    <row r="40" spans="1:1" x14ac:dyDescent="0.35">
      <c r="A40" t="s">
        <v>1581</v>
      </c>
    </row>
    <row r="41" spans="1:1" x14ac:dyDescent="0.35">
      <c r="A41" t="s">
        <v>1581</v>
      </c>
    </row>
    <row r="42" spans="1:1" x14ac:dyDescent="0.35">
      <c r="A42" t="s">
        <v>1581</v>
      </c>
    </row>
    <row r="43" spans="1:1" x14ac:dyDescent="0.35">
      <c r="A43" t="s">
        <v>1581</v>
      </c>
    </row>
    <row r="44" spans="1:1" x14ac:dyDescent="0.35">
      <c r="A44" t="s">
        <v>1581</v>
      </c>
    </row>
    <row r="45" spans="1:1" x14ac:dyDescent="0.35">
      <c r="A45" t="s">
        <v>1581</v>
      </c>
    </row>
    <row r="46" spans="1:1" x14ac:dyDescent="0.35">
      <c r="A46" t="s">
        <v>1581</v>
      </c>
    </row>
    <row r="47" spans="1:1" x14ac:dyDescent="0.35">
      <c r="A47" t="s">
        <v>1581</v>
      </c>
    </row>
    <row r="48" spans="1:1" x14ac:dyDescent="0.35">
      <c r="A48" t="s">
        <v>1581</v>
      </c>
    </row>
    <row r="49" spans="1:1" x14ac:dyDescent="0.35">
      <c r="A49" t="s">
        <v>1581</v>
      </c>
    </row>
    <row r="50" spans="1:1" x14ac:dyDescent="0.35">
      <c r="A50" t="s">
        <v>1581</v>
      </c>
    </row>
    <row r="51" spans="1:1" x14ac:dyDescent="0.35">
      <c r="A51" t="s">
        <v>1581</v>
      </c>
    </row>
    <row r="52" spans="1:1" x14ac:dyDescent="0.35">
      <c r="A52" t="s">
        <v>1581</v>
      </c>
    </row>
    <row r="53" spans="1:1" x14ac:dyDescent="0.35">
      <c r="A53" t="s">
        <v>1581</v>
      </c>
    </row>
    <row r="54" spans="1:1" x14ac:dyDescent="0.35">
      <c r="A54" t="s">
        <v>1581</v>
      </c>
    </row>
    <row r="55" spans="1:1" x14ac:dyDescent="0.35">
      <c r="A55" t="s">
        <v>1581</v>
      </c>
    </row>
    <row r="56" spans="1:1" x14ac:dyDescent="0.35">
      <c r="A56" t="s">
        <v>1581</v>
      </c>
    </row>
    <row r="57" spans="1:1" x14ac:dyDescent="0.35">
      <c r="A57" t="s">
        <v>1581</v>
      </c>
    </row>
    <row r="58" spans="1:1" x14ac:dyDescent="0.35">
      <c r="A58" t="s">
        <v>1581</v>
      </c>
    </row>
    <row r="59" spans="1:1" x14ac:dyDescent="0.35">
      <c r="A59" t="s">
        <v>1581</v>
      </c>
    </row>
    <row r="60" spans="1:1" x14ac:dyDescent="0.35">
      <c r="A60" t="s">
        <v>1581</v>
      </c>
    </row>
    <row r="61" spans="1:1" x14ac:dyDescent="0.35">
      <c r="A61" t="s">
        <v>1581</v>
      </c>
    </row>
    <row r="62" spans="1:1" x14ac:dyDescent="0.35">
      <c r="A62" t="s">
        <v>1581</v>
      </c>
    </row>
    <row r="63" spans="1:1" x14ac:dyDescent="0.35">
      <c r="A63" t="s">
        <v>1581</v>
      </c>
    </row>
    <row r="64" spans="1:1" x14ac:dyDescent="0.35">
      <c r="A64" t="s">
        <v>1581</v>
      </c>
    </row>
    <row r="65" spans="1:1" x14ac:dyDescent="0.35">
      <c r="A65" t="s">
        <v>1581</v>
      </c>
    </row>
    <row r="66" spans="1:1" x14ac:dyDescent="0.35">
      <c r="A66" t="s">
        <v>1581</v>
      </c>
    </row>
    <row r="67" spans="1:1" x14ac:dyDescent="0.35">
      <c r="A67" t="s">
        <v>1581</v>
      </c>
    </row>
    <row r="68" spans="1:1" x14ac:dyDescent="0.35">
      <c r="A68" t="s">
        <v>1581</v>
      </c>
    </row>
    <row r="69" spans="1:1" x14ac:dyDescent="0.35">
      <c r="A69" t="s">
        <v>1581</v>
      </c>
    </row>
    <row r="70" spans="1:1" x14ac:dyDescent="0.35">
      <c r="A70" t="s">
        <v>1581</v>
      </c>
    </row>
    <row r="71" spans="1:1" x14ac:dyDescent="0.35">
      <c r="A71" t="s">
        <v>1581</v>
      </c>
    </row>
    <row r="72" spans="1:1" x14ac:dyDescent="0.35">
      <c r="A72" t="s">
        <v>1581</v>
      </c>
    </row>
    <row r="73" spans="1:1" x14ac:dyDescent="0.35">
      <c r="A73" t="s">
        <v>1581</v>
      </c>
    </row>
    <row r="74" spans="1:1" x14ac:dyDescent="0.35">
      <c r="A74" t="s">
        <v>1581</v>
      </c>
    </row>
    <row r="75" spans="1:1" x14ac:dyDescent="0.35">
      <c r="A75" t="s">
        <v>1581</v>
      </c>
    </row>
    <row r="76" spans="1:1" x14ac:dyDescent="0.35">
      <c r="A76" t="s">
        <v>1581</v>
      </c>
    </row>
    <row r="77" spans="1:1" x14ac:dyDescent="0.35">
      <c r="A77" t="s">
        <v>1581</v>
      </c>
    </row>
    <row r="78" spans="1:1" x14ac:dyDescent="0.35">
      <c r="A78" t="s">
        <v>1581</v>
      </c>
    </row>
    <row r="79" spans="1:1" x14ac:dyDescent="0.35">
      <c r="A79" t="s">
        <v>1581</v>
      </c>
    </row>
    <row r="80" spans="1:1" x14ac:dyDescent="0.35">
      <c r="A80" t="s">
        <v>1581</v>
      </c>
    </row>
    <row r="81" spans="1:1" x14ac:dyDescent="0.35">
      <c r="A81" t="s">
        <v>1581</v>
      </c>
    </row>
    <row r="82" spans="1:1" x14ac:dyDescent="0.35">
      <c r="A82" t="s">
        <v>1581</v>
      </c>
    </row>
    <row r="83" spans="1:1" x14ac:dyDescent="0.35">
      <c r="A83" t="s">
        <v>1581</v>
      </c>
    </row>
    <row r="84" spans="1:1" x14ac:dyDescent="0.35">
      <c r="A84" t="s">
        <v>1581</v>
      </c>
    </row>
    <row r="85" spans="1:1" x14ac:dyDescent="0.35">
      <c r="A85" t="s">
        <v>1581</v>
      </c>
    </row>
    <row r="86" spans="1:1" x14ac:dyDescent="0.35">
      <c r="A86" t="s">
        <v>1581</v>
      </c>
    </row>
    <row r="87" spans="1:1" x14ac:dyDescent="0.35">
      <c r="A87" t="s">
        <v>1581</v>
      </c>
    </row>
    <row r="88" spans="1:1" x14ac:dyDescent="0.35">
      <c r="A88" t="s">
        <v>1581</v>
      </c>
    </row>
    <row r="89" spans="1:1" x14ac:dyDescent="0.35">
      <c r="A89" t="s">
        <v>1581</v>
      </c>
    </row>
    <row r="90" spans="1:1" x14ac:dyDescent="0.35">
      <c r="A90" t="s">
        <v>1581</v>
      </c>
    </row>
    <row r="91" spans="1:1" x14ac:dyDescent="0.35">
      <c r="A91" t="s">
        <v>1581</v>
      </c>
    </row>
    <row r="92" spans="1:1" x14ac:dyDescent="0.35">
      <c r="A92" t="s">
        <v>1581</v>
      </c>
    </row>
    <row r="93" spans="1:1" x14ac:dyDescent="0.35">
      <c r="A93" t="s">
        <v>1581</v>
      </c>
    </row>
    <row r="94" spans="1:1" x14ac:dyDescent="0.35">
      <c r="A94" t="s">
        <v>1581</v>
      </c>
    </row>
    <row r="95" spans="1:1" x14ac:dyDescent="0.35">
      <c r="A95" t="s">
        <v>1581</v>
      </c>
    </row>
    <row r="96" spans="1:1" x14ac:dyDescent="0.35">
      <c r="A96" t="s">
        <v>1581</v>
      </c>
    </row>
    <row r="97" spans="1:1" x14ac:dyDescent="0.35">
      <c r="A97" t="s">
        <v>1581</v>
      </c>
    </row>
    <row r="98" spans="1:1" x14ac:dyDescent="0.35">
      <c r="A98" t="s">
        <v>1581</v>
      </c>
    </row>
    <row r="99" spans="1:1" x14ac:dyDescent="0.35">
      <c r="A99" t="s">
        <v>1581</v>
      </c>
    </row>
    <row r="100" spans="1:1" x14ac:dyDescent="0.35">
      <c r="A100" t="s">
        <v>1581</v>
      </c>
    </row>
    <row r="101" spans="1:1" x14ac:dyDescent="0.35">
      <c r="A101" t="s">
        <v>1581</v>
      </c>
    </row>
    <row r="102" spans="1:1" x14ac:dyDescent="0.35">
      <c r="A102" t="s">
        <v>1581</v>
      </c>
    </row>
    <row r="103" spans="1:1" x14ac:dyDescent="0.35">
      <c r="A103" t="s">
        <v>1581</v>
      </c>
    </row>
    <row r="104" spans="1:1" x14ac:dyDescent="0.35">
      <c r="A104" t="s">
        <v>1581</v>
      </c>
    </row>
    <row r="105" spans="1:1" x14ac:dyDescent="0.35">
      <c r="A105" t="s">
        <v>1581</v>
      </c>
    </row>
    <row r="106" spans="1:1" x14ac:dyDescent="0.35">
      <c r="A106" t="s">
        <v>1581</v>
      </c>
    </row>
    <row r="107" spans="1:1" x14ac:dyDescent="0.35">
      <c r="A107" t="s">
        <v>1581</v>
      </c>
    </row>
    <row r="108" spans="1:1" x14ac:dyDescent="0.35">
      <c r="A108" t="s">
        <v>1581</v>
      </c>
    </row>
    <row r="109" spans="1:1" x14ac:dyDescent="0.35">
      <c r="A109" t="s">
        <v>1581</v>
      </c>
    </row>
    <row r="110" spans="1:1" x14ac:dyDescent="0.35">
      <c r="A110" t="s">
        <v>1581</v>
      </c>
    </row>
    <row r="111" spans="1:1" x14ac:dyDescent="0.35">
      <c r="A111" t="s">
        <v>1581</v>
      </c>
    </row>
    <row r="112" spans="1:1" x14ac:dyDescent="0.35">
      <c r="A112" t="s">
        <v>1581</v>
      </c>
    </row>
    <row r="113" spans="1:1" x14ac:dyDescent="0.35">
      <c r="A113" t="s">
        <v>1581</v>
      </c>
    </row>
    <row r="114" spans="1:1" x14ac:dyDescent="0.35">
      <c r="A114" t="s">
        <v>1581</v>
      </c>
    </row>
    <row r="115" spans="1:1" x14ac:dyDescent="0.35">
      <c r="A115" t="s">
        <v>1581</v>
      </c>
    </row>
    <row r="116" spans="1:1" x14ac:dyDescent="0.35">
      <c r="A116" t="s">
        <v>1581</v>
      </c>
    </row>
    <row r="117" spans="1:1" x14ac:dyDescent="0.35">
      <c r="A117" t="s">
        <v>1581</v>
      </c>
    </row>
    <row r="118" spans="1:1" x14ac:dyDescent="0.35">
      <c r="A118" t="s">
        <v>1581</v>
      </c>
    </row>
    <row r="119" spans="1:1" x14ac:dyDescent="0.35">
      <c r="A119" t="s">
        <v>1581</v>
      </c>
    </row>
    <row r="120" spans="1:1" x14ac:dyDescent="0.35">
      <c r="A120" t="s">
        <v>1581</v>
      </c>
    </row>
    <row r="121" spans="1:1" x14ac:dyDescent="0.35">
      <c r="A121" t="s">
        <v>1581</v>
      </c>
    </row>
    <row r="122" spans="1:1" x14ac:dyDescent="0.35">
      <c r="A122" t="s">
        <v>1581</v>
      </c>
    </row>
    <row r="123" spans="1:1" x14ac:dyDescent="0.35">
      <c r="A123" t="s">
        <v>1581</v>
      </c>
    </row>
    <row r="124" spans="1:1" x14ac:dyDescent="0.35">
      <c r="A124" t="s">
        <v>1581</v>
      </c>
    </row>
    <row r="125" spans="1:1" x14ac:dyDescent="0.35">
      <c r="A125" t="s">
        <v>1581</v>
      </c>
    </row>
    <row r="126" spans="1:1" x14ac:dyDescent="0.35">
      <c r="A126" t="s">
        <v>1581</v>
      </c>
    </row>
    <row r="127" spans="1:1" x14ac:dyDescent="0.35">
      <c r="A127" t="s">
        <v>1581</v>
      </c>
    </row>
    <row r="128" spans="1:1" x14ac:dyDescent="0.35">
      <c r="A128" t="s">
        <v>1581</v>
      </c>
    </row>
    <row r="129" spans="1:1" x14ac:dyDescent="0.35">
      <c r="A129" t="s">
        <v>1581</v>
      </c>
    </row>
    <row r="130" spans="1:1" x14ac:dyDescent="0.35">
      <c r="A130" t="s">
        <v>1581</v>
      </c>
    </row>
    <row r="131" spans="1:1" x14ac:dyDescent="0.35">
      <c r="A131" t="s">
        <v>1581</v>
      </c>
    </row>
    <row r="132" spans="1:1" x14ac:dyDescent="0.35">
      <c r="A132" t="s">
        <v>1581</v>
      </c>
    </row>
    <row r="133" spans="1:1" x14ac:dyDescent="0.35">
      <c r="A133" t="s">
        <v>1581</v>
      </c>
    </row>
    <row r="134" spans="1:1" x14ac:dyDescent="0.35">
      <c r="A134" t="s">
        <v>1581</v>
      </c>
    </row>
    <row r="135" spans="1:1" x14ac:dyDescent="0.35">
      <c r="A135" t="s">
        <v>1581</v>
      </c>
    </row>
    <row r="136" spans="1:1" x14ac:dyDescent="0.35">
      <c r="A136" t="s">
        <v>1581</v>
      </c>
    </row>
    <row r="137" spans="1:1" x14ac:dyDescent="0.35">
      <c r="A137" t="s">
        <v>1581</v>
      </c>
    </row>
    <row r="138" spans="1:1" x14ac:dyDescent="0.35">
      <c r="A138" t="s">
        <v>1581</v>
      </c>
    </row>
    <row r="139" spans="1:1" x14ac:dyDescent="0.35">
      <c r="A139" t="s">
        <v>1581</v>
      </c>
    </row>
    <row r="140" spans="1:1" x14ac:dyDescent="0.35">
      <c r="A140" t="s">
        <v>1581</v>
      </c>
    </row>
    <row r="141" spans="1:1" x14ac:dyDescent="0.35">
      <c r="A141" t="s">
        <v>1581</v>
      </c>
    </row>
    <row r="142" spans="1:1" x14ac:dyDescent="0.35">
      <c r="A142" t="s">
        <v>1581</v>
      </c>
    </row>
    <row r="143" spans="1:1" x14ac:dyDescent="0.35">
      <c r="A143" t="s">
        <v>1581</v>
      </c>
    </row>
    <row r="144" spans="1:1" x14ac:dyDescent="0.35">
      <c r="A144" t="s">
        <v>1581</v>
      </c>
    </row>
    <row r="145" spans="1:1" x14ac:dyDescent="0.35">
      <c r="A145" t="s">
        <v>1581</v>
      </c>
    </row>
    <row r="146" spans="1:1" x14ac:dyDescent="0.35">
      <c r="A146" t="s">
        <v>1581</v>
      </c>
    </row>
    <row r="147" spans="1:1" x14ac:dyDescent="0.35">
      <c r="A147" t="s">
        <v>1581</v>
      </c>
    </row>
    <row r="148" spans="1:1" x14ac:dyDescent="0.35">
      <c r="A148" t="s">
        <v>1581</v>
      </c>
    </row>
    <row r="149" spans="1:1" x14ac:dyDescent="0.35">
      <c r="A149" t="s">
        <v>1581</v>
      </c>
    </row>
    <row r="150" spans="1:1" x14ac:dyDescent="0.35">
      <c r="A150" t="s">
        <v>1581</v>
      </c>
    </row>
    <row r="151" spans="1:1" x14ac:dyDescent="0.35">
      <c r="A151" t="s">
        <v>1580</v>
      </c>
    </row>
    <row r="152" spans="1:1" x14ac:dyDescent="0.35">
      <c r="A152" t="s">
        <v>1581</v>
      </c>
    </row>
    <row r="153" spans="1:1" x14ac:dyDescent="0.35">
      <c r="A153" t="s">
        <v>1581</v>
      </c>
    </row>
    <row r="154" spans="1:1" x14ac:dyDescent="0.35">
      <c r="A154" t="s">
        <v>1581</v>
      </c>
    </row>
    <row r="155" spans="1:1" x14ac:dyDescent="0.35">
      <c r="A155" t="s">
        <v>1581</v>
      </c>
    </row>
    <row r="156" spans="1:1" x14ac:dyDescent="0.35">
      <c r="A156" t="s">
        <v>1581</v>
      </c>
    </row>
    <row r="157" spans="1:1" x14ac:dyDescent="0.35">
      <c r="A157" t="s">
        <v>1581</v>
      </c>
    </row>
    <row r="158" spans="1:1" x14ac:dyDescent="0.35">
      <c r="A158" t="s">
        <v>1581</v>
      </c>
    </row>
    <row r="159" spans="1:1" x14ac:dyDescent="0.35">
      <c r="A159" t="s">
        <v>1581</v>
      </c>
    </row>
    <row r="160" spans="1:1" x14ac:dyDescent="0.35">
      <c r="A160" t="s">
        <v>1581</v>
      </c>
    </row>
    <row r="161" spans="1:1" x14ac:dyDescent="0.35">
      <c r="A161" t="s">
        <v>1581</v>
      </c>
    </row>
    <row r="162" spans="1:1" x14ac:dyDescent="0.35">
      <c r="A162" t="s">
        <v>1581</v>
      </c>
    </row>
    <row r="163" spans="1:1" x14ac:dyDescent="0.35">
      <c r="A163" t="s">
        <v>1581</v>
      </c>
    </row>
    <row r="164" spans="1:1" x14ac:dyDescent="0.35">
      <c r="A164" t="s">
        <v>1581</v>
      </c>
    </row>
    <row r="165" spans="1:1" x14ac:dyDescent="0.35">
      <c r="A165" t="s">
        <v>1581</v>
      </c>
    </row>
    <row r="166" spans="1:1" x14ac:dyDescent="0.35">
      <c r="A166" t="s">
        <v>1581</v>
      </c>
    </row>
    <row r="167" spans="1:1" x14ac:dyDescent="0.35">
      <c r="A167" t="s">
        <v>1581</v>
      </c>
    </row>
    <row r="168" spans="1:1" x14ac:dyDescent="0.35">
      <c r="A168" t="s">
        <v>1581</v>
      </c>
    </row>
    <row r="169" spans="1:1" x14ac:dyDescent="0.35">
      <c r="A169" t="s">
        <v>1581</v>
      </c>
    </row>
    <row r="170" spans="1:1" x14ac:dyDescent="0.35">
      <c r="A170" t="s">
        <v>1581</v>
      </c>
    </row>
    <row r="171" spans="1:1" x14ac:dyDescent="0.35">
      <c r="A171" t="s">
        <v>1581</v>
      </c>
    </row>
    <row r="172" spans="1:1" x14ac:dyDescent="0.35">
      <c r="A172" t="s">
        <v>1581</v>
      </c>
    </row>
    <row r="173" spans="1:1" x14ac:dyDescent="0.35">
      <c r="A173" t="s">
        <v>1581</v>
      </c>
    </row>
    <row r="174" spans="1:1" x14ac:dyDescent="0.35">
      <c r="A174" t="s">
        <v>1581</v>
      </c>
    </row>
    <row r="175" spans="1:1" x14ac:dyDescent="0.35">
      <c r="A175" t="s">
        <v>1581</v>
      </c>
    </row>
    <row r="176" spans="1:1" x14ac:dyDescent="0.35">
      <c r="A176" t="s">
        <v>1581</v>
      </c>
    </row>
    <row r="177" spans="1:1" x14ac:dyDescent="0.35">
      <c r="A177" t="s">
        <v>1581</v>
      </c>
    </row>
    <row r="178" spans="1:1" x14ac:dyDescent="0.35">
      <c r="A178" t="s">
        <v>1581</v>
      </c>
    </row>
    <row r="179" spans="1:1" x14ac:dyDescent="0.35">
      <c r="A179" t="s">
        <v>1581</v>
      </c>
    </row>
    <row r="180" spans="1:1" x14ac:dyDescent="0.35">
      <c r="A180" t="s">
        <v>1581</v>
      </c>
    </row>
    <row r="181" spans="1:1" x14ac:dyDescent="0.35">
      <c r="A181" t="s">
        <v>1581</v>
      </c>
    </row>
    <row r="182" spans="1:1" x14ac:dyDescent="0.35">
      <c r="A182" t="s">
        <v>1581</v>
      </c>
    </row>
    <row r="183" spans="1:1" x14ac:dyDescent="0.35">
      <c r="A183" t="s">
        <v>1581</v>
      </c>
    </row>
    <row r="184" spans="1:1" x14ac:dyDescent="0.35">
      <c r="A184" t="s">
        <v>1581</v>
      </c>
    </row>
    <row r="185" spans="1:1" x14ac:dyDescent="0.35">
      <c r="A185" t="s">
        <v>1581</v>
      </c>
    </row>
    <row r="186" spans="1:1" x14ac:dyDescent="0.35">
      <c r="A186" t="s">
        <v>1581</v>
      </c>
    </row>
    <row r="187" spans="1:1" x14ac:dyDescent="0.35">
      <c r="A187" t="s">
        <v>1581</v>
      </c>
    </row>
    <row r="188" spans="1:1" x14ac:dyDescent="0.35">
      <c r="A188" t="s">
        <v>1581</v>
      </c>
    </row>
    <row r="189" spans="1:1" x14ac:dyDescent="0.35">
      <c r="A189" t="s">
        <v>1581</v>
      </c>
    </row>
    <row r="190" spans="1:1" x14ac:dyDescent="0.35">
      <c r="A190" t="s">
        <v>1581</v>
      </c>
    </row>
    <row r="191" spans="1:1" x14ac:dyDescent="0.35">
      <c r="A191" t="s">
        <v>1581</v>
      </c>
    </row>
    <row r="192" spans="1:1" x14ac:dyDescent="0.35">
      <c r="A192" t="s">
        <v>1581</v>
      </c>
    </row>
    <row r="193" spans="1:1" x14ac:dyDescent="0.35">
      <c r="A193" t="s">
        <v>1581</v>
      </c>
    </row>
    <row r="194" spans="1:1" x14ac:dyDescent="0.35">
      <c r="A194" t="s">
        <v>1581</v>
      </c>
    </row>
    <row r="195" spans="1:1" x14ac:dyDescent="0.35">
      <c r="A195" t="s">
        <v>1581</v>
      </c>
    </row>
    <row r="196" spans="1:1" x14ac:dyDescent="0.35">
      <c r="A196" t="s">
        <v>1581</v>
      </c>
    </row>
    <row r="197" spans="1:1" x14ac:dyDescent="0.35">
      <c r="A197" t="s">
        <v>1581</v>
      </c>
    </row>
    <row r="198" spans="1:1" x14ac:dyDescent="0.35">
      <c r="A198" t="s">
        <v>1581</v>
      </c>
    </row>
    <row r="199" spans="1:1" x14ac:dyDescent="0.35">
      <c r="A199" t="s">
        <v>1581</v>
      </c>
    </row>
    <row r="200" spans="1:1" x14ac:dyDescent="0.35">
      <c r="A200" t="s">
        <v>1581</v>
      </c>
    </row>
    <row r="201" spans="1:1" x14ac:dyDescent="0.35">
      <c r="A201" t="s">
        <v>1581</v>
      </c>
    </row>
    <row r="202" spans="1:1" x14ac:dyDescent="0.35">
      <c r="A202" t="s">
        <v>1581</v>
      </c>
    </row>
    <row r="203" spans="1:1" x14ac:dyDescent="0.35">
      <c r="A203" t="s">
        <v>1581</v>
      </c>
    </row>
    <row r="204" spans="1:1" x14ac:dyDescent="0.35">
      <c r="A204" t="s">
        <v>1581</v>
      </c>
    </row>
    <row r="205" spans="1:1" x14ac:dyDescent="0.35">
      <c r="A205" t="s">
        <v>1581</v>
      </c>
    </row>
    <row r="206" spans="1:1" x14ac:dyDescent="0.35">
      <c r="A206" t="s">
        <v>1581</v>
      </c>
    </row>
    <row r="207" spans="1:1" x14ac:dyDescent="0.35">
      <c r="A207" t="s">
        <v>1581</v>
      </c>
    </row>
    <row r="208" spans="1:1" x14ac:dyDescent="0.35">
      <c r="A208" t="s">
        <v>1581</v>
      </c>
    </row>
    <row r="209" spans="1:1" x14ac:dyDescent="0.35">
      <c r="A209" t="s">
        <v>1581</v>
      </c>
    </row>
    <row r="210" spans="1:1" x14ac:dyDescent="0.35">
      <c r="A210" t="s">
        <v>1581</v>
      </c>
    </row>
    <row r="211" spans="1:1" x14ac:dyDescent="0.35">
      <c r="A211" t="s">
        <v>1581</v>
      </c>
    </row>
    <row r="212" spans="1:1" x14ac:dyDescent="0.35">
      <c r="A212" t="s">
        <v>1581</v>
      </c>
    </row>
    <row r="213" spans="1:1" x14ac:dyDescent="0.35">
      <c r="A213" t="s">
        <v>1581</v>
      </c>
    </row>
    <row r="214" spans="1:1" x14ac:dyDescent="0.35">
      <c r="A214" t="s">
        <v>1581</v>
      </c>
    </row>
    <row r="215" spans="1:1" x14ac:dyDescent="0.35">
      <c r="A215" t="s">
        <v>1581</v>
      </c>
    </row>
    <row r="216" spans="1:1" x14ac:dyDescent="0.35">
      <c r="A216" t="s">
        <v>1581</v>
      </c>
    </row>
    <row r="217" spans="1:1" x14ac:dyDescent="0.35">
      <c r="A217" t="s">
        <v>1581</v>
      </c>
    </row>
    <row r="218" spans="1:1" x14ac:dyDescent="0.35">
      <c r="A218" t="s">
        <v>1581</v>
      </c>
    </row>
    <row r="219" spans="1:1" x14ac:dyDescent="0.35">
      <c r="A219" t="s">
        <v>1581</v>
      </c>
    </row>
    <row r="220" spans="1:1" x14ac:dyDescent="0.35">
      <c r="A220" t="s">
        <v>1581</v>
      </c>
    </row>
    <row r="221" spans="1:1" x14ac:dyDescent="0.35">
      <c r="A221" t="s">
        <v>1581</v>
      </c>
    </row>
    <row r="222" spans="1:1" x14ac:dyDescent="0.35">
      <c r="A222" t="s">
        <v>1581</v>
      </c>
    </row>
    <row r="223" spans="1:1" x14ac:dyDescent="0.35">
      <c r="A223" t="s">
        <v>1581</v>
      </c>
    </row>
    <row r="224" spans="1:1" x14ac:dyDescent="0.35">
      <c r="A224" t="s">
        <v>1581</v>
      </c>
    </row>
    <row r="225" spans="1:1" x14ac:dyDescent="0.35">
      <c r="A225" t="s">
        <v>1581</v>
      </c>
    </row>
    <row r="226" spans="1:1" x14ac:dyDescent="0.35">
      <c r="A226" t="s">
        <v>1581</v>
      </c>
    </row>
    <row r="227" spans="1:1" x14ac:dyDescent="0.35">
      <c r="A227" t="s">
        <v>1581</v>
      </c>
    </row>
    <row r="228" spans="1:1" x14ac:dyDescent="0.35">
      <c r="A228" t="s">
        <v>1581</v>
      </c>
    </row>
    <row r="229" spans="1:1" x14ac:dyDescent="0.35">
      <c r="A229" t="s">
        <v>1581</v>
      </c>
    </row>
    <row r="230" spans="1:1" x14ac:dyDescent="0.35">
      <c r="A230" t="s">
        <v>1581</v>
      </c>
    </row>
    <row r="231" spans="1:1" x14ac:dyDescent="0.35">
      <c r="A231" t="s">
        <v>1581</v>
      </c>
    </row>
    <row r="232" spans="1:1" x14ac:dyDescent="0.35">
      <c r="A232" t="s">
        <v>1581</v>
      </c>
    </row>
    <row r="233" spans="1:1" x14ac:dyDescent="0.35">
      <c r="A233" t="s">
        <v>1581</v>
      </c>
    </row>
    <row r="234" spans="1:1" x14ac:dyDescent="0.35">
      <c r="A234" t="s">
        <v>1581</v>
      </c>
    </row>
    <row r="235" spans="1:1" x14ac:dyDescent="0.35">
      <c r="A235" t="s">
        <v>1581</v>
      </c>
    </row>
    <row r="236" spans="1:1" x14ac:dyDescent="0.35">
      <c r="A236" t="s">
        <v>1581</v>
      </c>
    </row>
    <row r="237" spans="1:1" x14ac:dyDescent="0.35">
      <c r="A237" t="s">
        <v>1581</v>
      </c>
    </row>
    <row r="238" spans="1:1" x14ac:dyDescent="0.35">
      <c r="A238" t="s">
        <v>1581</v>
      </c>
    </row>
    <row r="239" spans="1:1" x14ac:dyDescent="0.35">
      <c r="A239" t="s">
        <v>1581</v>
      </c>
    </row>
    <row r="240" spans="1:1" x14ac:dyDescent="0.35">
      <c r="A240" t="s">
        <v>1581</v>
      </c>
    </row>
    <row r="241" spans="1:1" x14ac:dyDescent="0.35">
      <c r="A241" t="s">
        <v>1581</v>
      </c>
    </row>
    <row r="242" spans="1:1" x14ac:dyDescent="0.35">
      <c r="A242" t="s">
        <v>1581</v>
      </c>
    </row>
    <row r="243" spans="1:1" x14ac:dyDescent="0.35">
      <c r="A243" t="s">
        <v>1581</v>
      </c>
    </row>
    <row r="244" spans="1:1" x14ac:dyDescent="0.35">
      <c r="A244" t="s">
        <v>1581</v>
      </c>
    </row>
    <row r="245" spans="1:1" x14ac:dyDescent="0.35">
      <c r="A245" t="s">
        <v>1581</v>
      </c>
    </row>
    <row r="246" spans="1:1" x14ac:dyDescent="0.35">
      <c r="A246" t="s">
        <v>1581</v>
      </c>
    </row>
    <row r="247" spans="1:1" x14ac:dyDescent="0.35">
      <c r="A247" t="s">
        <v>1581</v>
      </c>
    </row>
    <row r="248" spans="1:1" x14ac:dyDescent="0.35">
      <c r="A248" t="s">
        <v>1581</v>
      </c>
    </row>
    <row r="249" spans="1:1" x14ac:dyDescent="0.35">
      <c r="A249" t="s">
        <v>1581</v>
      </c>
    </row>
    <row r="250" spans="1:1" x14ac:dyDescent="0.35">
      <c r="A250" t="s">
        <v>1581</v>
      </c>
    </row>
    <row r="251" spans="1:1" x14ac:dyDescent="0.35">
      <c r="A251" t="s">
        <v>1581</v>
      </c>
    </row>
    <row r="252" spans="1:1" x14ac:dyDescent="0.35">
      <c r="A252" t="s">
        <v>1581</v>
      </c>
    </row>
    <row r="253" spans="1:1" x14ac:dyDescent="0.35">
      <c r="A253" t="s">
        <v>1581</v>
      </c>
    </row>
    <row r="254" spans="1:1" x14ac:dyDescent="0.35">
      <c r="A254" t="s">
        <v>1581</v>
      </c>
    </row>
    <row r="255" spans="1:1" x14ac:dyDescent="0.35">
      <c r="A255" t="s">
        <v>1581</v>
      </c>
    </row>
    <row r="256" spans="1:1" x14ac:dyDescent="0.35">
      <c r="A256" t="s">
        <v>1581</v>
      </c>
    </row>
    <row r="257" spans="1:1" x14ac:dyDescent="0.35">
      <c r="A257" t="s">
        <v>1581</v>
      </c>
    </row>
    <row r="258" spans="1:1" x14ac:dyDescent="0.35">
      <c r="A258" t="s">
        <v>1581</v>
      </c>
    </row>
    <row r="259" spans="1:1" x14ac:dyDescent="0.35">
      <c r="A259" t="s">
        <v>1581</v>
      </c>
    </row>
    <row r="260" spans="1:1" x14ac:dyDescent="0.35">
      <c r="A260" t="s">
        <v>1581</v>
      </c>
    </row>
    <row r="261" spans="1:1" x14ac:dyDescent="0.35">
      <c r="A261" t="s">
        <v>1581</v>
      </c>
    </row>
    <row r="262" spans="1:1" x14ac:dyDescent="0.35">
      <c r="A262" t="s">
        <v>1581</v>
      </c>
    </row>
    <row r="263" spans="1:1" x14ac:dyDescent="0.35">
      <c r="A263" t="s">
        <v>1581</v>
      </c>
    </row>
    <row r="264" spans="1:1" x14ac:dyDescent="0.35">
      <c r="A264" t="s">
        <v>1581</v>
      </c>
    </row>
    <row r="265" spans="1:1" x14ac:dyDescent="0.35">
      <c r="A265" t="s">
        <v>1581</v>
      </c>
    </row>
    <row r="266" spans="1:1" x14ac:dyDescent="0.35">
      <c r="A266" t="s">
        <v>1581</v>
      </c>
    </row>
    <row r="267" spans="1:1" x14ac:dyDescent="0.35">
      <c r="A267" t="s">
        <v>1581</v>
      </c>
    </row>
    <row r="268" spans="1:1" x14ac:dyDescent="0.35">
      <c r="A268" t="s">
        <v>1581</v>
      </c>
    </row>
    <row r="269" spans="1:1" x14ac:dyDescent="0.35">
      <c r="A269" t="s">
        <v>1581</v>
      </c>
    </row>
    <row r="270" spans="1:1" x14ac:dyDescent="0.35">
      <c r="A270" t="s">
        <v>1581</v>
      </c>
    </row>
    <row r="271" spans="1:1" x14ac:dyDescent="0.35">
      <c r="A271" t="s">
        <v>1581</v>
      </c>
    </row>
    <row r="272" spans="1:1" x14ac:dyDescent="0.35">
      <c r="A272" t="s">
        <v>1581</v>
      </c>
    </row>
    <row r="273" spans="1:1" x14ac:dyDescent="0.35">
      <c r="A273" t="s">
        <v>1581</v>
      </c>
    </row>
    <row r="274" spans="1:1" x14ac:dyDescent="0.35">
      <c r="A274" t="s">
        <v>1581</v>
      </c>
    </row>
    <row r="275" spans="1:1" x14ac:dyDescent="0.35">
      <c r="A275" t="s">
        <v>1581</v>
      </c>
    </row>
    <row r="276" spans="1:1" x14ac:dyDescent="0.35">
      <c r="A276" t="s">
        <v>1581</v>
      </c>
    </row>
    <row r="277" spans="1:1" x14ac:dyDescent="0.35">
      <c r="A277" t="s">
        <v>1581</v>
      </c>
    </row>
    <row r="278" spans="1:1" x14ac:dyDescent="0.35">
      <c r="A278" t="s">
        <v>1581</v>
      </c>
    </row>
    <row r="279" spans="1:1" x14ac:dyDescent="0.35">
      <c r="A279" t="s">
        <v>1581</v>
      </c>
    </row>
    <row r="280" spans="1:1" x14ac:dyDescent="0.35">
      <c r="A280" t="s">
        <v>1581</v>
      </c>
    </row>
    <row r="281" spans="1:1" x14ac:dyDescent="0.35">
      <c r="A281" t="s">
        <v>1581</v>
      </c>
    </row>
    <row r="282" spans="1:1" x14ac:dyDescent="0.35">
      <c r="A282" t="s">
        <v>1581</v>
      </c>
    </row>
    <row r="283" spans="1:1" x14ac:dyDescent="0.35">
      <c r="A283" t="s">
        <v>1581</v>
      </c>
    </row>
    <row r="284" spans="1:1" x14ac:dyDescent="0.35">
      <c r="A284" t="s">
        <v>1581</v>
      </c>
    </row>
    <row r="285" spans="1:1" x14ac:dyDescent="0.35">
      <c r="A285" t="s">
        <v>1581</v>
      </c>
    </row>
    <row r="286" spans="1:1" x14ac:dyDescent="0.35">
      <c r="A286" t="s">
        <v>1581</v>
      </c>
    </row>
    <row r="287" spans="1:1" x14ac:dyDescent="0.35">
      <c r="A287" t="s">
        <v>1581</v>
      </c>
    </row>
    <row r="288" spans="1:1" x14ac:dyDescent="0.35">
      <c r="A288" t="s">
        <v>1581</v>
      </c>
    </row>
    <row r="289" spans="1:1" x14ac:dyDescent="0.35">
      <c r="A289" t="s">
        <v>1581</v>
      </c>
    </row>
    <row r="290" spans="1:1" x14ac:dyDescent="0.35">
      <c r="A290" t="s">
        <v>1581</v>
      </c>
    </row>
    <row r="291" spans="1:1" x14ac:dyDescent="0.35">
      <c r="A291" t="s">
        <v>1581</v>
      </c>
    </row>
    <row r="292" spans="1:1" x14ac:dyDescent="0.35">
      <c r="A292" t="s">
        <v>1581</v>
      </c>
    </row>
    <row r="293" spans="1:1" x14ac:dyDescent="0.35">
      <c r="A293" t="s">
        <v>1581</v>
      </c>
    </row>
    <row r="294" spans="1:1" x14ac:dyDescent="0.35">
      <c r="A294" t="s">
        <v>1581</v>
      </c>
    </row>
    <row r="295" spans="1:1" x14ac:dyDescent="0.35">
      <c r="A295" t="s">
        <v>1581</v>
      </c>
    </row>
    <row r="296" spans="1:1" x14ac:dyDescent="0.35">
      <c r="A296" t="s">
        <v>1581</v>
      </c>
    </row>
    <row r="297" spans="1:1" x14ac:dyDescent="0.35">
      <c r="A297" t="s">
        <v>1581</v>
      </c>
    </row>
    <row r="298" spans="1:1" x14ac:dyDescent="0.35">
      <c r="A298" t="s">
        <v>1581</v>
      </c>
    </row>
    <row r="299" spans="1:1" x14ac:dyDescent="0.35">
      <c r="A299" t="s">
        <v>1581</v>
      </c>
    </row>
    <row r="300" spans="1:1" x14ac:dyDescent="0.35">
      <c r="A300" t="s">
        <v>1581</v>
      </c>
    </row>
    <row r="301" spans="1:1" x14ac:dyDescent="0.35">
      <c r="A301" t="s">
        <v>1581</v>
      </c>
    </row>
    <row r="302" spans="1:1" x14ac:dyDescent="0.35">
      <c r="A302" t="s">
        <v>1581</v>
      </c>
    </row>
    <row r="303" spans="1:1" x14ac:dyDescent="0.35">
      <c r="A303" t="s">
        <v>1581</v>
      </c>
    </row>
    <row r="304" spans="1:1" x14ac:dyDescent="0.35">
      <c r="A304" t="s">
        <v>1581</v>
      </c>
    </row>
    <row r="305" spans="1:1" x14ac:dyDescent="0.35">
      <c r="A305" t="s">
        <v>1581</v>
      </c>
    </row>
    <row r="306" spans="1:1" x14ac:dyDescent="0.35">
      <c r="A306" t="s">
        <v>1581</v>
      </c>
    </row>
    <row r="307" spans="1:1" x14ac:dyDescent="0.35">
      <c r="A307" t="s">
        <v>1581</v>
      </c>
    </row>
    <row r="308" spans="1:1" x14ac:dyDescent="0.35">
      <c r="A308" t="s">
        <v>1581</v>
      </c>
    </row>
    <row r="309" spans="1:1" x14ac:dyDescent="0.35">
      <c r="A309" t="s">
        <v>1581</v>
      </c>
    </row>
    <row r="310" spans="1:1" x14ac:dyDescent="0.35">
      <c r="A310" t="s">
        <v>1581</v>
      </c>
    </row>
    <row r="311" spans="1:1" x14ac:dyDescent="0.35">
      <c r="A311" t="s">
        <v>1581</v>
      </c>
    </row>
    <row r="312" spans="1:1" x14ac:dyDescent="0.35">
      <c r="A312" t="s">
        <v>1581</v>
      </c>
    </row>
    <row r="313" spans="1:1" x14ac:dyDescent="0.35">
      <c r="A313" t="s">
        <v>1581</v>
      </c>
    </row>
    <row r="314" spans="1:1" x14ac:dyDescent="0.35">
      <c r="A314" t="s">
        <v>1581</v>
      </c>
    </row>
    <row r="315" spans="1:1" x14ac:dyDescent="0.35">
      <c r="A315" t="s">
        <v>1581</v>
      </c>
    </row>
    <row r="316" spans="1:1" x14ac:dyDescent="0.35">
      <c r="A316" t="s">
        <v>1581</v>
      </c>
    </row>
    <row r="317" spans="1:1" x14ac:dyDescent="0.35">
      <c r="A317" t="s">
        <v>1581</v>
      </c>
    </row>
    <row r="318" spans="1:1" x14ac:dyDescent="0.35">
      <c r="A318" t="s">
        <v>1581</v>
      </c>
    </row>
    <row r="319" spans="1:1" x14ac:dyDescent="0.35">
      <c r="A319" t="s">
        <v>1581</v>
      </c>
    </row>
    <row r="320" spans="1:1" x14ac:dyDescent="0.35">
      <c r="A320" t="s">
        <v>1581</v>
      </c>
    </row>
    <row r="321" spans="1:1" x14ac:dyDescent="0.35">
      <c r="A321" t="s">
        <v>1581</v>
      </c>
    </row>
    <row r="322" spans="1:1" x14ac:dyDescent="0.35">
      <c r="A322" t="s">
        <v>1581</v>
      </c>
    </row>
    <row r="323" spans="1:1" x14ac:dyDescent="0.35">
      <c r="A323" t="s">
        <v>1581</v>
      </c>
    </row>
    <row r="324" spans="1:1" x14ac:dyDescent="0.35">
      <c r="A324" t="s">
        <v>1581</v>
      </c>
    </row>
    <row r="325" spans="1:1" x14ac:dyDescent="0.35">
      <c r="A325" t="s">
        <v>1581</v>
      </c>
    </row>
    <row r="326" spans="1:1" x14ac:dyDescent="0.35">
      <c r="A326" t="s">
        <v>1581</v>
      </c>
    </row>
    <row r="327" spans="1:1" x14ac:dyDescent="0.35">
      <c r="A327" t="s">
        <v>1581</v>
      </c>
    </row>
    <row r="328" spans="1:1" x14ac:dyDescent="0.35">
      <c r="A328" t="s">
        <v>1581</v>
      </c>
    </row>
    <row r="329" spans="1:1" x14ac:dyDescent="0.35">
      <c r="A329" t="s">
        <v>1581</v>
      </c>
    </row>
    <row r="330" spans="1:1" x14ac:dyDescent="0.35">
      <c r="A330" t="s">
        <v>1581</v>
      </c>
    </row>
    <row r="331" spans="1:1" x14ac:dyDescent="0.35">
      <c r="A331" t="s">
        <v>1581</v>
      </c>
    </row>
    <row r="332" spans="1:1" x14ac:dyDescent="0.35">
      <c r="A332" t="s">
        <v>1581</v>
      </c>
    </row>
    <row r="333" spans="1:1" x14ac:dyDescent="0.35">
      <c r="A333" t="s">
        <v>1581</v>
      </c>
    </row>
    <row r="334" spans="1:1" x14ac:dyDescent="0.35">
      <c r="A334" t="s">
        <v>1581</v>
      </c>
    </row>
    <row r="335" spans="1:1" x14ac:dyDescent="0.35">
      <c r="A335" t="s">
        <v>1581</v>
      </c>
    </row>
    <row r="336" spans="1:1" x14ac:dyDescent="0.35">
      <c r="A336" t="s">
        <v>1581</v>
      </c>
    </row>
    <row r="337" spans="1:1" x14ac:dyDescent="0.35">
      <c r="A337" t="s">
        <v>1581</v>
      </c>
    </row>
    <row r="338" spans="1:1" x14ac:dyDescent="0.35">
      <c r="A338" t="s">
        <v>1581</v>
      </c>
    </row>
    <row r="339" spans="1:1" x14ac:dyDescent="0.35">
      <c r="A339" t="s">
        <v>1581</v>
      </c>
    </row>
    <row r="340" spans="1:1" x14ac:dyDescent="0.35">
      <c r="A340" t="s">
        <v>1581</v>
      </c>
    </row>
    <row r="341" spans="1:1" x14ac:dyDescent="0.35">
      <c r="A341" t="s">
        <v>1581</v>
      </c>
    </row>
    <row r="342" spans="1:1" x14ac:dyDescent="0.35">
      <c r="A342" t="s">
        <v>1581</v>
      </c>
    </row>
    <row r="343" spans="1:1" x14ac:dyDescent="0.35">
      <c r="A343" t="s">
        <v>1581</v>
      </c>
    </row>
    <row r="344" spans="1:1" x14ac:dyDescent="0.35">
      <c r="A344" t="s">
        <v>1581</v>
      </c>
    </row>
    <row r="345" spans="1:1" x14ac:dyDescent="0.35">
      <c r="A345" t="s">
        <v>1581</v>
      </c>
    </row>
    <row r="346" spans="1:1" x14ac:dyDescent="0.35">
      <c r="A346" t="s">
        <v>1581</v>
      </c>
    </row>
    <row r="347" spans="1:1" x14ac:dyDescent="0.35">
      <c r="A347" t="s">
        <v>1581</v>
      </c>
    </row>
    <row r="348" spans="1:1" x14ac:dyDescent="0.35">
      <c r="A348" t="s">
        <v>1581</v>
      </c>
    </row>
    <row r="349" spans="1:1" x14ac:dyDescent="0.35">
      <c r="A349" t="s">
        <v>1581</v>
      </c>
    </row>
    <row r="350" spans="1:1" x14ac:dyDescent="0.35">
      <c r="A350" t="s">
        <v>1581</v>
      </c>
    </row>
    <row r="351" spans="1:1" x14ac:dyDescent="0.35">
      <c r="A351" t="s">
        <v>1581</v>
      </c>
    </row>
    <row r="352" spans="1:1" x14ac:dyDescent="0.35">
      <c r="A352" t="s">
        <v>1581</v>
      </c>
    </row>
    <row r="353" spans="1:1" x14ac:dyDescent="0.35">
      <c r="A353" t="s">
        <v>1581</v>
      </c>
    </row>
    <row r="354" spans="1:1" x14ac:dyDescent="0.35">
      <c r="A354" t="s">
        <v>1581</v>
      </c>
    </row>
    <row r="355" spans="1:1" x14ac:dyDescent="0.35">
      <c r="A355" t="s">
        <v>1581</v>
      </c>
    </row>
    <row r="356" spans="1:1" x14ac:dyDescent="0.35">
      <c r="A356" t="s">
        <v>1581</v>
      </c>
    </row>
    <row r="357" spans="1:1" x14ac:dyDescent="0.35">
      <c r="A357" t="s">
        <v>1581</v>
      </c>
    </row>
    <row r="358" spans="1:1" x14ac:dyDescent="0.35">
      <c r="A358" t="s">
        <v>1581</v>
      </c>
    </row>
    <row r="359" spans="1:1" x14ac:dyDescent="0.35">
      <c r="A359" t="s">
        <v>1581</v>
      </c>
    </row>
    <row r="360" spans="1:1" x14ac:dyDescent="0.35">
      <c r="A360" t="s">
        <v>1581</v>
      </c>
    </row>
    <row r="361" spans="1:1" x14ac:dyDescent="0.35">
      <c r="A361" t="s">
        <v>1581</v>
      </c>
    </row>
    <row r="362" spans="1:1" x14ac:dyDescent="0.35">
      <c r="A362" t="s">
        <v>1581</v>
      </c>
    </row>
    <row r="363" spans="1:1" x14ac:dyDescent="0.35">
      <c r="A363" t="s">
        <v>1581</v>
      </c>
    </row>
    <row r="364" spans="1:1" x14ac:dyDescent="0.35">
      <c r="A364" t="s">
        <v>1581</v>
      </c>
    </row>
    <row r="365" spans="1:1" x14ac:dyDescent="0.35">
      <c r="A365" t="s">
        <v>1581</v>
      </c>
    </row>
    <row r="366" spans="1:1" x14ac:dyDescent="0.35">
      <c r="A366" t="s">
        <v>1581</v>
      </c>
    </row>
    <row r="367" spans="1:1" x14ac:dyDescent="0.35">
      <c r="A367" t="s">
        <v>1581</v>
      </c>
    </row>
    <row r="368" spans="1:1" x14ac:dyDescent="0.35">
      <c r="A368" t="s">
        <v>1581</v>
      </c>
    </row>
    <row r="369" spans="1:1" x14ac:dyDescent="0.35">
      <c r="A369" t="s">
        <v>1581</v>
      </c>
    </row>
    <row r="370" spans="1:1" x14ac:dyDescent="0.35">
      <c r="A370" t="s">
        <v>1581</v>
      </c>
    </row>
    <row r="371" spans="1:1" x14ac:dyDescent="0.35">
      <c r="A371" t="s">
        <v>1581</v>
      </c>
    </row>
    <row r="372" spans="1:1" x14ac:dyDescent="0.35">
      <c r="A372" t="s">
        <v>1581</v>
      </c>
    </row>
    <row r="373" spans="1:1" x14ac:dyDescent="0.35">
      <c r="A373" t="s">
        <v>1581</v>
      </c>
    </row>
    <row r="374" spans="1:1" x14ac:dyDescent="0.35">
      <c r="A374" t="s">
        <v>1581</v>
      </c>
    </row>
    <row r="375" spans="1:1" x14ac:dyDescent="0.35">
      <c r="A375" t="s">
        <v>1581</v>
      </c>
    </row>
    <row r="376" spans="1:1" x14ac:dyDescent="0.35">
      <c r="A376" t="s">
        <v>1581</v>
      </c>
    </row>
    <row r="377" spans="1:1" x14ac:dyDescent="0.35">
      <c r="A377" t="s">
        <v>1581</v>
      </c>
    </row>
    <row r="378" spans="1:1" x14ac:dyDescent="0.35">
      <c r="A378" t="s">
        <v>1581</v>
      </c>
    </row>
    <row r="379" spans="1:1" x14ac:dyDescent="0.35">
      <c r="A379" t="s">
        <v>1581</v>
      </c>
    </row>
    <row r="380" spans="1:1" x14ac:dyDescent="0.35">
      <c r="A380" t="s">
        <v>1581</v>
      </c>
    </row>
    <row r="381" spans="1:1" x14ac:dyDescent="0.35">
      <c r="A381" t="s">
        <v>1581</v>
      </c>
    </row>
    <row r="382" spans="1:1" x14ac:dyDescent="0.35">
      <c r="A382" t="s">
        <v>1581</v>
      </c>
    </row>
    <row r="383" spans="1:1" x14ac:dyDescent="0.35">
      <c r="A383" t="s">
        <v>1581</v>
      </c>
    </row>
    <row r="384" spans="1:1" x14ac:dyDescent="0.35">
      <c r="A384" t="s">
        <v>1581</v>
      </c>
    </row>
    <row r="385" spans="1:1" x14ac:dyDescent="0.35">
      <c r="A385" t="s">
        <v>1581</v>
      </c>
    </row>
    <row r="386" spans="1:1" x14ac:dyDescent="0.35">
      <c r="A386" t="s">
        <v>1581</v>
      </c>
    </row>
    <row r="387" spans="1:1" x14ac:dyDescent="0.35">
      <c r="A387" t="s">
        <v>1581</v>
      </c>
    </row>
    <row r="388" spans="1:1" x14ac:dyDescent="0.35">
      <c r="A388" t="s">
        <v>1581</v>
      </c>
    </row>
    <row r="389" spans="1:1" x14ac:dyDescent="0.35">
      <c r="A389" t="s">
        <v>1581</v>
      </c>
    </row>
    <row r="390" spans="1:1" x14ac:dyDescent="0.35">
      <c r="A390" t="s">
        <v>1581</v>
      </c>
    </row>
    <row r="391" spans="1:1" x14ac:dyDescent="0.35">
      <c r="A391" t="s">
        <v>1581</v>
      </c>
    </row>
    <row r="392" spans="1:1" x14ac:dyDescent="0.35">
      <c r="A392" t="s">
        <v>1581</v>
      </c>
    </row>
    <row r="393" spans="1:1" x14ac:dyDescent="0.35">
      <c r="A393" t="s">
        <v>1581</v>
      </c>
    </row>
    <row r="394" spans="1:1" x14ac:dyDescent="0.35">
      <c r="A394" t="s">
        <v>1581</v>
      </c>
    </row>
    <row r="395" spans="1:1" x14ac:dyDescent="0.35">
      <c r="A395" t="s">
        <v>1581</v>
      </c>
    </row>
    <row r="396" spans="1:1" x14ac:dyDescent="0.35">
      <c r="A396" t="s">
        <v>1581</v>
      </c>
    </row>
    <row r="397" spans="1:1" x14ac:dyDescent="0.35">
      <c r="A397" t="s">
        <v>1581</v>
      </c>
    </row>
    <row r="398" spans="1:1" x14ac:dyDescent="0.35">
      <c r="A398" t="s">
        <v>1581</v>
      </c>
    </row>
    <row r="399" spans="1:1" x14ac:dyDescent="0.35">
      <c r="A399" t="s">
        <v>1581</v>
      </c>
    </row>
    <row r="400" spans="1:1" x14ac:dyDescent="0.35">
      <c r="A400" t="s">
        <v>1581</v>
      </c>
    </row>
    <row r="401" spans="1:1" x14ac:dyDescent="0.35">
      <c r="A401" t="s">
        <v>1581</v>
      </c>
    </row>
    <row r="402" spans="1:1" x14ac:dyDescent="0.35">
      <c r="A402" t="s">
        <v>1581</v>
      </c>
    </row>
    <row r="403" spans="1:1" x14ac:dyDescent="0.35">
      <c r="A403" t="s">
        <v>1581</v>
      </c>
    </row>
    <row r="404" spans="1:1" x14ac:dyDescent="0.35">
      <c r="A404" t="s">
        <v>1581</v>
      </c>
    </row>
    <row r="405" spans="1:1" x14ac:dyDescent="0.35">
      <c r="A405" t="s">
        <v>1581</v>
      </c>
    </row>
    <row r="406" spans="1:1" x14ac:dyDescent="0.35">
      <c r="A406" t="s">
        <v>1581</v>
      </c>
    </row>
    <row r="407" spans="1:1" x14ac:dyDescent="0.35">
      <c r="A407" t="s">
        <v>1581</v>
      </c>
    </row>
    <row r="408" spans="1:1" x14ac:dyDescent="0.35">
      <c r="A408" t="s">
        <v>1581</v>
      </c>
    </row>
    <row r="409" spans="1:1" x14ac:dyDescent="0.35">
      <c r="A409" t="s">
        <v>1581</v>
      </c>
    </row>
    <row r="410" spans="1:1" x14ac:dyDescent="0.35">
      <c r="A410" t="s">
        <v>1581</v>
      </c>
    </row>
    <row r="411" spans="1:1" x14ac:dyDescent="0.35">
      <c r="A411" t="s">
        <v>1581</v>
      </c>
    </row>
    <row r="412" spans="1:1" x14ac:dyDescent="0.35">
      <c r="A412" t="s">
        <v>1581</v>
      </c>
    </row>
    <row r="413" spans="1:1" x14ac:dyDescent="0.35">
      <c r="A413" t="s">
        <v>1581</v>
      </c>
    </row>
    <row r="414" spans="1:1" x14ac:dyDescent="0.35">
      <c r="A414" t="s">
        <v>1581</v>
      </c>
    </row>
    <row r="415" spans="1:1" x14ac:dyDescent="0.35">
      <c r="A415" t="s">
        <v>1581</v>
      </c>
    </row>
    <row r="416" spans="1:1" x14ac:dyDescent="0.35">
      <c r="A416" t="s">
        <v>1581</v>
      </c>
    </row>
    <row r="417" spans="1:1" x14ac:dyDescent="0.35">
      <c r="A417" t="s">
        <v>1581</v>
      </c>
    </row>
    <row r="418" spans="1:1" x14ac:dyDescent="0.35">
      <c r="A418" t="s">
        <v>1581</v>
      </c>
    </row>
    <row r="419" spans="1:1" x14ac:dyDescent="0.35">
      <c r="A419" t="s">
        <v>1581</v>
      </c>
    </row>
    <row r="420" spans="1:1" x14ac:dyDescent="0.35">
      <c r="A420" t="s">
        <v>1581</v>
      </c>
    </row>
    <row r="421" spans="1:1" x14ac:dyDescent="0.35">
      <c r="A421" t="s">
        <v>1581</v>
      </c>
    </row>
    <row r="422" spans="1:1" x14ac:dyDescent="0.35">
      <c r="A422" t="s">
        <v>1581</v>
      </c>
    </row>
    <row r="423" spans="1:1" x14ac:dyDescent="0.35">
      <c r="A423" t="s">
        <v>1581</v>
      </c>
    </row>
    <row r="424" spans="1:1" x14ac:dyDescent="0.35">
      <c r="A424" t="s">
        <v>1581</v>
      </c>
    </row>
    <row r="425" spans="1:1" x14ac:dyDescent="0.35">
      <c r="A425" t="s">
        <v>1581</v>
      </c>
    </row>
    <row r="426" spans="1:1" x14ac:dyDescent="0.35">
      <c r="A426" t="s">
        <v>1581</v>
      </c>
    </row>
    <row r="427" spans="1:1" x14ac:dyDescent="0.35">
      <c r="A427" t="s">
        <v>1581</v>
      </c>
    </row>
    <row r="428" spans="1:1" x14ac:dyDescent="0.35">
      <c r="A428" t="s">
        <v>1581</v>
      </c>
    </row>
    <row r="429" spans="1:1" x14ac:dyDescent="0.35">
      <c r="A429" t="s">
        <v>1581</v>
      </c>
    </row>
    <row r="430" spans="1:1" x14ac:dyDescent="0.35">
      <c r="A430" t="s">
        <v>1581</v>
      </c>
    </row>
    <row r="431" spans="1:1" x14ac:dyDescent="0.35">
      <c r="A431" t="s">
        <v>1581</v>
      </c>
    </row>
    <row r="432" spans="1:1" x14ac:dyDescent="0.35">
      <c r="A432" t="s">
        <v>1581</v>
      </c>
    </row>
    <row r="433" spans="1:1" x14ac:dyDescent="0.35">
      <c r="A433" t="s">
        <v>1581</v>
      </c>
    </row>
    <row r="434" spans="1:1" x14ac:dyDescent="0.35">
      <c r="A434" t="s">
        <v>1581</v>
      </c>
    </row>
    <row r="435" spans="1:1" x14ac:dyDescent="0.35">
      <c r="A435" t="s">
        <v>1581</v>
      </c>
    </row>
    <row r="436" spans="1:1" x14ac:dyDescent="0.35">
      <c r="A436" t="s">
        <v>1581</v>
      </c>
    </row>
    <row r="437" spans="1:1" x14ac:dyDescent="0.35">
      <c r="A437" t="s">
        <v>1581</v>
      </c>
    </row>
    <row r="438" spans="1:1" x14ac:dyDescent="0.35">
      <c r="A438" t="s">
        <v>1581</v>
      </c>
    </row>
    <row r="439" spans="1:1" x14ac:dyDescent="0.35">
      <c r="A439" t="s">
        <v>1581</v>
      </c>
    </row>
    <row r="440" spans="1:1" x14ac:dyDescent="0.35">
      <c r="A440" t="s">
        <v>1581</v>
      </c>
    </row>
    <row r="441" spans="1:1" x14ac:dyDescent="0.35">
      <c r="A441" t="s">
        <v>1581</v>
      </c>
    </row>
    <row r="442" spans="1:1" x14ac:dyDescent="0.35">
      <c r="A442" t="s">
        <v>1581</v>
      </c>
    </row>
    <row r="443" spans="1:1" x14ac:dyDescent="0.35">
      <c r="A443" t="s">
        <v>1581</v>
      </c>
    </row>
    <row r="444" spans="1:1" x14ac:dyDescent="0.35">
      <c r="A444" t="s">
        <v>1581</v>
      </c>
    </row>
    <row r="445" spans="1:1" x14ac:dyDescent="0.35">
      <c r="A445" t="s">
        <v>1581</v>
      </c>
    </row>
    <row r="446" spans="1:1" x14ac:dyDescent="0.35">
      <c r="A446" t="s">
        <v>1581</v>
      </c>
    </row>
    <row r="447" spans="1:1" x14ac:dyDescent="0.35">
      <c r="A447" t="s">
        <v>1581</v>
      </c>
    </row>
    <row r="448" spans="1:1" x14ac:dyDescent="0.35">
      <c r="A448" t="s">
        <v>1581</v>
      </c>
    </row>
    <row r="449" spans="1:1" x14ac:dyDescent="0.35">
      <c r="A449" t="s">
        <v>1581</v>
      </c>
    </row>
    <row r="450" spans="1:1" x14ac:dyDescent="0.35">
      <c r="A450" t="s">
        <v>1581</v>
      </c>
    </row>
    <row r="451" spans="1:1" x14ac:dyDescent="0.35">
      <c r="A451" t="s">
        <v>1581</v>
      </c>
    </row>
    <row r="452" spans="1:1" x14ac:dyDescent="0.35">
      <c r="A452" t="s">
        <v>1581</v>
      </c>
    </row>
    <row r="453" spans="1:1" x14ac:dyDescent="0.35">
      <c r="A453" t="s">
        <v>1581</v>
      </c>
    </row>
    <row r="454" spans="1:1" x14ac:dyDescent="0.35">
      <c r="A454" t="s">
        <v>1581</v>
      </c>
    </row>
    <row r="455" spans="1:1" x14ac:dyDescent="0.35">
      <c r="A455" t="s">
        <v>1581</v>
      </c>
    </row>
    <row r="456" spans="1:1" x14ac:dyDescent="0.35">
      <c r="A456" t="s">
        <v>1581</v>
      </c>
    </row>
    <row r="457" spans="1:1" x14ac:dyDescent="0.35">
      <c r="A457" t="s">
        <v>1581</v>
      </c>
    </row>
    <row r="458" spans="1:1" x14ac:dyDescent="0.35">
      <c r="A458" t="s">
        <v>1581</v>
      </c>
    </row>
    <row r="459" spans="1:1" x14ac:dyDescent="0.35">
      <c r="A459" t="s">
        <v>1581</v>
      </c>
    </row>
    <row r="460" spans="1:1" x14ac:dyDescent="0.35">
      <c r="A460" t="s">
        <v>1581</v>
      </c>
    </row>
    <row r="461" spans="1:1" x14ac:dyDescent="0.35">
      <c r="A461" t="s">
        <v>1581</v>
      </c>
    </row>
    <row r="462" spans="1:1" x14ac:dyDescent="0.35">
      <c r="A462" t="s">
        <v>1581</v>
      </c>
    </row>
    <row r="463" spans="1:1" x14ac:dyDescent="0.35">
      <c r="A463" t="s">
        <v>1581</v>
      </c>
    </row>
    <row r="464" spans="1:1" x14ac:dyDescent="0.35">
      <c r="A464" t="s">
        <v>1581</v>
      </c>
    </row>
    <row r="465" spans="1:1" x14ac:dyDescent="0.35">
      <c r="A465" t="s">
        <v>1581</v>
      </c>
    </row>
    <row r="466" spans="1:1" x14ac:dyDescent="0.35">
      <c r="A466" t="s">
        <v>1581</v>
      </c>
    </row>
    <row r="467" spans="1:1" x14ac:dyDescent="0.35">
      <c r="A467" t="s">
        <v>1581</v>
      </c>
    </row>
    <row r="468" spans="1:1" x14ac:dyDescent="0.35">
      <c r="A468" t="s">
        <v>1581</v>
      </c>
    </row>
    <row r="469" spans="1:1" x14ac:dyDescent="0.35">
      <c r="A469" t="s">
        <v>1581</v>
      </c>
    </row>
    <row r="470" spans="1:1" x14ac:dyDescent="0.35">
      <c r="A470" t="s">
        <v>1581</v>
      </c>
    </row>
    <row r="471" spans="1:1" x14ac:dyDescent="0.35">
      <c r="A471" t="s">
        <v>1581</v>
      </c>
    </row>
    <row r="472" spans="1:1" x14ac:dyDescent="0.35">
      <c r="A472" t="s">
        <v>1581</v>
      </c>
    </row>
    <row r="473" spans="1:1" x14ac:dyDescent="0.35">
      <c r="A473" t="s">
        <v>1581</v>
      </c>
    </row>
    <row r="474" spans="1:1" x14ac:dyDescent="0.35">
      <c r="A474" t="s">
        <v>1581</v>
      </c>
    </row>
    <row r="475" spans="1:1" x14ac:dyDescent="0.35">
      <c r="A475" t="s">
        <v>1581</v>
      </c>
    </row>
    <row r="476" spans="1:1" x14ac:dyDescent="0.35">
      <c r="A476" t="s">
        <v>1581</v>
      </c>
    </row>
    <row r="477" spans="1:1" x14ac:dyDescent="0.35">
      <c r="A477" t="s">
        <v>1581</v>
      </c>
    </row>
    <row r="478" spans="1:1" x14ac:dyDescent="0.35">
      <c r="A478" t="s">
        <v>1581</v>
      </c>
    </row>
    <row r="479" spans="1:1" x14ac:dyDescent="0.35">
      <c r="A479" t="s">
        <v>1581</v>
      </c>
    </row>
    <row r="480" spans="1:1" x14ac:dyDescent="0.35">
      <c r="A480" t="s">
        <v>1581</v>
      </c>
    </row>
    <row r="481" spans="1:1" x14ac:dyDescent="0.35">
      <c r="A481" t="s">
        <v>1581</v>
      </c>
    </row>
    <row r="482" spans="1:1" x14ac:dyDescent="0.35">
      <c r="A482" t="s">
        <v>1581</v>
      </c>
    </row>
    <row r="483" spans="1:1" x14ac:dyDescent="0.35">
      <c r="A483" t="s">
        <v>1581</v>
      </c>
    </row>
    <row r="484" spans="1:1" x14ac:dyDescent="0.35">
      <c r="A484" t="s">
        <v>1581</v>
      </c>
    </row>
    <row r="485" spans="1:1" x14ac:dyDescent="0.35">
      <c r="A485" t="s">
        <v>1581</v>
      </c>
    </row>
    <row r="486" spans="1:1" x14ac:dyDescent="0.35">
      <c r="A486" t="s">
        <v>1581</v>
      </c>
    </row>
    <row r="487" spans="1:1" x14ac:dyDescent="0.35">
      <c r="A487" t="s">
        <v>1581</v>
      </c>
    </row>
    <row r="488" spans="1:1" x14ac:dyDescent="0.35">
      <c r="A488" t="s">
        <v>1581</v>
      </c>
    </row>
    <row r="489" spans="1:1" x14ac:dyDescent="0.35">
      <c r="A489" t="s">
        <v>1581</v>
      </c>
    </row>
    <row r="490" spans="1:1" x14ac:dyDescent="0.35">
      <c r="A490" t="s">
        <v>1581</v>
      </c>
    </row>
    <row r="491" spans="1:1" x14ac:dyDescent="0.35">
      <c r="A491" t="s">
        <v>1581</v>
      </c>
    </row>
    <row r="492" spans="1:1" x14ac:dyDescent="0.35">
      <c r="A492" t="s">
        <v>1581</v>
      </c>
    </row>
    <row r="493" spans="1:1" x14ac:dyDescent="0.35">
      <c r="A493" t="s">
        <v>1581</v>
      </c>
    </row>
    <row r="494" spans="1:1" x14ac:dyDescent="0.35">
      <c r="A494" t="s">
        <v>1581</v>
      </c>
    </row>
    <row r="495" spans="1:1" x14ac:dyDescent="0.35">
      <c r="A495" t="s">
        <v>1581</v>
      </c>
    </row>
    <row r="496" spans="1:1" x14ac:dyDescent="0.35">
      <c r="A496" t="s">
        <v>1581</v>
      </c>
    </row>
    <row r="497" spans="1:1" x14ac:dyDescent="0.35">
      <c r="A497" t="s">
        <v>1581</v>
      </c>
    </row>
    <row r="498" spans="1:1" x14ac:dyDescent="0.35">
      <c r="A498" t="s">
        <v>1581</v>
      </c>
    </row>
    <row r="499" spans="1:1" x14ac:dyDescent="0.35">
      <c r="A499" t="s">
        <v>1581</v>
      </c>
    </row>
    <row r="500" spans="1:1" x14ac:dyDescent="0.35">
      <c r="A500" t="s">
        <v>1581</v>
      </c>
    </row>
    <row r="501" spans="1:1" x14ac:dyDescent="0.35">
      <c r="A501" t="s">
        <v>1581</v>
      </c>
    </row>
    <row r="502" spans="1:1" x14ac:dyDescent="0.35">
      <c r="A502" t="s">
        <v>1581</v>
      </c>
    </row>
    <row r="503" spans="1:1" x14ac:dyDescent="0.35">
      <c r="A503" t="s">
        <v>1581</v>
      </c>
    </row>
    <row r="504" spans="1:1" x14ac:dyDescent="0.35">
      <c r="A504" t="s">
        <v>1581</v>
      </c>
    </row>
    <row r="505" spans="1:1" x14ac:dyDescent="0.35">
      <c r="A505" t="s">
        <v>1581</v>
      </c>
    </row>
    <row r="506" spans="1:1" x14ac:dyDescent="0.35">
      <c r="A506" t="s">
        <v>1581</v>
      </c>
    </row>
    <row r="507" spans="1:1" x14ac:dyDescent="0.35">
      <c r="A507" t="s">
        <v>1581</v>
      </c>
    </row>
    <row r="508" spans="1:1" x14ac:dyDescent="0.35">
      <c r="A508" t="s">
        <v>1581</v>
      </c>
    </row>
    <row r="509" spans="1:1" x14ac:dyDescent="0.35">
      <c r="A509" t="s">
        <v>1581</v>
      </c>
    </row>
    <row r="510" spans="1:1" x14ac:dyDescent="0.35">
      <c r="A510" t="s">
        <v>1581</v>
      </c>
    </row>
    <row r="511" spans="1:1" x14ac:dyDescent="0.35">
      <c r="A511" t="s">
        <v>1581</v>
      </c>
    </row>
    <row r="512" spans="1:1" x14ac:dyDescent="0.35">
      <c r="A512" t="s">
        <v>1581</v>
      </c>
    </row>
    <row r="513" spans="1:1" x14ac:dyDescent="0.35">
      <c r="A513" t="s">
        <v>1581</v>
      </c>
    </row>
    <row r="514" spans="1:1" x14ac:dyDescent="0.35">
      <c r="A514" t="s">
        <v>1581</v>
      </c>
    </row>
    <row r="515" spans="1:1" x14ac:dyDescent="0.35">
      <c r="A515" t="s">
        <v>1581</v>
      </c>
    </row>
    <row r="516" spans="1:1" x14ac:dyDescent="0.35">
      <c r="A516" t="s">
        <v>1581</v>
      </c>
    </row>
    <row r="517" spans="1:1" x14ac:dyDescent="0.35">
      <c r="A517" t="s">
        <v>1581</v>
      </c>
    </row>
    <row r="518" spans="1:1" x14ac:dyDescent="0.35">
      <c r="A518" t="s">
        <v>1581</v>
      </c>
    </row>
    <row r="519" spans="1:1" x14ac:dyDescent="0.35">
      <c r="A519" t="s">
        <v>1581</v>
      </c>
    </row>
    <row r="520" spans="1:1" x14ac:dyDescent="0.35">
      <c r="A520" t="s">
        <v>1581</v>
      </c>
    </row>
    <row r="521" spans="1:1" x14ac:dyDescent="0.35">
      <c r="A521" t="s">
        <v>1581</v>
      </c>
    </row>
    <row r="522" spans="1:1" x14ac:dyDescent="0.35">
      <c r="A522" t="s">
        <v>1581</v>
      </c>
    </row>
    <row r="523" spans="1:1" x14ac:dyDescent="0.35">
      <c r="A523" t="s">
        <v>1581</v>
      </c>
    </row>
    <row r="524" spans="1:1" x14ac:dyDescent="0.35">
      <c r="A524" t="s">
        <v>1581</v>
      </c>
    </row>
    <row r="525" spans="1:1" x14ac:dyDescent="0.35">
      <c r="A525" t="s">
        <v>1581</v>
      </c>
    </row>
    <row r="526" spans="1:1" x14ac:dyDescent="0.35">
      <c r="A526" t="s">
        <v>1581</v>
      </c>
    </row>
    <row r="527" spans="1:1" x14ac:dyDescent="0.35">
      <c r="A527" t="s">
        <v>1581</v>
      </c>
    </row>
    <row r="528" spans="1:1" x14ac:dyDescent="0.35">
      <c r="A528" t="s">
        <v>1581</v>
      </c>
    </row>
    <row r="529" spans="1:1" x14ac:dyDescent="0.35">
      <c r="A529" t="s">
        <v>1581</v>
      </c>
    </row>
    <row r="530" spans="1:1" x14ac:dyDescent="0.35">
      <c r="A530" t="s">
        <v>1581</v>
      </c>
    </row>
    <row r="531" spans="1:1" x14ac:dyDescent="0.35">
      <c r="A531" t="s">
        <v>1581</v>
      </c>
    </row>
    <row r="532" spans="1:1" x14ac:dyDescent="0.35">
      <c r="A532" t="s">
        <v>1581</v>
      </c>
    </row>
    <row r="533" spans="1:1" x14ac:dyDescent="0.35">
      <c r="A533" t="s">
        <v>1581</v>
      </c>
    </row>
    <row r="534" spans="1:1" x14ac:dyDescent="0.35">
      <c r="A534" t="s">
        <v>1581</v>
      </c>
    </row>
    <row r="535" spans="1:1" x14ac:dyDescent="0.35">
      <c r="A535" t="s">
        <v>1581</v>
      </c>
    </row>
    <row r="536" spans="1:1" x14ac:dyDescent="0.35">
      <c r="A536" t="s">
        <v>1581</v>
      </c>
    </row>
    <row r="537" spans="1:1" x14ac:dyDescent="0.35">
      <c r="A537" t="s">
        <v>1581</v>
      </c>
    </row>
    <row r="538" spans="1:1" x14ac:dyDescent="0.35">
      <c r="A538" t="s">
        <v>1581</v>
      </c>
    </row>
    <row r="539" spans="1:1" x14ac:dyDescent="0.35">
      <c r="A539" t="s">
        <v>1581</v>
      </c>
    </row>
    <row r="540" spans="1:1" x14ac:dyDescent="0.35">
      <c r="A540" t="s">
        <v>1581</v>
      </c>
    </row>
    <row r="541" spans="1:1" x14ac:dyDescent="0.35">
      <c r="A541" t="s">
        <v>1581</v>
      </c>
    </row>
    <row r="542" spans="1:1" x14ac:dyDescent="0.35">
      <c r="A542" t="s">
        <v>1581</v>
      </c>
    </row>
    <row r="543" spans="1:1" x14ac:dyDescent="0.35">
      <c r="A543" t="s">
        <v>1581</v>
      </c>
    </row>
    <row r="544" spans="1:1" x14ac:dyDescent="0.35">
      <c r="A544" t="s">
        <v>1581</v>
      </c>
    </row>
    <row r="545" spans="1:1" x14ac:dyDescent="0.35">
      <c r="A545" t="s">
        <v>1581</v>
      </c>
    </row>
    <row r="546" spans="1:1" x14ac:dyDescent="0.35">
      <c r="A546" t="s">
        <v>1581</v>
      </c>
    </row>
    <row r="547" spans="1:1" x14ac:dyDescent="0.35">
      <c r="A547" t="s">
        <v>1581</v>
      </c>
    </row>
    <row r="548" spans="1:1" x14ac:dyDescent="0.35">
      <c r="A548" t="s">
        <v>1581</v>
      </c>
    </row>
    <row r="549" spans="1:1" x14ac:dyDescent="0.35">
      <c r="A549" t="s">
        <v>1581</v>
      </c>
    </row>
    <row r="550" spans="1:1" x14ac:dyDescent="0.35">
      <c r="A550" t="s">
        <v>1581</v>
      </c>
    </row>
    <row r="551" spans="1:1" x14ac:dyDescent="0.35">
      <c r="A551" t="s">
        <v>1581</v>
      </c>
    </row>
    <row r="552" spans="1:1" x14ac:dyDescent="0.35">
      <c r="A552" t="s">
        <v>1581</v>
      </c>
    </row>
    <row r="553" spans="1:1" x14ac:dyDescent="0.35">
      <c r="A553" t="s">
        <v>1581</v>
      </c>
    </row>
    <row r="554" spans="1:1" x14ac:dyDescent="0.35">
      <c r="A554" t="s">
        <v>1581</v>
      </c>
    </row>
    <row r="555" spans="1:1" x14ac:dyDescent="0.35">
      <c r="A555" t="s">
        <v>1581</v>
      </c>
    </row>
    <row r="556" spans="1:1" x14ac:dyDescent="0.35">
      <c r="A556" t="s">
        <v>1581</v>
      </c>
    </row>
    <row r="557" spans="1:1" x14ac:dyDescent="0.35">
      <c r="A557" t="s">
        <v>1581</v>
      </c>
    </row>
    <row r="558" spans="1:1" x14ac:dyDescent="0.35">
      <c r="A558" t="s">
        <v>1581</v>
      </c>
    </row>
    <row r="559" spans="1:1" x14ac:dyDescent="0.35">
      <c r="A559" t="s">
        <v>1581</v>
      </c>
    </row>
    <row r="560" spans="1:1" x14ac:dyDescent="0.35">
      <c r="A560" t="s">
        <v>1581</v>
      </c>
    </row>
    <row r="561" spans="1:1" x14ac:dyDescent="0.35">
      <c r="A561" t="s">
        <v>1581</v>
      </c>
    </row>
    <row r="562" spans="1:1" x14ac:dyDescent="0.35">
      <c r="A562" t="s">
        <v>1581</v>
      </c>
    </row>
    <row r="563" spans="1:1" x14ac:dyDescent="0.35">
      <c r="A563" t="s">
        <v>1581</v>
      </c>
    </row>
    <row r="564" spans="1:1" x14ac:dyDescent="0.35">
      <c r="A564" t="s">
        <v>1581</v>
      </c>
    </row>
    <row r="565" spans="1:1" x14ac:dyDescent="0.35">
      <c r="A565" t="s">
        <v>1581</v>
      </c>
    </row>
    <row r="566" spans="1:1" x14ac:dyDescent="0.35">
      <c r="A566" t="s">
        <v>1581</v>
      </c>
    </row>
    <row r="567" spans="1:1" x14ac:dyDescent="0.35">
      <c r="A567" t="s">
        <v>1581</v>
      </c>
    </row>
    <row r="568" spans="1:1" x14ac:dyDescent="0.35">
      <c r="A568" t="s">
        <v>1581</v>
      </c>
    </row>
    <row r="569" spans="1:1" x14ac:dyDescent="0.35">
      <c r="A569" t="s">
        <v>1581</v>
      </c>
    </row>
    <row r="570" spans="1:1" x14ac:dyDescent="0.35">
      <c r="A570" t="s">
        <v>1581</v>
      </c>
    </row>
    <row r="571" spans="1:1" x14ac:dyDescent="0.35">
      <c r="A571" t="s">
        <v>1581</v>
      </c>
    </row>
    <row r="572" spans="1:1" x14ac:dyDescent="0.35">
      <c r="A572" t="s">
        <v>1581</v>
      </c>
    </row>
    <row r="573" spans="1:1" x14ac:dyDescent="0.35">
      <c r="A573" t="s">
        <v>1581</v>
      </c>
    </row>
    <row r="574" spans="1:1" x14ac:dyDescent="0.35">
      <c r="A574" t="s">
        <v>1581</v>
      </c>
    </row>
    <row r="575" spans="1:1" x14ac:dyDescent="0.35">
      <c r="A575" t="s">
        <v>1581</v>
      </c>
    </row>
    <row r="576" spans="1:1" x14ac:dyDescent="0.35">
      <c r="A576" t="s">
        <v>1581</v>
      </c>
    </row>
    <row r="577" spans="1:1" x14ac:dyDescent="0.35">
      <c r="A577" t="s">
        <v>1581</v>
      </c>
    </row>
    <row r="578" spans="1:1" x14ac:dyDescent="0.35">
      <c r="A578" t="s">
        <v>1581</v>
      </c>
    </row>
    <row r="579" spans="1:1" x14ac:dyDescent="0.35">
      <c r="A579" t="s">
        <v>1581</v>
      </c>
    </row>
    <row r="580" spans="1:1" x14ac:dyDescent="0.35">
      <c r="A580" t="s">
        <v>1581</v>
      </c>
    </row>
    <row r="581" spans="1:1" x14ac:dyDescent="0.35">
      <c r="A581" t="s">
        <v>1581</v>
      </c>
    </row>
    <row r="582" spans="1:1" x14ac:dyDescent="0.35">
      <c r="A582" t="s">
        <v>1581</v>
      </c>
    </row>
    <row r="583" spans="1:1" x14ac:dyDescent="0.35">
      <c r="A583" t="s">
        <v>1581</v>
      </c>
    </row>
    <row r="584" spans="1:1" x14ac:dyDescent="0.35">
      <c r="A584" t="s">
        <v>1581</v>
      </c>
    </row>
    <row r="585" spans="1:1" x14ac:dyDescent="0.35">
      <c r="A585" t="s">
        <v>1581</v>
      </c>
    </row>
    <row r="586" spans="1:1" x14ac:dyDescent="0.35">
      <c r="A586" t="s">
        <v>1581</v>
      </c>
    </row>
    <row r="587" spans="1:1" x14ac:dyDescent="0.35">
      <c r="A587" t="s">
        <v>1581</v>
      </c>
    </row>
    <row r="588" spans="1:1" x14ac:dyDescent="0.35">
      <c r="A588" t="s">
        <v>1581</v>
      </c>
    </row>
    <row r="589" spans="1:1" x14ac:dyDescent="0.35">
      <c r="A589" t="s">
        <v>1581</v>
      </c>
    </row>
    <row r="590" spans="1:1" x14ac:dyDescent="0.35">
      <c r="A590" t="s">
        <v>1581</v>
      </c>
    </row>
    <row r="591" spans="1:1" x14ac:dyDescent="0.35">
      <c r="A591" t="s">
        <v>1581</v>
      </c>
    </row>
    <row r="592" spans="1:1" x14ac:dyDescent="0.35">
      <c r="A592" t="s">
        <v>1581</v>
      </c>
    </row>
    <row r="593" spans="1:1" x14ac:dyDescent="0.35">
      <c r="A593" t="s">
        <v>1581</v>
      </c>
    </row>
    <row r="594" spans="1:1" x14ac:dyDescent="0.35">
      <c r="A594" t="s">
        <v>1581</v>
      </c>
    </row>
    <row r="595" spans="1:1" x14ac:dyDescent="0.35">
      <c r="A595" t="s">
        <v>1581</v>
      </c>
    </row>
    <row r="596" spans="1:1" x14ac:dyDescent="0.35">
      <c r="A596" t="s">
        <v>1581</v>
      </c>
    </row>
    <row r="597" spans="1:1" x14ac:dyDescent="0.35">
      <c r="A597" t="s">
        <v>1581</v>
      </c>
    </row>
    <row r="598" spans="1:1" x14ac:dyDescent="0.35">
      <c r="A598" t="s">
        <v>1581</v>
      </c>
    </row>
    <row r="599" spans="1:1" x14ac:dyDescent="0.35">
      <c r="A599" t="s">
        <v>1581</v>
      </c>
    </row>
    <row r="600" spans="1:1" x14ac:dyDescent="0.35">
      <c r="A600" t="s">
        <v>1581</v>
      </c>
    </row>
    <row r="601" spans="1:1" x14ac:dyDescent="0.35">
      <c r="A601" t="s">
        <v>1581</v>
      </c>
    </row>
    <row r="602" spans="1:1" x14ac:dyDescent="0.35">
      <c r="A602" t="s">
        <v>1581</v>
      </c>
    </row>
    <row r="603" spans="1:1" x14ac:dyDescent="0.35">
      <c r="A603" t="s">
        <v>1581</v>
      </c>
    </row>
    <row r="604" spans="1:1" x14ac:dyDescent="0.35">
      <c r="A604" t="s">
        <v>1581</v>
      </c>
    </row>
    <row r="605" spans="1:1" x14ac:dyDescent="0.35">
      <c r="A605" t="s">
        <v>1581</v>
      </c>
    </row>
    <row r="606" spans="1:1" x14ac:dyDescent="0.35">
      <c r="A606" t="s">
        <v>1581</v>
      </c>
    </row>
    <row r="607" spans="1:1" x14ac:dyDescent="0.35">
      <c r="A607" t="s">
        <v>1581</v>
      </c>
    </row>
    <row r="608" spans="1:1" x14ac:dyDescent="0.35">
      <c r="A608" t="s">
        <v>1581</v>
      </c>
    </row>
    <row r="609" spans="1:1" x14ac:dyDescent="0.35">
      <c r="A609" t="s">
        <v>1581</v>
      </c>
    </row>
    <row r="610" spans="1:1" x14ac:dyDescent="0.35">
      <c r="A610" t="s">
        <v>1581</v>
      </c>
    </row>
    <row r="611" spans="1:1" x14ac:dyDescent="0.35">
      <c r="A611" t="s">
        <v>1581</v>
      </c>
    </row>
    <row r="612" spans="1:1" x14ac:dyDescent="0.35">
      <c r="A612" t="s">
        <v>1581</v>
      </c>
    </row>
    <row r="613" spans="1:1" x14ac:dyDescent="0.35">
      <c r="A613" t="s">
        <v>1581</v>
      </c>
    </row>
    <row r="614" spans="1:1" x14ac:dyDescent="0.35">
      <c r="A614" t="s">
        <v>1581</v>
      </c>
    </row>
    <row r="615" spans="1:1" x14ac:dyDescent="0.35">
      <c r="A615" t="s">
        <v>1581</v>
      </c>
    </row>
    <row r="616" spans="1:1" x14ac:dyDescent="0.35">
      <c r="A616" t="s">
        <v>1581</v>
      </c>
    </row>
    <row r="617" spans="1:1" x14ac:dyDescent="0.35">
      <c r="A617" t="s">
        <v>1581</v>
      </c>
    </row>
    <row r="618" spans="1:1" x14ac:dyDescent="0.35">
      <c r="A618" t="s">
        <v>1581</v>
      </c>
    </row>
    <row r="619" spans="1:1" x14ac:dyDescent="0.35">
      <c r="A619" t="s">
        <v>1581</v>
      </c>
    </row>
    <row r="620" spans="1:1" x14ac:dyDescent="0.35">
      <c r="A620" t="s">
        <v>1581</v>
      </c>
    </row>
    <row r="621" spans="1:1" x14ac:dyDescent="0.35">
      <c r="A621" t="s">
        <v>1581</v>
      </c>
    </row>
    <row r="622" spans="1:1" x14ac:dyDescent="0.35">
      <c r="A622" t="s">
        <v>1581</v>
      </c>
    </row>
    <row r="623" spans="1:1" x14ac:dyDescent="0.35">
      <c r="A623" t="s">
        <v>1581</v>
      </c>
    </row>
    <row r="624" spans="1:1" x14ac:dyDescent="0.35">
      <c r="A624" t="s">
        <v>1581</v>
      </c>
    </row>
    <row r="625" spans="1:1" x14ac:dyDescent="0.35">
      <c r="A625" t="s">
        <v>1581</v>
      </c>
    </row>
    <row r="626" spans="1:1" x14ac:dyDescent="0.35">
      <c r="A626" t="s">
        <v>1581</v>
      </c>
    </row>
    <row r="627" spans="1:1" x14ac:dyDescent="0.35">
      <c r="A627" t="s">
        <v>1581</v>
      </c>
    </row>
    <row r="628" spans="1:1" x14ac:dyDescent="0.35">
      <c r="A628" t="s">
        <v>1581</v>
      </c>
    </row>
    <row r="629" spans="1:1" x14ac:dyDescent="0.35">
      <c r="A629" t="s">
        <v>1581</v>
      </c>
    </row>
    <row r="630" spans="1:1" x14ac:dyDescent="0.35">
      <c r="A630" t="s">
        <v>1581</v>
      </c>
    </row>
    <row r="631" spans="1:1" x14ac:dyDescent="0.35">
      <c r="A631" t="s">
        <v>1581</v>
      </c>
    </row>
    <row r="632" spans="1:1" x14ac:dyDescent="0.35">
      <c r="A632" t="s">
        <v>1581</v>
      </c>
    </row>
    <row r="633" spans="1:1" x14ac:dyDescent="0.35">
      <c r="A633" t="s">
        <v>1581</v>
      </c>
    </row>
    <row r="634" spans="1:1" x14ac:dyDescent="0.35">
      <c r="A634" t="s">
        <v>1581</v>
      </c>
    </row>
    <row r="635" spans="1:1" x14ac:dyDescent="0.35">
      <c r="A635" t="s">
        <v>1581</v>
      </c>
    </row>
    <row r="636" spans="1:1" x14ac:dyDescent="0.35">
      <c r="A636" t="s">
        <v>1581</v>
      </c>
    </row>
    <row r="637" spans="1:1" x14ac:dyDescent="0.35">
      <c r="A637" t="s">
        <v>1581</v>
      </c>
    </row>
    <row r="638" spans="1:1" x14ac:dyDescent="0.35">
      <c r="A638" t="s">
        <v>1581</v>
      </c>
    </row>
    <row r="639" spans="1:1" x14ac:dyDescent="0.35">
      <c r="A639" t="s">
        <v>1581</v>
      </c>
    </row>
    <row r="640" spans="1:1" x14ac:dyDescent="0.35">
      <c r="A640" t="s">
        <v>1581</v>
      </c>
    </row>
    <row r="641" spans="1:1" x14ac:dyDescent="0.35">
      <c r="A641" t="s">
        <v>1581</v>
      </c>
    </row>
    <row r="642" spans="1:1" x14ac:dyDescent="0.35">
      <c r="A642" t="s">
        <v>1581</v>
      </c>
    </row>
    <row r="643" spans="1:1" x14ac:dyDescent="0.35">
      <c r="A643" t="s">
        <v>1581</v>
      </c>
    </row>
    <row r="644" spans="1:1" x14ac:dyDescent="0.35">
      <c r="A644" t="s">
        <v>1581</v>
      </c>
    </row>
    <row r="645" spans="1:1" x14ac:dyDescent="0.35">
      <c r="A645" t="s">
        <v>1581</v>
      </c>
    </row>
    <row r="646" spans="1:1" x14ac:dyDescent="0.35">
      <c r="A646" t="s">
        <v>1581</v>
      </c>
    </row>
    <row r="647" spans="1:1" x14ac:dyDescent="0.35">
      <c r="A647" t="s">
        <v>1581</v>
      </c>
    </row>
    <row r="648" spans="1:1" x14ac:dyDescent="0.35">
      <c r="A648" t="s">
        <v>1581</v>
      </c>
    </row>
    <row r="649" spans="1:1" x14ac:dyDescent="0.35">
      <c r="A649" t="s">
        <v>1581</v>
      </c>
    </row>
    <row r="650" spans="1:1" x14ac:dyDescent="0.35">
      <c r="A650" t="s">
        <v>1581</v>
      </c>
    </row>
    <row r="651" spans="1:1" x14ac:dyDescent="0.35">
      <c r="A651" t="s">
        <v>1581</v>
      </c>
    </row>
    <row r="652" spans="1:1" x14ac:dyDescent="0.35">
      <c r="A652" t="s">
        <v>1581</v>
      </c>
    </row>
    <row r="653" spans="1:1" x14ac:dyDescent="0.35">
      <c r="A653" t="s">
        <v>1581</v>
      </c>
    </row>
    <row r="654" spans="1:1" x14ac:dyDescent="0.35">
      <c r="A654" t="s">
        <v>1581</v>
      </c>
    </row>
    <row r="655" spans="1:1" x14ac:dyDescent="0.35">
      <c r="A655" t="s">
        <v>1581</v>
      </c>
    </row>
    <row r="656" spans="1:1" x14ac:dyDescent="0.35">
      <c r="A656" t="s">
        <v>1581</v>
      </c>
    </row>
    <row r="657" spans="1:1" x14ac:dyDescent="0.35">
      <c r="A657" t="s">
        <v>1581</v>
      </c>
    </row>
    <row r="658" spans="1:1" x14ac:dyDescent="0.35">
      <c r="A658" t="s">
        <v>1581</v>
      </c>
    </row>
    <row r="659" spans="1:1" x14ac:dyDescent="0.35">
      <c r="A659" t="s">
        <v>1581</v>
      </c>
    </row>
    <row r="660" spans="1:1" x14ac:dyDescent="0.35">
      <c r="A660" t="s">
        <v>1581</v>
      </c>
    </row>
    <row r="661" spans="1:1" x14ac:dyDescent="0.35">
      <c r="A661" t="s">
        <v>1581</v>
      </c>
    </row>
    <row r="662" spans="1:1" x14ac:dyDescent="0.35">
      <c r="A662" t="s">
        <v>1581</v>
      </c>
    </row>
    <row r="663" spans="1:1" x14ac:dyDescent="0.35">
      <c r="A663" t="s">
        <v>1581</v>
      </c>
    </row>
    <row r="664" spans="1:1" x14ac:dyDescent="0.35">
      <c r="A664" t="s">
        <v>1581</v>
      </c>
    </row>
    <row r="665" spans="1:1" x14ac:dyDescent="0.35">
      <c r="A665" t="s">
        <v>1581</v>
      </c>
    </row>
    <row r="666" spans="1:1" x14ac:dyDescent="0.35">
      <c r="A666" t="s">
        <v>1581</v>
      </c>
    </row>
    <row r="667" spans="1:1" x14ac:dyDescent="0.35">
      <c r="A667" t="s">
        <v>1581</v>
      </c>
    </row>
    <row r="668" spans="1:1" x14ac:dyDescent="0.35">
      <c r="A668" t="s">
        <v>1581</v>
      </c>
    </row>
    <row r="669" spans="1:1" x14ac:dyDescent="0.35">
      <c r="A669" t="s">
        <v>1581</v>
      </c>
    </row>
    <row r="670" spans="1:1" x14ac:dyDescent="0.35">
      <c r="A670" t="s">
        <v>1581</v>
      </c>
    </row>
    <row r="671" spans="1:1" x14ac:dyDescent="0.35">
      <c r="A671" t="s">
        <v>1581</v>
      </c>
    </row>
    <row r="672" spans="1:1" x14ac:dyDescent="0.35">
      <c r="A672" t="s">
        <v>1581</v>
      </c>
    </row>
    <row r="673" spans="1:1" x14ac:dyDescent="0.35">
      <c r="A673" t="s">
        <v>1581</v>
      </c>
    </row>
    <row r="674" spans="1:1" x14ac:dyDescent="0.35">
      <c r="A674" t="s">
        <v>1581</v>
      </c>
    </row>
    <row r="675" spans="1:1" x14ac:dyDescent="0.35">
      <c r="A675" t="s">
        <v>1581</v>
      </c>
    </row>
    <row r="676" spans="1:1" x14ac:dyDescent="0.35">
      <c r="A676" t="s">
        <v>1581</v>
      </c>
    </row>
    <row r="677" spans="1:1" x14ac:dyDescent="0.35">
      <c r="A677" t="s">
        <v>1581</v>
      </c>
    </row>
    <row r="678" spans="1:1" x14ac:dyDescent="0.35">
      <c r="A678" t="s">
        <v>1581</v>
      </c>
    </row>
    <row r="679" spans="1:1" x14ac:dyDescent="0.35">
      <c r="A679" t="s">
        <v>1581</v>
      </c>
    </row>
    <row r="680" spans="1:1" x14ac:dyDescent="0.35">
      <c r="A680" t="s">
        <v>1581</v>
      </c>
    </row>
    <row r="681" spans="1:1" x14ac:dyDescent="0.35">
      <c r="A681" t="s">
        <v>1581</v>
      </c>
    </row>
    <row r="682" spans="1:1" x14ac:dyDescent="0.35">
      <c r="A682" t="s">
        <v>1581</v>
      </c>
    </row>
    <row r="683" spans="1:1" x14ac:dyDescent="0.35">
      <c r="A683" t="s">
        <v>1581</v>
      </c>
    </row>
    <row r="684" spans="1:1" x14ac:dyDescent="0.35">
      <c r="A684" t="s">
        <v>1581</v>
      </c>
    </row>
    <row r="685" spans="1:1" x14ac:dyDescent="0.35">
      <c r="A685" t="s">
        <v>1581</v>
      </c>
    </row>
    <row r="686" spans="1:1" x14ac:dyDescent="0.35">
      <c r="A686" t="s">
        <v>1581</v>
      </c>
    </row>
    <row r="687" spans="1:1" x14ac:dyDescent="0.35">
      <c r="A687" t="s">
        <v>1581</v>
      </c>
    </row>
    <row r="688" spans="1:1" x14ac:dyDescent="0.35">
      <c r="A688" t="s">
        <v>1581</v>
      </c>
    </row>
    <row r="689" spans="1:1" x14ac:dyDescent="0.35">
      <c r="A689" t="s">
        <v>1581</v>
      </c>
    </row>
    <row r="690" spans="1:1" x14ac:dyDescent="0.35">
      <c r="A690" t="s">
        <v>1581</v>
      </c>
    </row>
    <row r="691" spans="1:1" x14ac:dyDescent="0.35">
      <c r="A691" t="s">
        <v>1581</v>
      </c>
    </row>
    <row r="692" spans="1:1" x14ac:dyDescent="0.35">
      <c r="A692" t="s">
        <v>1581</v>
      </c>
    </row>
    <row r="693" spans="1:1" x14ac:dyDescent="0.35">
      <c r="A693" t="s">
        <v>1581</v>
      </c>
    </row>
    <row r="694" spans="1:1" x14ac:dyDescent="0.35">
      <c r="A694" t="s">
        <v>1581</v>
      </c>
    </row>
    <row r="695" spans="1:1" x14ac:dyDescent="0.35">
      <c r="A695" t="s">
        <v>1581</v>
      </c>
    </row>
    <row r="696" spans="1:1" x14ac:dyDescent="0.35">
      <c r="A696" t="s">
        <v>1581</v>
      </c>
    </row>
    <row r="697" spans="1:1" x14ac:dyDescent="0.35">
      <c r="A697" t="s">
        <v>1581</v>
      </c>
    </row>
    <row r="698" spans="1:1" x14ac:dyDescent="0.35">
      <c r="A698" t="s">
        <v>1581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BaseStats</vt:lpstr>
      <vt:lpstr>LevelChart</vt:lpstr>
      <vt:lpstr>JS</vt:lpstr>
      <vt:lpstr>Eksport JS</vt:lpstr>
      <vt:lpstr>F#</vt:lpstr>
      <vt:lpstr>Eksport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2019-12-27T20:07:24Z</dcterms:modified>
</cp:coreProperties>
</file>