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C:\Users\Oliver Thejl Eriksen\Documents\GitHub\PokeApp\"/>
    </mc:Choice>
  </mc:AlternateContent>
  <xr:revisionPtr revIDLastSave="0" documentId="8_{0B23B772-29B1-4C02-9FF4-F1780DE9D321}" xr6:coauthVersionLast="45" xr6:coauthVersionMax="45" xr10:uidLastSave="{00000000-0000-0000-0000-000000000000}"/>
  <bookViews>
    <workbookView xWindow="-110" yWindow="-110" windowWidth="25820" windowHeight="14020" xr2:uid="{53F35512-1066-4FF8-91BC-6D4A4B044C9E}"/>
  </bookViews>
  <sheets>
    <sheet name="BaseStats" sheetId="2" r:id="rId1"/>
    <sheet name="LevelChart" sheetId="3" r:id="rId2"/>
    <sheet name="JS" sheetId="4" r:id="rId3"/>
    <sheet name="Eksport JS" sheetId="5" r:id="rId4"/>
    <sheet name="F#" sheetId="6" r:id="rId5"/>
    <sheet name="Eksport F#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6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O697" i="5" l="1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697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696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695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694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693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692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691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690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689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688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687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686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685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684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683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682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681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680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679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678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677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676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675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674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673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672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671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670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669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668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667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666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665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664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663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662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661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660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659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658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657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656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655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654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653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652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651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650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649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648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647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646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645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644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643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642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641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640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639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638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637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636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635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634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633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632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631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630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629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628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627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626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625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624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623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622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621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620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619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618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617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616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615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614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613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612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611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610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609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608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607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606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605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604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603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A602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A600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A599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598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A597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A596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A595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A594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A593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A592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A591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A590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A589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A588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A587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A586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A585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A584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A583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A582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A581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A580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A579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A578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A577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A576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A575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A574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A573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472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A471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A470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369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368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367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E1" i="4"/>
  <c r="F1" i="4" l="1"/>
  <c r="H1" i="4"/>
  <c r="I1" i="4"/>
  <c r="J1" i="4"/>
  <c r="K1" i="4"/>
  <c r="L1" i="4"/>
  <c r="M1" i="4"/>
  <c r="N1" i="4"/>
  <c r="G1" i="4"/>
  <c r="C1" i="4"/>
  <c r="D1" i="4"/>
  <c r="B1" i="4"/>
  <c r="O1" i="4"/>
  <c r="A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<sst xmlns="http://schemas.openxmlformats.org/spreadsheetml/2006/main" count="2280" uniqueCount="1583">
  <si>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</si>
  <si>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</si>
  <si>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</si>
  <si>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</si>
  <si>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</si>
  <si>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</si>
  <si>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</si>
  <si>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</si>
  <si>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</si>
  <si>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</si>
  <si>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</si>
  <si>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</si>
  <si>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</si>
  <si>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</si>
  <si>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</si>
  <si>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</si>
  <si>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</si>
  <si>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</si>
  <si>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</si>
  <si>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</si>
  <si>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</si>
  <si>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</si>
  <si>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</si>
  <si>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</si>
  <si>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</si>
  <si>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</si>
  <si>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</si>
  <si>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</si>
  <si>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</si>
  <si>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</si>
  <si>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</si>
  <si>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</si>
  <si>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</si>
  <si>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</si>
  <si>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</si>
  <si>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</si>
  <si>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</si>
  <si>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</si>
  <si>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</si>
  <si>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</si>
  <si>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</si>
  <si>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</si>
  <si>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</si>
  <si>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</si>
  <si>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</si>
  <si>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</si>
  <si>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</si>
  <si>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</si>
  <si>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</si>
  <si>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</si>
  <si>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</si>
  <si>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</si>
  <si>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</si>
  <si>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</si>
  <si>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</si>
  <si>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</si>
  <si>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</si>
  <si>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</si>
  <si>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</si>
  <si>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</si>
  <si>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</si>
  <si>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</si>
  <si>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</si>
  <si>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</si>
  <si>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</si>
  <si>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</si>
  <si>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</si>
  <si>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</si>
  <si>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</si>
  <si>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</si>
  <si>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</si>
  <si>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</si>
  <si>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</si>
  <si>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</si>
  <si>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</si>
  <si>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</si>
  <si>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</si>
  <si>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</si>
  <si>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</si>
  <si>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</si>
  <si>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</si>
  <si>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</si>
  <si>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</si>
  <si>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</si>
  <si>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</si>
  <si>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</si>
  <si>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</si>
  <si>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</si>
  <si>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</si>
  <si>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</si>
  <si>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</si>
  <si>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</si>
  <si>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</si>
  <si>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</si>
  <si>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</si>
  <si>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</si>
  <si>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</si>
  <si>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</si>
  <si>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</si>
  <si>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</si>
  <si>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</si>
  <si>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</si>
  <si>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</si>
  <si>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</si>
  <si>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</si>
  <si>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</si>
  <si>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</si>
  <si>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</si>
  <si>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</si>
  <si>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</si>
  <si>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</si>
  <si>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</si>
  <si>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</si>
  <si>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</si>
  <si>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</si>
  <si>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</si>
  <si>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</si>
  <si>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</si>
  <si>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</si>
  <si>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</si>
  <si>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</si>
  <si>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</si>
  <si>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</si>
  <si>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</si>
  <si>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</si>
  <si>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</si>
  <si>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</si>
  <si>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</si>
  <si>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</si>
  <si>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</si>
  <si>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</si>
  <si>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</si>
  <si>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</si>
  <si>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</si>
  <si>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</si>
  <si>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</si>
  <si>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</si>
  <si>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</si>
  <si>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</si>
  <si>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</si>
  <si>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</si>
  <si>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</si>
  <si>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</si>
  <si>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</si>
  <si>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</si>
  <si>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</si>
  <si>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</si>
  <si>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</si>
  <si>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</si>
  <si>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</si>
  <si>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</si>
  <si>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</si>
  <si>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</si>
  <si>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</si>
  <si>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</si>
  <si>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</si>
  <si>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</si>
  <si>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</si>
  <si>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</si>
  <si>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</si>
  <si>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</si>
  <si>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</si>
  <si>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</si>
  <si>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</si>
  <si>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</si>
  <si>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</si>
  <si>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</si>
  <si>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</si>
  <si>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</si>
  <si>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</si>
  <si>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</si>
  <si>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</si>
  <si>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</si>
  <si>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</si>
  <si>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</si>
  <si>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</si>
  <si>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</si>
  <si>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</si>
  <si>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</si>
  <si>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</si>
  <si>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</si>
  <si>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</si>
  <si>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</si>
  <si>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</si>
  <si>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</si>
  <si>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</si>
  <si>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</si>
  <si>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</si>
  <si>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</si>
  <si>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</si>
  <si>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</si>
  <si>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</si>
  <si>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</si>
  <si>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</si>
  <si>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</si>
  <si>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</si>
  <si>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</si>
  <si>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</si>
  <si>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</si>
  <si>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</si>
  <si>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</si>
  <si>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</si>
  <si>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</si>
  <si>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</si>
  <si>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</si>
  <si>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</si>
  <si>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</si>
  <si>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</si>
  <si>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</si>
  <si>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</si>
  <si>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</si>
  <si>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</si>
  <si>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</si>
  <si>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</si>
  <si>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</si>
  <si>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</si>
  <si>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</si>
  <si>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</si>
  <si>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</si>
  <si>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</si>
  <si>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</si>
  <si>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</si>
  <si>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</si>
  <si>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</si>
  <si>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</si>
  <si>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</si>
  <si>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</si>
  <si>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</si>
  <si>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</si>
  <si>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</si>
  <si>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</si>
  <si>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</si>
  <si>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</si>
  <si>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</si>
  <si>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</si>
  <si>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</si>
  <si>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</si>
  <si>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</si>
  <si>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</si>
  <si>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</si>
  <si>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</si>
  <si>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</si>
  <si>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</si>
  <si>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</si>
  <si>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</si>
  <si>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</si>
  <si>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</si>
  <si>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</si>
  <si>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</si>
  <si>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</si>
  <si>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</si>
  <si>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</si>
  <si>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</si>
  <si>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</si>
  <si>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</si>
  <si>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</si>
  <si>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</si>
  <si>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</si>
  <si>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</si>
  <si>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</si>
  <si>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</si>
  <si>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</si>
  <si>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</si>
  <si>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</si>
  <si>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</si>
  <si>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</si>
  <si>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</si>
  <si>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</si>
  <si>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</si>
  <si>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</si>
  <si>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</si>
  <si>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</si>
  <si>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</si>
  <si>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</si>
  <si>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</si>
  <si>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</si>
  <si>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</si>
  <si>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</si>
  <si>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</si>
  <si>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</si>
  <si>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</si>
  <si>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</si>
  <si>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</si>
  <si>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</si>
  <si>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</si>
  <si>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</si>
  <si>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</si>
  <si>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</si>
  <si>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</si>
  <si>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</si>
  <si>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</si>
  <si>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</si>
  <si>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</si>
  <si>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</si>
  <si>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</si>
  <si>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</si>
  <si>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</si>
  <si>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</si>
  <si>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</si>
  <si>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</si>
  <si>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</si>
  <si>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</si>
  <si>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</si>
  <si>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</si>
  <si>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</si>
  <si>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</si>
  <si>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</si>
  <si>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</si>
  <si>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</si>
  <si>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</si>
  <si>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</si>
  <si>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</si>
  <si>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</si>
  <si>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</si>
  <si>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</si>
  <si>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</si>
  <si>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</si>
  <si>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</si>
  <si>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</si>
  <si>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</si>
  <si>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</si>
  <si>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</si>
  <si>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</si>
  <si>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</si>
  <si>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</si>
  <si>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</si>
  <si>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</si>
  <si>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</si>
  <si>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</si>
  <si>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</si>
  <si>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</si>
  <si>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</si>
  <si>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</si>
  <si>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</si>
  <si>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</si>
  <si>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</si>
  <si>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</si>
  <si>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</si>
  <si>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</si>
  <si>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</si>
  <si>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</si>
  <si>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</si>
  <si>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</si>
  <si>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</si>
  <si>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</si>
  <si>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</si>
  <si>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</si>
  <si>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</si>
  <si>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</si>
  <si>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</si>
  <si>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</si>
  <si>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</si>
  <si>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</si>
  <si>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</si>
  <si>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</si>
  <si>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</si>
  <si>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</si>
  <si>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</si>
  <si>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</si>
  <si>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</si>
  <si>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</si>
  <si>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</si>
  <si>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</si>
  <si>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</si>
  <si>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</si>
  <si>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</si>
  <si>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</si>
  <si>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</si>
  <si>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</si>
  <si>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</si>
  <si>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</si>
  <si>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</si>
  <si>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</si>
  <si>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</si>
  <si>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</si>
  <si>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</si>
  <si>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</si>
  <si>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</si>
  <si>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</si>
  <si>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</si>
  <si>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</si>
  <si>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</si>
  <si>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</si>
  <si>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</si>
  <si>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</si>
  <si>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</si>
  <si>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</si>
  <si>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</si>
  <si>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</si>
  <si>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</si>
  <si>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</si>
  <si>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</si>
  <si>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</si>
  <si>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</si>
  <si>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</si>
  <si>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</si>
  <si>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</si>
  <si>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</si>
  <si>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</si>
  <si>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</si>
  <si>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</si>
  <si>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</si>
  <si>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</si>
  <si>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</si>
  <si>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</si>
  <si>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</si>
  <si>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</si>
  <si>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</si>
  <si>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</si>
  <si>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</si>
  <si>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</si>
  <si>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</si>
  <si>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</si>
  <si>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</si>
  <si>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</si>
  <si>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</si>
  <si>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</si>
  <si>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</si>
  <si>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</si>
  <si>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</si>
  <si>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</si>
  <si>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</si>
  <si>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</si>
  <si>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</si>
  <si>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</si>
  <si>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</si>
  <si>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</si>
  <si>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</si>
  <si>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</si>
  <si>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</si>
  <si>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</si>
  <si>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</si>
  <si>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</si>
  <si>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</si>
  <si>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</si>
  <si>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</si>
  <si>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</si>
  <si>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</si>
  <si>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</si>
  <si>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</si>
  <si>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</si>
  <si>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</si>
  <si>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</si>
  <si>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</si>
  <si>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</si>
  <si>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</si>
  <si>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</si>
  <si>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</si>
  <si>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</si>
  <si>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</si>
  <si>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</si>
  <si>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</si>
  <si>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</si>
  <si>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</si>
  <si>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</si>
  <si>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</si>
  <si>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</si>
  <si>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</si>
  <si>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</si>
  <si>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</si>
  <si>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</si>
  <si>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</si>
  <si>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</si>
  <si>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</si>
  <si>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</si>
  <si>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</si>
  <si>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</si>
  <si>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</si>
  <si>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</si>
  <si>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</si>
  <si>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</si>
  <si>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</si>
  <si>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</si>
  <si>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</si>
  <si>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</si>
  <si>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</si>
  <si>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</si>
  <si>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</si>
  <si>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</si>
  <si>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</si>
  <si>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</si>
  <si>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</si>
  <si>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</si>
  <si>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</si>
  <si>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</si>
  <si>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</si>
  <si>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</si>
  <si>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</si>
  <si>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</si>
  <si>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</si>
  <si>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</si>
  <si>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</si>
  <si>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</si>
  <si>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</si>
  <si>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</si>
  <si>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</si>
  <si>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</si>
  <si>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</si>
  <si>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</si>
  <si>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</si>
  <si>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</si>
  <si>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</si>
  <si>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</si>
  <si>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</si>
  <si>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</si>
  <si>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</si>
  <si>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</si>
  <si>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</si>
  <si>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</si>
  <si>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</si>
  <si>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</si>
  <si>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</si>
  <si>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</si>
  <si>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</si>
  <si>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</si>
  <si>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</si>
  <si>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</si>
  <si>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</si>
  <si>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</si>
  <si>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</si>
  <si>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</si>
  <si>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</si>
  <si>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</si>
  <si>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</si>
  <si>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</si>
  <si>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</si>
  <si>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</si>
  <si>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</si>
  <si>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</si>
  <si>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</si>
  <si>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</si>
  <si>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</si>
  <si>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</si>
  <si>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</si>
  <si>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</si>
  <si>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</si>
  <si>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</si>
  <si>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</si>
  <si>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</si>
  <si>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</si>
  <si>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</si>
  <si>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</si>
  <si>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</si>
  <si>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</si>
  <si>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</si>
  <si>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</si>
  <si>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</si>
  <si>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</si>
  <si>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</si>
  <si>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</si>
  <si>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</si>
  <si>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</si>
  <si>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</si>
  <si>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</si>
  <si>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</si>
  <si>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</si>
  <si>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</si>
  <si>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</si>
  <si>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</si>
  <si>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</si>
  <si>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</si>
  <si>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</si>
  <si>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</si>
  <si>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</si>
  <si>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</si>
  <si>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</si>
  <si>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</si>
  <si>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</si>
  <si>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</si>
  <si>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</si>
  <si>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</si>
  <si>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</si>
  <si>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</si>
  <si>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</si>
  <si>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</si>
  <si>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</si>
  <si>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</si>
  <si>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</si>
  <si>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</si>
  <si>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</si>
  <si>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</si>
  <si>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</si>
  <si>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</si>
  <si>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</si>
  <si>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</si>
  <si>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</si>
  <si>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</si>
  <si>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</si>
  <si>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</si>
  <si>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</si>
  <si>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</si>
  <si>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</si>
  <si>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</si>
  <si>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</si>
  <si>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</si>
  <si>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</si>
  <si>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</si>
  <si>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</si>
  <si>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</si>
  <si>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</si>
  <si>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</si>
  <si>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</si>
  <si>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</si>
  <si>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</si>
  <si>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</si>
  <si>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</si>
  <si>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</si>
  <si>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</si>
  <si>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</si>
  <si>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</si>
  <si>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</si>
  <si>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</si>
  <si>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</si>
  <si>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</si>
  <si>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</si>
  <si>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</si>
  <si>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</si>
  <si>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</si>
  <si>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</si>
  <si>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</si>
  <si>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</si>
  <si>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</si>
  <si>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</si>
  <si>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</si>
  <si>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</si>
  <si>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</si>
  <si>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</si>
  <si>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</si>
  <si>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</si>
  <si>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</si>
  <si>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</si>
  <si>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</si>
  <si>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</si>
  <si>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</si>
  <si>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</si>
  <si>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</si>
  <si>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</si>
  <si>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</si>
  <si>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</si>
  <si>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</si>
  <si>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</si>
  <si>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</si>
  <si>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</si>
  <si>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</si>
  <si>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</si>
  <si>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</si>
  <si>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</si>
  <si>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</si>
  <si>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</si>
  <si>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</si>
  <si>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</si>
  <si>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</si>
  <si>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</si>
  <si>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</si>
  <si>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</si>
  <si>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</si>
  <si>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</si>
  <si>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</si>
  <si>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</si>
  <si>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</si>
  <si>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</si>
  <si>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</si>
  <si>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</si>
  <si>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</si>
  <si>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</si>
  <si>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</si>
  <si>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</si>
  <si>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</si>
  <si>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</si>
  <si>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</si>
  <si>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</si>
  <si>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</si>
  <si>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</si>
  <si>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</si>
  <si>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</si>
  <si>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</si>
  <si>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</si>
  <si>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</si>
  <si>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</si>
  <si>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</si>
  <si>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</si>
  <si>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</si>
  <si>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</si>
  <si>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</si>
  <si>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</si>
  <si>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</si>
  <si>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</si>
  <si>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</si>
  <si>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</si>
  <si>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</si>
  <si>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</si>
  <si>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</si>
  <si>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</si>
  <si>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</si>
  <si>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</si>
  <si>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</si>
  <si>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</si>
  <si>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</si>
  <si>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</si>
  <si>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</si>
  <si>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</si>
  <si>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</si>
  <si>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</si>
  <si>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</si>
  <si>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</si>
  <si>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</si>
  <si>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</si>
  <si>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</si>
  <si>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</si>
  <si>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</si>
  <si>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</si>
  <si>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</si>
  <si>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</si>
  <si>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</si>
  <si>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</si>
  <si>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</si>
  <si>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</si>
  <si>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</si>
  <si>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</si>
  <si>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</si>
  <si>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</si>
  <si>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</si>
  <si>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</si>
  <si>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</si>
  <si>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</si>
  <si>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</si>
  <si>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</si>
  <si>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</si>
  <si>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</si>
  <si>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</si>
  <si>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</si>
  <si>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</si>
  <si>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</si>
  <si>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</si>
  <si>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</si>
  <si>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</si>
  <si>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</si>
  <si>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</si>
  <si>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</si>
  <si>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</si>
  <si>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</si>
  <si>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</si>
  <si>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</si>
  <si>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</si>
  <si>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</si>
  <si>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</si>
  <si>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</si>
  <si>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</si>
  <si>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</si>
  <si>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</si>
  <si>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</si>
  <si>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</si>
  <si>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</si>
  <si>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</si>
  <si>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</si>
  <si>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</si>
  <si>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</si>
  <si>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</si>
  <si>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</si>
  <si>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</si>
  <si>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</si>
  <si>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</si>
  <si>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</si>
  <si>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</si>
  <si>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</si>
  <si>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</si>
  <si>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</si>
  <si>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</si>
  <si>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</si>
  <si>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</si>
  <si>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</si>
  <si>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</si>
  <si>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</si>
  <si>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</si>
  <si>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</si>
  <si>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</si>
  <si>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</si>
  <si>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</si>
  <si>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</si>
  <si>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</si>
  <si>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</si>
  <si>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</si>
  <si>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</si>
  <si>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</si>
  <si>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</si>
  <si>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</si>
  <si>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</si>
  <si>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</si>
  <si>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</si>
  <si>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</si>
  <si>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</si>
  <si>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</si>
  <si>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</si>
  <si>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</si>
  <si>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</si>
  <si>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</si>
  <si>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</si>
  <si>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</si>
  <si>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</si>
  <si>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</si>
  <si>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</si>
  <si>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</si>
  <si>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</si>
  <si>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</si>
  <si>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</si>
  <si>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</si>
  <si>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</si>
  <si>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</si>
  <si>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</si>
  <si>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</si>
  <si>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</si>
  <si>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</si>
  <si>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</si>
  <si>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</si>
  <si>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</si>
  <si>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</si>
  <si>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</si>
  <si>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</si>
  <si>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</si>
  <si>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</si>
  <si>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</si>
  <si>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</si>
  <si>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</si>
  <si>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</si>
  <si>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</si>
  <si>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</si>
  <si>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</si>
  <si>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</si>
  <si>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</si>
  <si>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</si>
  <si>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</si>
  <si>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</si>
  <si>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</si>
  <si>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</si>
  <si>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</si>
  <si>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</si>
  <si>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</si>
  <si>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</si>
  <si>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</si>
  <si>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</si>
  <si>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</si>
  <si>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</si>
  <si>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</si>
  <si>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</si>
  <si>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</si>
  <si>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</si>
  <si>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</si>
  <si>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</si>
  <si>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</si>
  <si>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</si>
  <si>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</si>
  <si>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</si>
  <si>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</si>
  <si>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</si>
  <si>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</si>
  <si>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</si>
  <si>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</si>
  <si>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</si>
  <si>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</si>
  <si>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</si>
  <si>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</si>
  <si>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</si>
  <si>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</si>
  <si>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</si>
  <si>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</si>
  <si>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</si>
  <si>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</si>
  <si>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</si>
  <si>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</si>
  <si>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</si>
  <si>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</si>
  <si>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</si>
  <si>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</si>
  <si>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</si>
  <si>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</si>
  <si>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</si>
  <si>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</si>
  <si>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</si>
  <si>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</si>
  <si>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</si>
  <si>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</si>
  <si>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</si>
  <si>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</si>
  <si>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</si>
  <si>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</si>
  <si>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</si>
  <si>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</si>
  <si>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</si>
  <si>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</si>
  <si>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</si>
  <si>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</si>
  <si>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</si>
  <si>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</si>
  <si>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</si>
  <si>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</si>
  <si>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</si>
  <si>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</si>
  <si>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</si>
  <si>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</si>
  <si>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</si>
  <si>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</si>
  <si>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</si>
  <si>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</si>
  <si>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</si>
  <si>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</si>
  <si>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</si>
  <si>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</si>
  <si>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</si>
  <si>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</si>
  <si>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</si>
  <si>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</si>
  <si>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</si>
  <si>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</si>
  <si>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</si>
  <si>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</si>
  <si>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</si>
  <si>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</si>
  <si>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</si>
  <si>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</si>
  <si>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</si>
  <si>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</si>
  <si>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</si>
  <si>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</si>
  <si>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</si>
  <si>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</si>
  <si>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</si>
  <si>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</si>
  <si>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</si>
  <si>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</si>
  <si>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</si>
  <si>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</si>
  <si>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</si>
  <si>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</si>
  <si>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</si>
  <si>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</si>
  <si>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</si>
  <si>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</si>
  <si>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</si>
  <si>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</si>
  <si>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</si>
  <si>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</si>
  <si>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</si>
  <si>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</si>
  <si>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</si>
  <si>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</si>
  <si>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</si>
  <si>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</si>
  <si>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</si>
  <si>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</si>
  <si>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</si>
  <si>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</si>
  <si>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</si>
  <si>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</si>
  <si>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</si>
  <si>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</si>
  <si>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</si>
  <si>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</si>
  <si>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</si>
  <si>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</si>
  <si>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</si>
  <si>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</si>
  <si>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</si>
  <si>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</si>
  <si>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</si>
  <si>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</si>
  <si>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</si>
  <si>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</si>
  <si>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</si>
  <si>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</si>
  <si>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</si>
  <si>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</si>
  <si>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</si>
  <si>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</si>
  <si>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</si>
  <si>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</si>
  <si>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</si>
  <si>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</si>
  <si>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</si>
  <si>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</si>
  <si>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</si>
  <si>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</si>
  <si>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</si>
  <si>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</si>
  <si>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</si>
  <si>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</si>
  <si>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</si>
  <si>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</si>
  <si>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</si>
  <si>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</si>
  <si>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</si>
  <si>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</si>
  <si>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</si>
  <si>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</si>
  <si>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</si>
  <si>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</si>
  <si>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</si>
  <si>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</si>
  <si>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</si>
  <si>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</si>
  <si>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</si>
  <si>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</si>
  <si>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</si>
  <si>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</si>
  <si>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</si>
  <si>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</si>
  <si>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</si>
  <si>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</si>
  <si>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</si>
  <si>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</si>
  <si>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</si>
  <si>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</si>
  <si>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</si>
  <si>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</si>
  <si>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</si>
  <si>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</si>
  <si>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</si>
  <si>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</si>
  <si>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</si>
  <si>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</si>
  <si>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</si>
  <si>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</si>
  <si>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</si>
  <si>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</si>
  <si>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</si>
  <si>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</si>
  <si>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</si>
  <si>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</si>
  <si>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</si>
  <si>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</si>
  <si>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</si>
  <si>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</si>
  <si>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</si>
  <si>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</si>
  <si>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</si>
  <si>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</si>
  <si>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</si>
  <si>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</si>
  <si>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</si>
  <si>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</si>
  <si>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</si>
  <si>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</si>
  <si>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</si>
  <si>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</si>
  <si>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</si>
  <si>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</si>
  <si>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</si>
  <si>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</si>
  <si>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</si>
  <si>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</si>
  <si>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</si>
  <si>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</si>
  <si>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</si>
  <si>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</si>
  <si>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</si>
  <si>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</si>
  <si>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</si>
  <si>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</si>
  <si>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</si>
  <si>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</si>
  <si>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</si>
  <si>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</si>
  <si>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</si>
  <si>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</si>
  <si>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</si>
  <si>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</si>
  <si>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</si>
  <si>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</si>
  <si>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</si>
  <si>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</si>
  <si>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</si>
  <si>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</si>
  <si>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</si>
  <si>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</si>
  <si>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</si>
  <si>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</si>
  <si>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</si>
  <si>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</si>
  <si>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</si>
  <si>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</si>
  <si>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</si>
  <si>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</si>
  <si>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</si>
  <si>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</si>
  <si>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</si>
  <si>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</si>
  <si>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</si>
  <si>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</si>
  <si>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</si>
  <si>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</si>
  <si>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</si>
  <si>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</si>
  <si>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</si>
  <si>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</si>
  <si>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</si>
  <si>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</si>
  <si>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</si>
  <si>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</si>
  <si>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</si>
  <si>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</si>
  <si>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</si>
  <si>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</si>
  <si>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</si>
  <si>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</si>
  <si>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</si>
  <si>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</si>
  <si>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</si>
  <si>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</si>
  <si>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</si>
  <si>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</si>
  <si>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</si>
  <si>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</si>
  <si>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</si>
  <si>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</si>
  <si>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</si>
  <si>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</si>
  <si>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</si>
  <si>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</si>
  <si>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</si>
  <si>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</si>
  <si>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</si>
  <si>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</si>
  <si>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</si>
  <si>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</si>
  <si>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</si>
  <si>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</si>
  <si>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</si>
  <si>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</si>
  <si>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</si>
  <si>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</si>
  <si>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</si>
  <si>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</si>
  <si>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</si>
  <si>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</si>
  <si>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</si>
  <si>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</si>
  <si>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</si>
  <si>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</si>
  <si>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</si>
  <si>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</si>
  <si>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</si>
  <si>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</si>
  <si>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</si>
  <si>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</si>
  <si>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</si>
  <si>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</si>
  <si>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</si>
  <si>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</si>
  <si>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</si>
  <si>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</si>
  <si>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</si>
  <si>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</si>
  <si>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</si>
  <si>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</si>
  <si>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</si>
  <si>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</si>
  <si>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</si>
  <si>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</si>
  <si>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</si>
  <si>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</si>
  <si>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</si>
  <si>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</si>
  <si>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</si>
  <si>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</si>
  <si>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</si>
  <si>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</si>
  <si>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</si>
  <si>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</si>
  <si>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</si>
  <si>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</si>
  <si>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</si>
  <si>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</si>
  <si>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</si>
  <si>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</si>
  <si>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</si>
  <si>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</si>
  <si>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</si>
  <si>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</si>
  <si>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</si>
  <si>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</si>
  <si>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</si>
  <si>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</si>
  <si>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</si>
  <si>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</si>
  <si>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</si>
  <si>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</si>
  <si>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</si>
  <si>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</si>
  <si>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</si>
  <si>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</si>
  <si>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</si>
  <si>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</si>
  <si>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</si>
  <si>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</si>
  <si>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</si>
  <si>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</si>
  <si>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</si>
  <si>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</si>
  <si>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</si>
  <si>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</si>
  <si>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</si>
  <si>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</si>
  <si>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</si>
  <si>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</si>
  <si>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</si>
  <si>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</si>
  <si>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</si>
  <si>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</si>
  <si>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</si>
  <si>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</si>
  <si>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</si>
  <si>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</si>
  <si>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</si>
  <si>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</si>
  <si>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</si>
  <si>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</si>
  <si>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</si>
  <si>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</si>
  <si>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</si>
  <si>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</si>
  <si>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</si>
  <si>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</si>
  <si>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</si>
  <si>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</si>
  <si>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</si>
  <si>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</si>
  <si>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</si>
  <si>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</si>
  <si>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</si>
  <si>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</si>
  <si>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</si>
  <si>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</si>
  <si>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</si>
  <si>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</si>
  <si>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</si>
  <si>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</si>
  <si>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</si>
  <si>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</si>
  <si>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</si>
  <si>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</si>
  <si>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</si>
  <si>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</si>
  <si>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</si>
  <si>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</si>
  <si>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</si>
  <si>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</si>
  <si>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</si>
  <si>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</si>
  <si>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</si>
  <si>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</si>
  <si>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</si>
  <si>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</si>
  <si>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</si>
  <si>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</si>
  <si>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</si>
  <si>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</si>
  <si>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</si>
  <si>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</si>
  <si>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</si>
  <si>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</si>
  <si>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</si>
  <si>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</si>
  <si>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</si>
  <si>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</si>
  <si>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</si>
  <si>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</si>
  <si>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</si>
  <si>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</si>
  <si>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</si>
  <si>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</si>
  <si>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</si>
  <si>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</si>
  <si>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</si>
  <si>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</si>
  <si>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</si>
  <si>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</si>
  <si>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</si>
  <si>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</si>
  <si>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</si>
  <si>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</si>
  <si>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</si>
  <si>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</si>
  <si>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</si>
  <si>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</si>
  <si>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</si>
  <si>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</si>
  <si>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</si>
  <si>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</si>
  <si>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</si>
  <si>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</si>
  <si>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</si>
  <si>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</si>
  <si>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</si>
  <si>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</si>
  <si>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</si>
  <si>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</si>
  <si>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</si>
  <si>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</si>
  <si>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</si>
  <si>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</si>
  <si>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</si>
  <si>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</si>
  <si>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</si>
  <si>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</si>
  <si>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</si>
  <si>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</si>
  <si>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</si>
  <si>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</si>
  <si>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</si>
  <si>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</si>
  <si>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</si>
  <si>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</si>
  <si>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</si>
  <si>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</si>
  <si>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</si>
  <si>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</si>
  <si>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</si>
  <si>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</si>
  <si>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</si>
  <si>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</si>
  <si>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</si>
  <si>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</si>
  <si>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</si>
  <si>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</si>
  <si>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</si>
  <si>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</si>
  <si>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</si>
  <si>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</si>
  <si>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</si>
  <si>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</si>
  <si>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</si>
  <si>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</si>
  <si>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</si>
  <si>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</si>
  <si>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</si>
  <si>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</si>
  <si>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</si>
  <si>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</si>
  <si>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</si>
  <si>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</si>
  <si>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</si>
  <si>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</si>
  <si>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</si>
  <si>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</si>
  <si>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</si>
  <si>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</si>
  <si>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</si>
  <si>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</si>
  <si>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</si>
  <si>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</si>
  <si>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</si>
  <si>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</si>
  <si>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</si>
  <si>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</si>
  <si>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</si>
  <si>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</si>
  <si>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</si>
  <si>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</si>
  <si>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</si>
  <si>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</si>
  <si>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</si>
  <si>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</si>
  <si>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</si>
  <si>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</si>
  <si>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</si>
  <si>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</si>
  <si>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</si>
  <si>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</si>
  <si>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</si>
  <si>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</si>
  <si>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</si>
  <si>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</si>
  <si>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</si>
  <si>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</si>
  <si>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</si>
  <si>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</si>
  <si>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</si>
  <si>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</si>
  <si>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</si>
  <si>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</si>
  <si>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</si>
  <si>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</si>
  <si>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</si>
  <si>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</si>
  <si>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</si>
  <si>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</si>
  <si>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</si>
  <si>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</si>
  <si>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</si>
  <si>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</si>
  <si>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</si>
  <si>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</si>
  <si>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</si>
  <si>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</si>
  <si>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</si>
  <si>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</si>
  <si>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</si>
  <si>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</si>
  <si>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</si>
  <si>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</si>
  <si>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</si>
  <si>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</si>
  <si>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</si>
  <si>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</si>
  <si>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</si>
  <si>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</si>
  <si>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</si>
  <si>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</si>
  <si>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</si>
  <si>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</si>
  <si>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</si>
  <si>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</si>
  <si>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</si>
  <si>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</si>
  <si>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</si>
  <si>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</si>
  <si>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</si>
  <si>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</si>
  <si>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</si>
  <si>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</si>
  <si>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</si>
  <si>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</si>
  <si>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</si>
  <si>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</si>
  <si>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</si>
  <si>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</si>
  <si>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</si>
  <si>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</si>
  <si>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</si>
  <si>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</si>
  <si>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</si>
  <si>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</si>
  <si>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</si>
  <si>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</si>
  <si>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</si>
  <si>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</si>
  <si>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</si>
  <si>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</si>
  <si>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</si>
  <si>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</si>
  <si>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</si>
  <si>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</si>
  <si>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</si>
  <si>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</si>
  <si>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</si>
  <si>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</si>
  <si>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</si>
  <si>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</si>
  <si>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</si>
  <si>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</si>
  <si>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</si>
  <si>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</si>
  <si>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</si>
  <si>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</si>
  <si>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</si>
  <si>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</si>
  <si>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</si>
  <si>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</si>
  <si>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</si>
  <si>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</si>
  <si>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</si>
  <si>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</si>
  <si>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</si>
  <si>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</si>
  <si>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</si>
  <si>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</si>
  <si>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</si>
  <si>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</si>
  <si>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</si>
  <si>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</si>
  <si>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</si>
  <si>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</si>
  <si>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</si>
  <si>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</si>
  <si>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</si>
  <si>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</si>
  <si>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</si>
  <si>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</si>
  <si>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</si>
  <si>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</si>
  <si>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</si>
  <si>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</si>
  <si>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</si>
  <si>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</si>
  <si>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</si>
  <si>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</si>
  <si>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</si>
  <si>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</si>
  <si>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</si>
  <si>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</si>
  <si>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</si>
  <si>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</si>
  <si>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</si>
  <si>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</si>
  <si>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</si>
  <si>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</si>
  <si>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</si>
  <si>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</si>
  <si>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</si>
  <si>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</si>
  <si>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</si>
  <si>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</si>
  <si>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</si>
  <si>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</si>
  <si>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</si>
  <si>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</si>
  <si>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</si>
  <si>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</si>
  <si>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</si>
  <si>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</si>
  <si>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</si>
  <si>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</si>
  <si>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</si>
  <si>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</si>
  <si>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</si>
  <si>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</si>
  <si>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</si>
  <si>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</si>
  <si>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</si>
  <si>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</si>
  <si>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</si>
  <si>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</si>
  <si>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</si>
  <si>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</si>
  <si>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</si>
  <si>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</si>
  <si>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</si>
  <si>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</si>
  <si>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</si>
  <si>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</si>
  <si>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</si>
  <si>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</si>
  <si>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</si>
  <si>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</si>
  <si>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</si>
  <si>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</si>
  <si>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</si>
  <si>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</si>
  <si>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</si>
  <si>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</si>
  <si>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</si>
  <si>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</si>
  <si>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</si>
  <si>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</si>
  <si>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</si>
  <si>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</si>
  <si>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</si>
  <si>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</si>
  <si>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</si>
  <si>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</si>
  <si>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</si>
  <si>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</si>
  <si>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</si>
  <si>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</si>
  <si>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</si>
  <si>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</si>
  <si>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</si>
  <si>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</si>
  <si>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</si>
  <si>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</si>
  <si>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</si>
  <si>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</si>
  <si>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</si>
  <si>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</si>
  <si>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</si>
  <si>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</si>
  <si>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</si>
  <si>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</si>
  <si>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</si>
  <si>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</si>
  <si>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</si>
  <si>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</si>
  <si>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</si>
  <si>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</si>
  <si>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</si>
  <si>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</si>
  <si>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</si>
  <si>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</si>
  <si>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</si>
  <si>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Udvikling ID'er</t>
  </si>
  <si>
    <t>ID</t>
  </si>
  <si>
    <t>false;</t>
  </si>
  <si>
    <t>true;</t>
  </si>
  <si>
    <t>Udvikling Kost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</si>
</sst>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sheetPr codeName="Ark1"/>
  <dimension ref="A1:J698"/>
  <sheetViews>
    <sheetView tabSelected="1" workbookViewId="0">
      <selection activeCell="H17" sqref="H17"/>
    </sheetView>
  </sheetViews>
  <sheetFormatPr defaultRowHeight="14.5" x14ac:dyDescent="0.35"/>
  <cols>
    <col min="1" max="1" width="5.6328125" bestFit="1" customWidth="1"/>
    <col min="2" max="2" width="11.26953125" bestFit="1" customWidth="1"/>
    <col min="3" max="3" width="13.36328125" customWidth="1"/>
    <col min="4" max="4" width="8.54296875" bestFit="1" customWidth="1"/>
    <col min="5" max="5" width="12.26953125" customWidth="1"/>
    <col min="6" max="6" width="10.08984375" customWidth="1"/>
    <col min="7" max="7" width="16.08984375" customWidth="1"/>
    <col min="8" max="8" width="13.7265625" customWidth="1"/>
  </cols>
  <sheetData>
    <row r="1" spans="1:8" x14ac:dyDescent="0.35">
      <c r="A1" t="s">
        <v>1579</v>
      </c>
      <c r="B1" t="s">
        <v>689</v>
      </c>
      <c r="C1" t="s">
        <v>690</v>
      </c>
      <c r="D1" t="s">
        <v>686</v>
      </c>
      <c r="E1" t="s">
        <v>687</v>
      </c>
      <c r="F1" t="s">
        <v>688</v>
      </c>
      <c r="G1" t="s">
        <v>1582</v>
      </c>
      <c r="H1" t="s">
        <v>1578</v>
      </c>
    </row>
    <row r="2" spans="1:8" x14ac:dyDescent="0.35">
      <c r="A2">
        <v>0</v>
      </c>
      <c r="B2" t="s">
        <v>691</v>
      </c>
      <c r="C2" t="s">
        <v>0</v>
      </c>
      <c r="D2">
        <v>128</v>
      </c>
      <c r="E2">
        <v>118</v>
      </c>
      <c r="F2">
        <v>111</v>
      </c>
      <c r="G2">
        <v>25</v>
      </c>
      <c r="H2">
        <v>1</v>
      </c>
    </row>
    <row r="3" spans="1:8" x14ac:dyDescent="0.35">
      <c r="A3">
        <v>1</v>
      </c>
      <c r="B3" t="s">
        <v>692</v>
      </c>
      <c r="C3" t="s">
        <v>1</v>
      </c>
      <c r="D3">
        <v>155</v>
      </c>
      <c r="E3">
        <v>151</v>
      </c>
      <c r="F3">
        <v>143</v>
      </c>
      <c r="G3">
        <v>100</v>
      </c>
      <c r="H3">
        <v>2</v>
      </c>
    </row>
    <row r="4" spans="1:8" x14ac:dyDescent="0.35">
      <c r="A4">
        <v>2</v>
      </c>
      <c r="B4" t="s">
        <v>693</v>
      </c>
      <c r="C4" t="s">
        <v>2</v>
      </c>
      <c r="D4">
        <v>190</v>
      </c>
      <c r="E4">
        <v>198</v>
      </c>
      <c r="F4">
        <v>189</v>
      </c>
    </row>
    <row r="5" spans="1:8" x14ac:dyDescent="0.35">
      <c r="A5">
        <v>3</v>
      </c>
      <c r="B5" t="s">
        <v>694</v>
      </c>
      <c r="C5" t="s">
        <v>3</v>
      </c>
      <c r="D5">
        <v>118</v>
      </c>
      <c r="E5">
        <v>116</v>
      </c>
      <c r="F5">
        <v>93</v>
      </c>
      <c r="G5">
        <v>25</v>
      </c>
      <c r="H5">
        <v>4</v>
      </c>
    </row>
    <row r="6" spans="1:8" x14ac:dyDescent="0.35">
      <c r="A6">
        <v>4</v>
      </c>
      <c r="B6" t="s">
        <v>695</v>
      </c>
      <c r="C6" t="s">
        <v>4</v>
      </c>
      <c r="D6">
        <v>151</v>
      </c>
      <c r="E6">
        <v>158</v>
      </c>
      <c r="F6">
        <v>126</v>
      </c>
      <c r="G6">
        <v>100</v>
      </c>
      <c r="H6">
        <v>5</v>
      </c>
    </row>
    <row r="7" spans="1:8" x14ac:dyDescent="0.35">
      <c r="A7">
        <v>5</v>
      </c>
      <c r="B7" t="s">
        <v>696</v>
      </c>
      <c r="C7" t="s">
        <v>5</v>
      </c>
      <c r="D7">
        <v>186</v>
      </c>
      <c r="E7">
        <v>223</v>
      </c>
      <c r="F7">
        <v>173</v>
      </c>
    </row>
    <row r="8" spans="1:8" x14ac:dyDescent="0.35">
      <c r="A8">
        <v>6</v>
      </c>
      <c r="B8" t="s">
        <v>697</v>
      </c>
      <c r="C8" t="s">
        <v>6</v>
      </c>
      <c r="D8">
        <v>127</v>
      </c>
      <c r="E8">
        <v>94</v>
      </c>
      <c r="F8">
        <v>121</v>
      </c>
      <c r="G8">
        <v>25</v>
      </c>
      <c r="H8">
        <v>7</v>
      </c>
    </row>
    <row r="9" spans="1:8" x14ac:dyDescent="0.35">
      <c r="A9">
        <v>7</v>
      </c>
      <c r="B9" t="s">
        <v>698</v>
      </c>
      <c r="C9" t="s">
        <v>7</v>
      </c>
      <c r="D9">
        <v>153</v>
      </c>
      <c r="E9">
        <v>126</v>
      </c>
      <c r="F9">
        <v>155</v>
      </c>
      <c r="G9">
        <v>100</v>
      </c>
      <c r="H9">
        <v>8</v>
      </c>
    </row>
    <row r="10" spans="1:8" x14ac:dyDescent="0.35">
      <c r="A10">
        <v>8</v>
      </c>
      <c r="B10" t="s">
        <v>699</v>
      </c>
      <c r="C10" t="s">
        <v>8</v>
      </c>
      <c r="D10">
        <v>188</v>
      </c>
      <c r="E10">
        <v>171</v>
      </c>
      <c r="F10">
        <v>207</v>
      </c>
    </row>
    <row r="11" spans="1:8" x14ac:dyDescent="0.35">
      <c r="A11">
        <v>9</v>
      </c>
      <c r="B11" t="s">
        <v>700</v>
      </c>
      <c r="C11" t="s">
        <v>9</v>
      </c>
      <c r="D11">
        <v>128</v>
      </c>
      <c r="E11">
        <v>55</v>
      </c>
      <c r="F11">
        <v>55</v>
      </c>
      <c r="H11">
        <v>10</v>
      </c>
    </row>
    <row r="12" spans="1:8" x14ac:dyDescent="0.35">
      <c r="A12">
        <v>10</v>
      </c>
      <c r="B12" t="s">
        <v>701</v>
      </c>
      <c r="C12" t="s">
        <v>10</v>
      </c>
      <c r="D12">
        <v>137</v>
      </c>
      <c r="E12">
        <v>45</v>
      </c>
      <c r="F12">
        <v>80</v>
      </c>
      <c r="H12">
        <v>11</v>
      </c>
    </row>
    <row r="13" spans="1:8" x14ac:dyDescent="0.35">
      <c r="A13">
        <v>11</v>
      </c>
      <c r="B13" t="s">
        <v>702</v>
      </c>
      <c r="C13" t="s">
        <v>11</v>
      </c>
      <c r="D13">
        <v>155</v>
      </c>
      <c r="E13">
        <v>167</v>
      </c>
      <c r="F13">
        <v>137</v>
      </c>
    </row>
    <row r="14" spans="1:8" x14ac:dyDescent="0.35">
      <c r="A14">
        <v>12</v>
      </c>
      <c r="B14" t="s">
        <v>703</v>
      </c>
      <c r="C14" t="s">
        <v>12</v>
      </c>
      <c r="D14">
        <v>120</v>
      </c>
      <c r="E14">
        <v>63</v>
      </c>
      <c r="F14">
        <v>50</v>
      </c>
      <c r="H14">
        <v>13</v>
      </c>
    </row>
    <row r="15" spans="1:8" x14ac:dyDescent="0.35">
      <c r="A15">
        <v>13</v>
      </c>
      <c r="B15" t="s">
        <v>704</v>
      </c>
      <c r="C15" t="s">
        <v>13</v>
      </c>
      <c r="D15">
        <v>128</v>
      </c>
      <c r="E15">
        <v>46</v>
      </c>
      <c r="F15">
        <v>75</v>
      </c>
      <c r="H15">
        <v>14</v>
      </c>
    </row>
    <row r="16" spans="1:8" x14ac:dyDescent="0.35">
      <c r="A16">
        <v>14</v>
      </c>
      <c r="B16" t="s">
        <v>705</v>
      </c>
      <c r="C16" t="s">
        <v>14</v>
      </c>
      <c r="D16">
        <v>163</v>
      </c>
      <c r="E16">
        <v>169</v>
      </c>
      <c r="F16">
        <v>130</v>
      </c>
    </row>
    <row r="17" spans="1:6" x14ac:dyDescent="0.35">
      <c r="A17">
        <v>15</v>
      </c>
      <c r="B17" t="s">
        <v>706</v>
      </c>
      <c r="C17" t="s">
        <v>15</v>
      </c>
      <c r="D17">
        <v>120</v>
      </c>
      <c r="E17">
        <v>85</v>
      </c>
      <c r="F17">
        <v>73</v>
      </c>
    </row>
    <row r="18" spans="1:6" x14ac:dyDescent="0.35">
      <c r="A18">
        <v>16</v>
      </c>
      <c r="B18" t="s">
        <v>707</v>
      </c>
      <c r="C18" t="s">
        <v>16</v>
      </c>
      <c r="D18">
        <v>160</v>
      </c>
      <c r="E18">
        <v>117</v>
      </c>
      <c r="F18">
        <v>105</v>
      </c>
    </row>
    <row r="19" spans="1:6" x14ac:dyDescent="0.35">
      <c r="A19">
        <v>17</v>
      </c>
      <c r="B19" t="s">
        <v>708</v>
      </c>
      <c r="C19" t="s">
        <v>17</v>
      </c>
      <c r="D19">
        <v>195</v>
      </c>
      <c r="E19">
        <v>166</v>
      </c>
      <c r="F19">
        <v>154</v>
      </c>
    </row>
    <row r="20" spans="1:6" x14ac:dyDescent="0.35">
      <c r="A20">
        <v>18</v>
      </c>
      <c r="B20" t="s">
        <v>709</v>
      </c>
      <c r="C20" t="s">
        <v>18</v>
      </c>
      <c r="D20">
        <v>102</v>
      </c>
      <c r="E20">
        <v>103</v>
      </c>
      <c r="F20">
        <v>70</v>
      </c>
    </row>
    <row r="21" spans="1:6" x14ac:dyDescent="0.35">
      <c r="A21">
        <v>19</v>
      </c>
      <c r="B21" t="s">
        <v>19</v>
      </c>
      <c r="C21" t="s">
        <v>1461</v>
      </c>
      <c r="D21">
        <v>102</v>
      </c>
      <c r="E21">
        <v>103</v>
      </c>
      <c r="F21">
        <v>70</v>
      </c>
    </row>
    <row r="22" spans="1:6" x14ac:dyDescent="0.35">
      <c r="A22">
        <v>20</v>
      </c>
      <c r="B22" t="s">
        <v>710</v>
      </c>
      <c r="C22" t="s">
        <v>20</v>
      </c>
      <c r="D22">
        <v>146</v>
      </c>
      <c r="E22">
        <v>161</v>
      </c>
      <c r="F22">
        <v>139</v>
      </c>
    </row>
    <row r="23" spans="1:6" x14ac:dyDescent="0.35">
      <c r="A23">
        <v>21</v>
      </c>
      <c r="B23" t="s">
        <v>21</v>
      </c>
      <c r="C23" t="s">
        <v>1462</v>
      </c>
      <c r="D23">
        <v>181</v>
      </c>
      <c r="E23">
        <v>135</v>
      </c>
      <c r="F23">
        <v>154</v>
      </c>
    </row>
    <row r="24" spans="1:6" x14ac:dyDescent="0.35">
      <c r="A24">
        <v>22</v>
      </c>
      <c r="B24" t="s">
        <v>711</v>
      </c>
      <c r="C24" t="s">
        <v>22</v>
      </c>
      <c r="D24">
        <v>120</v>
      </c>
      <c r="E24">
        <v>112</v>
      </c>
      <c r="F24">
        <v>60</v>
      </c>
    </row>
    <row r="25" spans="1:6" x14ac:dyDescent="0.35">
      <c r="A25">
        <v>23</v>
      </c>
      <c r="B25" t="s">
        <v>712</v>
      </c>
      <c r="C25" t="s">
        <v>23</v>
      </c>
      <c r="D25">
        <v>163</v>
      </c>
      <c r="E25">
        <v>182</v>
      </c>
      <c r="F25">
        <v>133</v>
      </c>
    </row>
    <row r="26" spans="1:6" x14ac:dyDescent="0.35">
      <c r="A26">
        <v>24</v>
      </c>
      <c r="B26" t="s">
        <v>713</v>
      </c>
      <c r="C26" t="s">
        <v>24</v>
      </c>
      <c r="D26">
        <v>111</v>
      </c>
      <c r="E26">
        <v>110</v>
      </c>
      <c r="F26">
        <v>97</v>
      </c>
    </row>
    <row r="27" spans="1:6" x14ac:dyDescent="0.35">
      <c r="A27">
        <v>25</v>
      </c>
      <c r="B27" t="s">
        <v>714</v>
      </c>
      <c r="C27" t="s">
        <v>25</v>
      </c>
      <c r="D27">
        <v>155</v>
      </c>
      <c r="E27">
        <v>167</v>
      </c>
      <c r="F27">
        <v>153</v>
      </c>
    </row>
    <row r="28" spans="1:6" x14ac:dyDescent="0.35">
      <c r="A28">
        <v>26</v>
      </c>
      <c r="B28" t="s">
        <v>715</v>
      </c>
      <c r="C28" t="s">
        <v>26</v>
      </c>
      <c r="D28">
        <v>111</v>
      </c>
      <c r="E28">
        <v>112</v>
      </c>
      <c r="F28">
        <v>96</v>
      </c>
    </row>
    <row r="29" spans="1:6" x14ac:dyDescent="0.35">
      <c r="A29">
        <v>27</v>
      </c>
      <c r="B29" t="s">
        <v>716</v>
      </c>
      <c r="C29" t="s">
        <v>27</v>
      </c>
      <c r="D29">
        <v>155</v>
      </c>
      <c r="E29">
        <v>193</v>
      </c>
      <c r="F29">
        <v>151</v>
      </c>
    </row>
    <row r="30" spans="1:6" x14ac:dyDescent="0.35">
      <c r="A30">
        <v>28</v>
      </c>
      <c r="B30" t="s">
        <v>28</v>
      </c>
      <c r="C30" t="s">
        <v>1463</v>
      </c>
      <c r="D30">
        <v>155</v>
      </c>
      <c r="E30">
        <v>201</v>
      </c>
      <c r="F30">
        <v>154</v>
      </c>
    </row>
    <row r="31" spans="1:6" x14ac:dyDescent="0.35">
      <c r="A31">
        <v>29</v>
      </c>
      <c r="B31" t="s">
        <v>717</v>
      </c>
      <c r="C31" t="s">
        <v>29</v>
      </c>
      <c r="D31">
        <v>137</v>
      </c>
      <c r="E31">
        <v>126</v>
      </c>
      <c r="F31">
        <v>120</v>
      </c>
    </row>
    <row r="32" spans="1:6" x14ac:dyDescent="0.35">
      <c r="A32">
        <v>30</v>
      </c>
      <c r="B32" t="s">
        <v>30</v>
      </c>
      <c r="C32" t="s">
        <v>1464</v>
      </c>
      <c r="D32">
        <v>137</v>
      </c>
      <c r="E32">
        <v>125</v>
      </c>
      <c r="F32">
        <v>129</v>
      </c>
    </row>
    <row r="33" spans="1:9" x14ac:dyDescent="0.35">
      <c r="A33">
        <v>31</v>
      </c>
      <c r="B33" t="s">
        <v>718</v>
      </c>
      <c r="C33" t="s">
        <v>31</v>
      </c>
      <c r="D33">
        <v>181</v>
      </c>
      <c r="E33">
        <v>182</v>
      </c>
      <c r="F33">
        <v>175</v>
      </c>
    </row>
    <row r="34" spans="1:9" x14ac:dyDescent="0.35">
      <c r="A34">
        <v>32</v>
      </c>
      <c r="B34" t="s">
        <v>32</v>
      </c>
      <c r="C34" t="s">
        <v>1465</v>
      </c>
      <c r="D34">
        <v>181</v>
      </c>
      <c r="E34">
        <v>177</v>
      </c>
      <c r="F34">
        <v>195</v>
      </c>
      <c r="I34" s="1"/>
    </row>
    <row r="35" spans="1:9" x14ac:dyDescent="0.35">
      <c r="A35">
        <v>33</v>
      </c>
      <c r="B35" t="s">
        <v>719</v>
      </c>
      <c r="C35" t="s">
        <v>33</v>
      </c>
      <c r="D35">
        <v>146</v>
      </c>
      <c r="E35">
        <v>86</v>
      </c>
      <c r="F35">
        <v>89</v>
      </c>
    </row>
    <row r="36" spans="1:9" x14ac:dyDescent="0.35">
      <c r="A36">
        <v>34</v>
      </c>
      <c r="B36" t="s">
        <v>720</v>
      </c>
      <c r="C36" t="s">
        <v>34</v>
      </c>
      <c r="D36">
        <v>172</v>
      </c>
      <c r="E36">
        <v>117</v>
      </c>
      <c r="F36">
        <v>120</v>
      </c>
    </row>
    <row r="37" spans="1:9" x14ac:dyDescent="0.35">
      <c r="A37">
        <v>35</v>
      </c>
      <c r="B37" t="s">
        <v>721</v>
      </c>
      <c r="C37" t="s">
        <v>35</v>
      </c>
      <c r="D37">
        <v>207</v>
      </c>
      <c r="E37">
        <v>180</v>
      </c>
      <c r="F37">
        <v>173</v>
      </c>
    </row>
    <row r="38" spans="1:9" x14ac:dyDescent="0.35">
      <c r="A38">
        <v>36</v>
      </c>
      <c r="B38" t="s">
        <v>722</v>
      </c>
      <c r="C38" t="s">
        <v>36</v>
      </c>
      <c r="D38">
        <v>130</v>
      </c>
      <c r="E38">
        <v>105</v>
      </c>
      <c r="F38">
        <v>76</v>
      </c>
    </row>
    <row r="39" spans="1:9" x14ac:dyDescent="0.35">
      <c r="A39">
        <v>37</v>
      </c>
      <c r="B39" t="s">
        <v>723</v>
      </c>
      <c r="C39" t="s">
        <v>37</v>
      </c>
      <c r="D39">
        <v>156</v>
      </c>
      <c r="E39">
        <v>137</v>
      </c>
      <c r="F39">
        <v>111</v>
      </c>
    </row>
    <row r="40" spans="1:9" x14ac:dyDescent="0.35">
      <c r="A40">
        <v>38</v>
      </c>
      <c r="B40" t="s">
        <v>724</v>
      </c>
      <c r="C40" t="s">
        <v>38</v>
      </c>
      <c r="D40">
        <v>191</v>
      </c>
      <c r="E40">
        <v>204</v>
      </c>
      <c r="F40">
        <v>156</v>
      </c>
    </row>
    <row r="41" spans="1:9" x14ac:dyDescent="0.35">
      <c r="A41">
        <v>39</v>
      </c>
      <c r="B41" t="s">
        <v>725</v>
      </c>
      <c r="C41" t="s">
        <v>39</v>
      </c>
      <c r="D41">
        <v>172</v>
      </c>
      <c r="E41">
        <v>107</v>
      </c>
      <c r="F41">
        <v>108</v>
      </c>
    </row>
    <row r="42" spans="1:9" x14ac:dyDescent="0.35">
      <c r="A42">
        <v>40</v>
      </c>
      <c r="B42" t="s">
        <v>726</v>
      </c>
      <c r="C42" t="s">
        <v>40</v>
      </c>
      <c r="D42">
        <v>216</v>
      </c>
      <c r="E42">
        <v>178</v>
      </c>
      <c r="F42">
        <v>162</v>
      </c>
    </row>
    <row r="43" spans="1:9" x14ac:dyDescent="0.35">
      <c r="A43">
        <v>41</v>
      </c>
      <c r="B43" t="s">
        <v>727</v>
      </c>
      <c r="C43" t="s">
        <v>41</v>
      </c>
      <c r="D43">
        <v>116</v>
      </c>
      <c r="E43">
        <v>96</v>
      </c>
      <c r="F43">
        <v>109</v>
      </c>
    </row>
    <row r="44" spans="1:9" x14ac:dyDescent="0.35">
      <c r="A44">
        <v>42</v>
      </c>
      <c r="B44" t="s">
        <v>42</v>
      </c>
      <c r="C44" t="s">
        <v>1466</v>
      </c>
      <c r="D44">
        <v>116</v>
      </c>
      <c r="E44">
        <v>96</v>
      </c>
      <c r="F44">
        <v>109</v>
      </c>
    </row>
    <row r="45" spans="1:9" x14ac:dyDescent="0.35">
      <c r="A45">
        <v>43</v>
      </c>
      <c r="B45" t="s">
        <v>728</v>
      </c>
      <c r="C45" t="s">
        <v>43</v>
      </c>
      <c r="D45">
        <v>177</v>
      </c>
      <c r="E45">
        <v>169</v>
      </c>
      <c r="F45">
        <v>190</v>
      </c>
    </row>
    <row r="46" spans="1:9" x14ac:dyDescent="0.35">
      <c r="A46">
        <v>44</v>
      </c>
      <c r="B46" t="s">
        <v>44</v>
      </c>
      <c r="C46" t="s">
        <v>1467</v>
      </c>
      <c r="D46">
        <v>177</v>
      </c>
      <c r="E46">
        <v>170</v>
      </c>
      <c r="F46">
        <v>193</v>
      </c>
    </row>
    <row r="47" spans="1:9" x14ac:dyDescent="0.35">
      <c r="A47">
        <v>45</v>
      </c>
      <c r="B47" t="s">
        <v>729</v>
      </c>
      <c r="C47" t="s">
        <v>45</v>
      </c>
      <c r="D47">
        <v>251</v>
      </c>
      <c r="E47">
        <v>80</v>
      </c>
      <c r="F47">
        <v>41</v>
      </c>
    </row>
    <row r="48" spans="1:9" x14ac:dyDescent="0.35">
      <c r="A48">
        <v>46</v>
      </c>
      <c r="B48" t="s">
        <v>730</v>
      </c>
      <c r="C48" t="s">
        <v>46</v>
      </c>
      <c r="D48">
        <v>295</v>
      </c>
      <c r="E48">
        <v>156</v>
      </c>
      <c r="F48">
        <v>90</v>
      </c>
    </row>
    <row r="49" spans="1:6" x14ac:dyDescent="0.35">
      <c r="A49">
        <v>47</v>
      </c>
      <c r="B49" t="s">
        <v>731</v>
      </c>
      <c r="C49" t="s">
        <v>47</v>
      </c>
      <c r="D49">
        <v>120</v>
      </c>
      <c r="E49">
        <v>83</v>
      </c>
      <c r="F49">
        <v>73</v>
      </c>
    </row>
    <row r="50" spans="1:6" x14ac:dyDescent="0.35">
      <c r="A50">
        <v>48</v>
      </c>
      <c r="B50" t="s">
        <v>732</v>
      </c>
      <c r="C50" t="s">
        <v>48</v>
      </c>
      <c r="D50">
        <v>181</v>
      </c>
      <c r="E50">
        <v>161</v>
      </c>
      <c r="F50">
        <v>150</v>
      </c>
    </row>
    <row r="51" spans="1:6" x14ac:dyDescent="0.35">
      <c r="A51">
        <v>49</v>
      </c>
      <c r="B51" t="s">
        <v>733</v>
      </c>
      <c r="C51" t="s">
        <v>49</v>
      </c>
      <c r="D51">
        <v>128</v>
      </c>
      <c r="E51">
        <v>131</v>
      </c>
      <c r="F51">
        <v>112</v>
      </c>
    </row>
    <row r="52" spans="1:6" x14ac:dyDescent="0.35">
      <c r="A52">
        <v>50</v>
      </c>
      <c r="B52" t="s">
        <v>734</v>
      </c>
      <c r="C52" t="s">
        <v>50</v>
      </c>
      <c r="D52">
        <v>155</v>
      </c>
      <c r="E52">
        <v>153</v>
      </c>
      <c r="F52">
        <v>136</v>
      </c>
    </row>
    <row r="53" spans="1:6" x14ac:dyDescent="0.35">
      <c r="A53">
        <v>51</v>
      </c>
      <c r="B53" t="s">
        <v>735</v>
      </c>
      <c r="C53" t="s">
        <v>51</v>
      </c>
      <c r="D53">
        <v>181</v>
      </c>
      <c r="E53">
        <v>202</v>
      </c>
      <c r="F53">
        <v>167</v>
      </c>
    </row>
    <row r="54" spans="1:6" x14ac:dyDescent="0.35">
      <c r="A54">
        <v>52</v>
      </c>
      <c r="B54" t="s">
        <v>736</v>
      </c>
      <c r="C54" t="s">
        <v>52</v>
      </c>
      <c r="D54">
        <v>111</v>
      </c>
      <c r="E54">
        <v>121</v>
      </c>
      <c r="F54">
        <v>99</v>
      </c>
    </row>
    <row r="55" spans="1:6" x14ac:dyDescent="0.35">
      <c r="A55">
        <v>53</v>
      </c>
      <c r="B55" t="s">
        <v>737</v>
      </c>
      <c r="C55" t="s">
        <v>53</v>
      </c>
      <c r="D55">
        <v>155</v>
      </c>
      <c r="E55">
        <v>165</v>
      </c>
      <c r="F55">
        <v>146</v>
      </c>
    </row>
    <row r="56" spans="1:6" x14ac:dyDescent="0.35">
      <c r="A56">
        <v>54</v>
      </c>
      <c r="B56" t="s">
        <v>738</v>
      </c>
      <c r="C56" t="s">
        <v>54</v>
      </c>
      <c r="D56">
        <v>155</v>
      </c>
      <c r="E56">
        <v>100</v>
      </c>
      <c r="F56">
        <v>100</v>
      </c>
    </row>
    <row r="57" spans="1:6" x14ac:dyDescent="0.35">
      <c r="A57">
        <v>55</v>
      </c>
      <c r="B57" t="s">
        <v>739</v>
      </c>
      <c r="C57" t="s">
        <v>55</v>
      </c>
      <c r="D57">
        <v>172</v>
      </c>
      <c r="E57">
        <v>179</v>
      </c>
      <c r="F57">
        <v>143</v>
      </c>
    </row>
    <row r="58" spans="1:6" x14ac:dyDescent="0.35">
      <c r="A58">
        <v>56</v>
      </c>
      <c r="B58" t="s">
        <v>740</v>
      </c>
      <c r="C58" t="s">
        <v>56</v>
      </c>
      <c r="D58">
        <v>67</v>
      </c>
      <c r="E58">
        <v>109</v>
      </c>
      <c r="F58">
        <v>78</v>
      </c>
    </row>
    <row r="59" spans="1:6" x14ac:dyDescent="0.35">
      <c r="A59">
        <v>57</v>
      </c>
      <c r="B59" t="s">
        <v>57</v>
      </c>
      <c r="C59" t="s">
        <v>1468</v>
      </c>
      <c r="D59">
        <v>67</v>
      </c>
      <c r="E59">
        <v>108</v>
      </c>
      <c r="F59">
        <v>81</v>
      </c>
    </row>
    <row r="60" spans="1:6" x14ac:dyDescent="0.35">
      <c r="A60">
        <v>58</v>
      </c>
      <c r="B60" t="s">
        <v>741</v>
      </c>
      <c r="C60" t="s">
        <v>58</v>
      </c>
      <c r="D60">
        <v>111</v>
      </c>
      <c r="E60">
        <v>167</v>
      </c>
      <c r="F60">
        <v>134</v>
      </c>
    </row>
    <row r="61" spans="1:6" x14ac:dyDescent="0.35">
      <c r="A61">
        <v>59</v>
      </c>
      <c r="B61" t="s">
        <v>59</v>
      </c>
      <c r="C61" t="s">
        <v>1469</v>
      </c>
      <c r="D61">
        <v>111</v>
      </c>
      <c r="E61">
        <v>201</v>
      </c>
      <c r="F61">
        <v>142</v>
      </c>
    </row>
    <row r="62" spans="1:6" x14ac:dyDescent="0.35">
      <c r="A62">
        <v>60</v>
      </c>
      <c r="B62" t="s">
        <v>742</v>
      </c>
      <c r="C62" t="s">
        <v>60</v>
      </c>
      <c r="D62">
        <v>120</v>
      </c>
      <c r="E62">
        <v>92</v>
      </c>
      <c r="F62">
        <v>78</v>
      </c>
    </row>
    <row r="63" spans="1:6" x14ac:dyDescent="0.35">
      <c r="A63">
        <v>61</v>
      </c>
      <c r="B63" t="s">
        <v>61</v>
      </c>
      <c r="C63" t="s">
        <v>1470</v>
      </c>
      <c r="D63">
        <v>120</v>
      </c>
      <c r="E63">
        <v>99</v>
      </c>
      <c r="F63">
        <v>78</v>
      </c>
    </row>
    <row r="64" spans="1:6" x14ac:dyDescent="0.35">
      <c r="A64">
        <v>62</v>
      </c>
      <c r="B64" t="s">
        <v>743</v>
      </c>
      <c r="C64" t="s">
        <v>62</v>
      </c>
      <c r="D64">
        <v>163</v>
      </c>
      <c r="E64">
        <v>150</v>
      </c>
      <c r="F64">
        <v>136</v>
      </c>
    </row>
    <row r="65" spans="1:6" x14ac:dyDescent="0.35">
      <c r="A65">
        <v>63</v>
      </c>
      <c r="B65" t="s">
        <v>63</v>
      </c>
      <c r="C65" t="s">
        <v>1471</v>
      </c>
      <c r="D65">
        <v>163</v>
      </c>
      <c r="E65">
        <v>158</v>
      </c>
      <c r="F65">
        <v>136</v>
      </c>
    </row>
    <row r="66" spans="1:6" x14ac:dyDescent="0.35">
      <c r="A66">
        <v>64</v>
      </c>
      <c r="B66" t="s">
        <v>744</v>
      </c>
      <c r="C66" t="s">
        <v>64</v>
      </c>
      <c r="D66">
        <v>137</v>
      </c>
      <c r="E66">
        <v>122</v>
      </c>
      <c r="F66">
        <v>95</v>
      </c>
    </row>
    <row r="67" spans="1:6" x14ac:dyDescent="0.35">
      <c r="A67">
        <v>65</v>
      </c>
      <c r="B67" t="s">
        <v>745</v>
      </c>
      <c r="C67" t="s">
        <v>65</v>
      </c>
      <c r="D67">
        <v>190</v>
      </c>
      <c r="E67">
        <v>191</v>
      </c>
      <c r="F67">
        <v>162</v>
      </c>
    </row>
    <row r="68" spans="1:6" x14ac:dyDescent="0.35">
      <c r="A68">
        <v>66</v>
      </c>
      <c r="B68" t="s">
        <v>746</v>
      </c>
      <c r="C68" t="s">
        <v>66</v>
      </c>
      <c r="D68">
        <v>120</v>
      </c>
      <c r="E68">
        <v>148</v>
      </c>
      <c r="F68">
        <v>82</v>
      </c>
    </row>
    <row r="69" spans="1:6" x14ac:dyDescent="0.35">
      <c r="A69">
        <v>67</v>
      </c>
      <c r="B69" t="s">
        <v>747</v>
      </c>
      <c r="C69" t="s">
        <v>67</v>
      </c>
      <c r="D69">
        <v>163</v>
      </c>
      <c r="E69">
        <v>207</v>
      </c>
      <c r="F69">
        <v>138</v>
      </c>
    </row>
    <row r="70" spans="1:6" x14ac:dyDescent="0.35">
      <c r="A70">
        <v>68</v>
      </c>
      <c r="B70" t="s">
        <v>748</v>
      </c>
      <c r="C70" t="s">
        <v>68</v>
      </c>
      <c r="D70">
        <v>146</v>
      </c>
      <c r="E70">
        <v>136</v>
      </c>
      <c r="F70">
        <v>93</v>
      </c>
    </row>
    <row r="71" spans="1:6" x14ac:dyDescent="0.35">
      <c r="A71">
        <v>69</v>
      </c>
      <c r="B71" t="s">
        <v>749</v>
      </c>
      <c r="C71" t="s">
        <v>69</v>
      </c>
      <c r="D71">
        <v>207</v>
      </c>
      <c r="E71">
        <v>227</v>
      </c>
      <c r="F71">
        <v>166</v>
      </c>
    </row>
    <row r="72" spans="1:6" x14ac:dyDescent="0.35">
      <c r="A72">
        <v>70</v>
      </c>
      <c r="B72" t="s">
        <v>750</v>
      </c>
      <c r="C72" t="s">
        <v>70</v>
      </c>
      <c r="D72">
        <v>120</v>
      </c>
      <c r="E72">
        <v>101</v>
      </c>
      <c r="F72">
        <v>82</v>
      </c>
    </row>
    <row r="73" spans="1:6" x14ac:dyDescent="0.35">
      <c r="A73">
        <v>71</v>
      </c>
      <c r="B73" t="s">
        <v>751</v>
      </c>
      <c r="C73" t="s">
        <v>71</v>
      </c>
      <c r="D73">
        <v>163</v>
      </c>
      <c r="E73">
        <v>130</v>
      </c>
      <c r="F73">
        <v>123</v>
      </c>
    </row>
    <row r="74" spans="1:6" x14ac:dyDescent="0.35">
      <c r="A74">
        <v>72</v>
      </c>
      <c r="B74" t="s">
        <v>752</v>
      </c>
      <c r="C74" t="s">
        <v>72</v>
      </c>
      <c r="D74">
        <v>207</v>
      </c>
      <c r="E74">
        <v>182</v>
      </c>
      <c r="F74">
        <v>184</v>
      </c>
    </row>
    <row r="75" spans="1:6" x14ac:dyDescent="0.35">
      <c r="A75">
        <v>73</v>
      </c>
      <c r="B75" t="s">
        <v>753</v>
      </c>
      <c r="C75" t="s">
        <v>73</v>
      </c>
      <c r="D75">
        <v>93</v>
      </c>
      <c r="E75">
        <v>195</v>
      </c>
      <c r="F75">
        <v>82</v>
      </c>
    </row>
    <row r="76" spans="1:6" x14ac:dyDescent="0.35">
      <c r="A76">
        <v>74</v>
      </c>
      <c r="B76" t="s">
        <v>754</v>
      </c>
      <c r="C76" t="s">
        <v>74</v>
      </c>
      <c r="D76">
        <v>120</v>
      </c>
      <c r="E76">
        <v>232</v>
      </c>
      <c r="F76">
        <v>117</v>
      </c>
    </row>
    <row r="77" spans="1:6" x14ac:dyDescent="0.35">
      <c r="A77">
        <v>75</v>
      </c>
      <c r="B77" t="s">
        <v>755</v>
      </c>
      <c r="C77" t="s">
        <v>75</v>
      </c>
      <c r="D77">
        <v>146</v>
      </c>
      <c r="E77">
        <v>271</v>
      </c>
      <c r="F77">
        <v>167</v>
      </c>
    </row>
    <row r="78" spans="1:6" x14ac:dyDescent="0.35">
      <c r="A78">
        <v>76</v>
      </c>
      <c r="B78" t="s">
        <v>756</v>
      </c>
      <c r="C78" t="s">
        <v>76</v>
      </c>
      <c r="D78">
        <v>172</v>
      </c>
      <c r="E78">
        <v>137</v>
      </c>
      <c r="F78">
        <v>82</v>
      </c>
    </row>
    <row r="79" spans="1:6" x14ac:dyDescent="0.35">
      <c r="A79">
        <v>77</v>
      </c>
      <c r="B79" t="s">
        <v>757</v>
      </c>
      <c r="C79" t="s">
        <v>77</v>
      </c>
      <c r="D79">
        <v>190</v>
      </c>
      <c r="E79">
        <v>177</v>
      </c>
      <c r="F79">
        <v>125</v>
      </c>
    </row>
    <row r="80" spans="1:6" x14ac:dyDescent="0.35">
      <c r="A80">
        <v>78</v>
      </c>
      <c r="B80" t="s">
        <v>758</v>
      </c>
      <c r="C80" t="s">
        <v>78</v>
      </c>
      <c r="D80">
        <v>207</v>
      </c>
      <c r="E80">
        <v>234</v>
      </c>
      <c r="F80">
        <v>159</v>
      </c>
    </row>
    <row r="81" spans="1:6" x14ac:dyDescent="0.35">
      <c r="A81">
        <v>79</v>
      </c>
      <c r="B81" t="s">
        <v>759</v>
      </c>
      <c r="C81" t="s">
        <v>79</v>
      </c>
      <c r="D81">
        <v>137</v>
      </c>
      <c r="E81">
        <v>139</v>
      </c>
      <c r="F81">
        <v>61</v>
      </c>
    </row>
    <row r="82" spans="1:6" x14ac:dyDescent="0.35">
      <c r="A82">
        <v>80</v>
      </c>
      <c r="B82" t="s">
        <v>760</v>
      </c>
      <c r="C82" t="s">
        <v>80</v>
      </c>
      <c r="D82">
        <v>163</v>
      </c>
      <c r="E82">
        <v>172</v>
      </c>
      <c r="F82">
        <v>92</v>
      </c>
    </row>
    <row r="83" spans="1:6" x14ac:dyDescent="0.35">
      <c r="A83">
        <v>81</v>
      </c>
      <c r="B83" t="s">
        <v>761</v>
      </c>
      <c r="C83" t="s">
        <v>81</v>
      </c>
      <c r="D83">
        <v>190</v>
      </c>
      <c r="E83">
        <v>207</v>
      </c>
      <c r="F83">
        <v>135</v>
      </c>
    </row>
    <row r="84" spans="1:6" x14ac:dyDescent="0.35">
      <c r="A84">
        <v>82</v>
      </c>
      <c r="B84" t="s">
        <v>762</v>
      </c>
      <c r="C84" t="s">
        <v>82</v>
      </c>
      <c r="D84">
        <v>120</v>
      </c>
      <c r="E84">
        <v>97</v>
      </c>
      <c r="F84">
        <v>149</v>
      </c>
    </row>
    <row r="85" spans="1:6" x14ac:dyDescent="0.35">
      <c r="A85">
        <v>83</v>
      </c>
      <c r="B85" t="s">
        <v>763</v>
      </c>
      <c r="C85" t="s">
        <v>83</v>
      </c>
      <c r="D85">
        <v>190</v>
      </c>
      <c r="E85">
        <v>166</v>
      </c>
      <c r="F85">
        <v>209</v>
      </c>
    </row>
    <row r="86" spans="1:6" x14ac:dyDescent="0.35">
      <c r="A86">
        <v>84</v>
      </c>
      <c r="B86" t="s">
        <v>764</v>
      </c>
      <c r="C86" t="s">
        <v>84</v>
      </c>
      <c r="D86">
        <v>120</v>
      </c>
      <c r="E86">
        <v>132</v>
      </c>
      <c r="F86">
        <v>132</v>
      </c>
    </row>
    <row r="87" spans="1:6" x14ac:dyDescent="0.35">
      <c r="A87">
        <v>85</v>
      </c>
      <c r="B87" t="s">
        <v>85</v>
      </c>
      <c r="C87" t="s">
        <v>1472</v>
      </c>
      <c r="D87">
        <v>120</v>
      </c>
      <c r="E87">
        <v>132</v>
      </c>
      <c r="F87">
        <v>132</v>
      </c>
    </row>
    <row r="88" spans="1:6" x14ac:dyDescent="0.35">
      <c r="A88">
        <v>86</v>
      </c>
      <c r="B88" t="s">
        <v>765</v>
      </c>
      <c r="C88" t="s">
        <v>86</v>
      </c>
      <c r="D88">
        <v>146</v>
      </c>
      <c r="E88">
        <v>164</v>
      </c>
      <c r="F88">
        <v>164</v>
      </c>
    </row>
    <row r="89" spans="1:6" x14ac:dyDescent="0.35">
      <c r="A89">
        <v>87</v>
      </c>
      <c r="B89" t="s">
        <v>87</v>
      </c>
      <c r="C89" t="s">
        <v>1473</v>
      </c>
      <c r="D89">
        <v>146</v>
      </c>
      <c r="E89">
        <v>164</v>
      </c>
      <c r="F89">
        <v>164</v>
      </c>
    </row>
    <row r="90" spans="1:6" x14ac:dyDescent="0.35">
      <c r="A90">
        <v>88</v>
      </c>
      <c r="B90" t="s">
        <v>766</v>
      </c>
      <c r="C90" t="s">
        <v>88</v>
      </c>
      <c r="D90">
        <v>190</v>
      </c>
      <c r="E90">
        <v>211</v>
      </c>
      <c r="F90">
        <v>198</v>
      </c>
    </row>
    <row r="91" spans="1:6" x14ac:dyDescent="0.35">
      <c r="A91">
        <v>89</v>
      </c>
      <c r="B91" t="s">
        <v>89</v>
      </c>
      <c r="C91" t="s">
        <v>1474</v>
      </c>
      <c r="D91">
        <v>190</v>
      </c>
      <c r="E91">
        <v>211</v>
      </c>
      <c r="F91">
        <v>198</v>
      </c>
    </row>
    <row r="92" spans="1:6" x14ac:dyDescent="0.35">
      <c r="A92">
        <v>90</v>
      </c>
      <c r="B92" t="s">
        <v>767</v>
      </c>
      <c r="C92" t="s">
        <v>90</v>
      </c>
      <c r="D92">
        <v>137</v>
      </c>
      <c r="E92">
        <v>170</v>
      </c>
      <c r="F92">
        <v>127</v>
      </c>
    </row>
    <row r="93" spans="1:6" x14ac:dyDescent="0.35">
      <c r="A93">
        <v>91</v>
      </c>
      <c r="B93" t="s">
        <v>768</v>
      </c>
      <c r="C93" t="s">
        <v>91</v>
      </c>
      <c r="D93">
        <v>163</v>
      </c>
      <c r="E93">
        <v>207</v>
      </c>
      <c r="F93">
        <v>162</v>
      </c>
    </row>
    <row r="94" spans="1:6" x14ac:dyDescent="0.35">
      <c r="A94">
        <v>92</v>
      </c>
      <c r="B94" t="s">
        <v>769</v>
      </c>
      <c r="C94" t="s">
        <v>92</v>
      </c>
      <c r="D94">
        <v>207</v>
      </c>
      <c r="E94">
        <v>109</v>
      </c>
      <c r="F94">
        <v>98</v>
      </c>
    </row>
    <row r="95" spans="1:6" x14ac:dyDescent="0.35">
      <c r="A95">
        <v>93</v>
      </c>
      <c r="B95" t="s">
        <v>770</v>
      </c>
      <c r="C95" t="s">
        <v>93</v>
      </c>
      <c r="D95">
        <v>216</v>
      </c>
      <c r="E95">
        <v>177</v>
      </c>
      <c r="F95">
        <v>180</v>
      </c>
    </row>
    <row r="96" spans="1:6" x14ac:dyDescent="0.35">
      <c r="A96">
        <v>94</v>
      </c>
      <c r="B96" t="s">
        <v>771</v>
      </c>
      <c r="C96" t="s">
        <v>94</v>
      </c>
      <c r="D96">
        <v>93</v>
      </c>
      <c r="E96">
        <v>165</v>
      </c>
      <c r="F96">
        <v>121</v>
      </c>
    </row>
    <row r="97" spans="1:6" x14ac:dyDescent="0.35">
      <c r="A97">
        <v>95</v>
      </c>
      <c r="B97" t="s">
        <v>772</v>
      </c>
      <c r="C97" t="s">
        <v>95</v>
      </c>
      <c r="D97">
        <v>137</v>
      </c>
      <c r="E97">
        <v>223</v>
      </c>
      <c r="F97">
        <v>169</v>
      </c>
    </row>
    <row r="98" spans="1:6" x14ac:dyDescent="0.35">
      <c r="A98">
        <v>96</v>
      </c>
      <c r="B98" t="s">
        <v>773</v>
      </c>
      <c r="C98" t="s">
        <v>96</v>
      </c>
      <c r="D98">
        <v>141</v>
      </c>
      <c r="E98">
        <v>124</v>
      </c>
      <c r="F98">
        <v>115</v>
      </c>
    </row>
    <row r="99" spans="1:6" x14ac:dyDescent="0.35">
      <c r="A99">
        <v>97</v>
      </c>
      <c r="B99" t="s">
        <v>774</v>
      </c>
      <c r="C99" t="s">
        <v>97</v>
      </c>
      <c r="D99">
        <v>111</v>
      </c>
      <c r="E99">
        <v>158</v>
      </c>
      <c r="F99">
        <v>83</v>
      </c>
    </row>
    <row r="100" spans="1:6" x14ac:dyDescent="0.35">
      <c r="A100">
        <v>98</v>
      </c>
      <c r="B100" t="s">
        <v>775</v>
      </c>
      <c r="C100" t="s">
        <v>98</v>
      </c>
      <c r="D100">
        <v>155</v>
      </c>
      <c r="E100">
        <v>218</v>
      </c>
      <c r="F100">
        <v>140</v>
      </c>
    </row>
    <row r="101" spans="1:6" x14ac:dyDescent="0.35">
      <c r="A101">
        <v>99</v>
      </c>
      <c r="B101" t="s">
        <v>776</v>
      </c>
      <c r="C101" t="s">
        <v>99</v>
      </c>
      <c r="D101">
        <v>163</v>
      </c>
      <c r="E101">
        <v>85</v>
      </c>
      <c r="F101">
        <v>121</v>
      </c>
    </row>
    <row r="102" spans="1:6" x14ac:dyDescent="0.35">
      <c r="A102">
        <v>100</v>
      </c>
      <c r="B102" t="s">
        <v>777</v>
      </c>
      <c r="C102" t="s">
        <v>100</v>
      </c>
      <c r="D102">
        <v>207</v>
      </c>
      <c r="E102">
        <v>139</v>
      </c>
      <c r="F102">
        <v>177</v>
      </c>
    </row>
    <row r="103" spans="1:6" x14ac:dyDescent="0.35">
      <c r="A103">
        <v>101</v>
      </c>
      <c r="B103" t="s">
        <v>778</v>
      </c>
      <c r="C103" t="s">
        <v>101</v>
      </c>
      <c r="D103">
        <v>190</v>
      </c>
      <c r="E103">
        <v>135</v>
      </c>
      <c r="F103">
        <v>90</v>
      </c>
    </row>
    <row r="104" spans="1:6" x14ac:dyDescent="0.35">
      <c r="A104">
        <v>102</v>
      </c>
      <c r="B104" t="s">
        <v>102</v>
      </c>
      <c r="C104" t="s">
        <v>1475</v>
      </c>
      <c r="D104">
        <v>190</v>
      </c>
      <c r="E104">
        <v>135</v>
      </c>
      <c r="F104">
        <v>90</v>
      </c>
    </row>
    <row r="105" spans="1:6" x14ac:dyDescent="0.35">
      <c r="A105">
        <v>103</v>
      </c>
      <c r="B105" t="s">
        <v>779</v>
      </c>
      <c r="C105" t="s">
        <v>103</v>
      </c>
      <c r="D105">
        <v>233</v>
      </c>
      <c r="E105">
        <v>190</v>
      </c>
      <c r="F105">
        <v>172</v>
      </c>
    </row>
    <row r="106" spans="1:6" x14ac:dyDescent="0.35">
      <c r="A106">
        <v>104</v>
      </c>
      <c r="B106" t="s">
        <v>104</v>
      </c>
      <c r="C106" t="s">
        <v>1476</v>
      </c>
      <c r="D106">
        <v>233</v>
      </c>
      <c r="E106">
        <v>190</v>
      </c>
      <c r="F106">
        <v>172</v>
      </c>
    </row>
    <row r="107" spans="1:6" x14ac:dyDescent="0.35">
      <c r="A107">
        <v>105</v>
      </c>
      <c r="B107" t="s">
        <v>780</v>
      </c>
      <c r="C107" t="s">
        <v>105</v>
      </c>
      <c r="D107">
        <v>102</v>
      </c>
      <c r="E107">
        <v>116</v>
      </c>
      <c r="F107">
        <v>134</v>
      </c>
    </row>
    <row r="108" spans="1:6" x14ac:dyDescent="0.35">
      <c r="A108">
        <v>106</v>
      </c>
      <c r="B108" t="s">
        <v>781</v>
      </c>
      <c r="C108" t="s">
        <v>106</v>
      </c>
      <c r="D108">
        <v>137</v>
      </c>
      <c r="E108">
        <v>186</v>
      </c>
      <c r="F108">
        <v>256</v>
      </c>
    </row>
    <row r="109" spans="1:6" x14ac:dyDescent="0.35">
      <c r="A109">
        <v>107</v>
      </c>
      <c r="B109" t="s">
        <v>782</v>
      </c>
      <c r="C109" t="s">
        <v>107</v>
      </c>
      <c r="D109">
        <v>102</v>
      </c>
      <c r="E109">
        <v>186</v>
      </c>
      <c r="F109">
        <v>67</v>
      </c>
    </row>
    <row r="110" spans="1:6" x14ac:dyDescent="0.35">
      <c r="A110">
        <v>108</v>
      </c>
      <c r="B110" t="s">
        <v>783</v>
      </c>
      <c r="C110" t="s">
        <v>108</v>
      </c>
      <c r="D110">
        <v>128</v>
      </c>
      <c r="E110">
        <v>223</v>
      </c>
      <c r="F110">
        <v>107</v>
      </c>
    </row>
    <row r="111" spans="1:6" x14ac:dyDescent="0.35">
      <c r="A111">
        <v>109</v>
      </c>
      <c r="B111" t="s">
        <v>784</v>
      </c>
      <c r="C111" t="s">
        <v>109</v>
      </c>
      <c r="D111">
        <v>155</v>
      </c>
      <c r="E111">
        <v>261</v>
      </c>
      <c r="F111">
        <v>149</v>
      </c>
    </row>
    <row r="112" spans="1:6" x14ac:dyDescent="0.35">
      <c r="A112">
        <v>110</v>
      </c>
      <c r="B112" t="s">
        <v>785</v>
      </c>
      <c r="C112" t="s">
        <v>110</v>
      </c>
      <c r="D112">
        <v>111</v>
      </c>
      <c r="E112">
        <v>85</v>
      </c>
      <c r="F112">
        <v>232</v>
      </c>
    </row>
    <row r="113" spans="1:6" x14ac:dyDescent="0.35">
      <c r="A113">
        <v>111</v>
      </c>
      <c r="B113" t="s">
        <v>786</v>
      </c>
      <c r="C113" t="s">
        <v>111</v>
      </c>
      <c r="D113">
        <v>155</v>
      </c>
      <c r="E113">
        <v>89</v>
      </c>
      <c r="F113">
        <v>136</v>
      </c>
    </row>
    <row r="114" spans="1:6" x14ac:dyDescent="0.35">
      <c r="A114">
        <v>112</v>
      </c>
      <c r="B114" t="s">
        <v>787</v>
      </c>
      <c r="C114" t="s">
        <v>112</v>
      </c>
      <c r="D114">
        <v>198</v>
      </c>
      <c r="E114">
        <v>144</v>
      </c>
      <c r="F114">
        <v>193</v>
      </c>
    </row>
    <row r="115" spans="1:6" x14ac:dyDescent="0.35">
      <c r="A115">
        <v>113</v>
      </c>
      <c r="B115" t="s">
        <v>788</v>
      </c>
      <c r="C115" t="s">
        <v>113</v>
      </c>
      <c r="D115">
        <v>102</v>
      </c>
      <c r="E115">
        <v>181</v>
      </c>
      <c r="F115">
        <v>124</v>
      </c>
    </row>
    <row r="116" spans="1:6" x14ac:dyDescent="0.35">
      <c r="A116">
        <v>114</v>
      </c>
      <c r="B116" t="s">
        <v>789</v>
      </c>
      <c r="C116" t="s">
        <v>114</v>
      </c>
      <c r="D116">
        <v>146</v>
      </c>
      <c r="E116">
        <v>240</v>
      </c>
      <c r="F116">
        <v>181</v>
      </c>
    </row>
    <row r="117" spans="1:6" x14ac:dyDescent="0.35">
      <c r="A117">
        <v>115</v>
      </c>
      <c r="B117" t="s">
        <v>790</v>
      </c>
      <c r="C117" t="s">
        <v>115</v>
      </c>
      <c r="D117">
        <v>120</v>
      </c>
      <c r="E117">
        <v>109</v>
      </c>
      <c r="F117">
        <v>111</v>
      </c>
    </row>
    <row r="118" spans="1:6" x14ac:dyDescent="0.35">
      <c r="A118">
        <v>116</v>
      </c>
      <c r="B118" t="s">
        <v>791</v>
      </c>
      <c r="C118" t="s">
        <v>116</v>
      </c>
      <c r="D118">
        <v>155</v>
      </c>
      <c r="E118">
        <v>173</v>
      </c>
      <c r="F118">
        <v>173</v>
      </c>
    </row>
    <row r="119" spans="1:6" x14ac:dyDescent="0.35">
      <c r="A119">
        <v>117</v>
      </c>
      <c r="B119" t="s">
        <v>792</v>
      </c>
      <c r="C119" t="s">
        <v>117</v>
      </c>
      <c r="D119">
        <v>155</v>
      </c>
      <c r="E119">
        <v>107</v>
      </c>
      <c r="F119">
        <v>125</v>
      </c>
    </row>
    <row r="120" spans="1:6" x14ac:dyDescent="0.35">
      <c r="A120">
        <v>118</v>
      </c>
      <c r="B120" t="s">
        <v>793</v>
      </c>
      <c r="C120" t="s">
        <v>118</v>
      </c>
      <c r="D120">
        <v>216</v>
      </c>
      <c r="E120">
        <v>233</v>
      </c>
      <c r="F120">
        <v>149</v>
      </c>
    </row>
    <row r="121" spans="1:6" x14ac:dyDescent="0.35">
      <c r="A121">
        <v>119</v>
      </c>
      <c r="B121" t="s">
        <v>119</v>
      </c>
      <c r="C121" t="s">
        <v>118</v>
      </c>
      <c r="D121">
        <v>216</v>
      </c>
      <c r="E121">
        <v>230</v>
      </c>
      <c r="F121">
        <v>153</v>
      </c>
    </row>
    <row r="122" spans="1:6" x14ac:dyDescent="0.35">
      <c r="A122">
        <v>120</v>
      </c>
      <c r="B122" t="s">
        <v>794</v>
      </c>
      <c r="C122" t="s">
        <v>120</v>
      </c>
      <c r="D122">
        <v>137</v>
      </c>
      <c r="E122">
        <v>90</v>
      </c>
      <c r="F122">
        <v>144</v>
      </c>
    </row>
    <row r="123" spans="1:6" x14ac:dyDescent="0.35">
      <c r="A123">
        <v>121</v>
      </c>
      <c r="B123" t="s">
        <v>795</v>
      </c>
      <c r="C123" t="s">
        <v>121</v>
      </c>
      <c r="D123">
        <v>155</v>
      </c>
      <c r="E123">
        <v>144</v>
      </c>
      <c r="F123">
        <v>186</v>
      </c>
    </row>
    <row r="124" spans="1:6" x14ac:dyDescent="0.35">
      <c r="A124">
        <v>122</v>
      </c>
      <c r="B124" t="s">
        <v>122</v>
      </c>
      <c r="C124" t="s">
        <v>1477</v>
      </c>
      <c r="D124">
        <v>155</v>
      </c>
      <c r="E124">
        <v>144</v>
      </c>
      <c r="F124">
        <v>186</v>
      </c>
    </row>
    <row r="125" spans="1:6" x14ac:dyDescent="0.35">
      <c r="A125">
        <v>123</v>
      </c>
      <c r="B125" t="s">
        <v>796</v>
      </c>
      <c r="C125" t="s">
        <v>123</v>
      </c>
      <c r="D125">
        <v>137</v>
      </c>
      <c r="E125">
        <v>224</v>
      </c>
      <c r="F125">
        <v>181</v>
      </c>
    </row>
    <row r="126" spans="1:6" x14ac:dyDescent="0.35">
      <c r="A126">
        <v>124</v>
      </c>
      <c r="B126" t="s">
        <v>797</v>
      </c>
      <c r="C126" t="s">
        <v>124</v>
      </c>
      <c r="D126">
        <v>137</v>
      </c>
      <c r="E126">
        <v>193</v>
      </c>
      <c r="F126">
        <v>197</v>
      </c>
    </row>
    <row r="127" spans="1:6" x14ac:dyDescent="0.35">
      <c r="A127">
        <v>125</v>
      </c>
      <c r="B127" t="s">
        <v>798</v>
      </c>
      <c r="C127" t="s">
        <v>125</v>
      </c>
      <c r="D127">
        <v>207</v>
      </c>
      <c r="E127">
        <v>108</v>
      </c>
      <c r="F127">
        <v>137</v>
      </c>
    </row>
    <row r="128" spans="1:6" x14ac:dyDescent="0.35">
      <c r="A128">
        <v>126</v>
      </c>
      <c r="B128" t="s">
        <v>799</v>
      </c>
      <c r="C128" t="s">
        <v>126</v>
      </c>
      <c r="D128">
        <v>120</v>
      </c>
      <c r="E128">
        <v>119</v>
      </c>
      <c r="F128">
        <v>141</v>
      </c>
    </row>
    <row r="129" spans="1:6" x14ac:dyDescent="0.35">
      <c r="A129">
        <v>127</v>
      </c>
      <c r="B129" t="s">
        <v>800</v>
      </c>
      <c r="C129" t="s">
        <v>127</v>
      </c>
      <c r="D129">
        <v>163</v>
      </c>
      <c r="E129">
        <v>174</v>
      </c>
      <c r="F129">
        <v>197</v>
      </c>
    </row>
    <row r="130" spans="1:6" x14ac:dyDescent="0.35">
      <c r="A130">
        <v>128</v>
      </c>
      <c r="B130" t="s">
        <v>801</v>
      </c>
      <c r="C130" t="s">
        <v>128</v>
      </c>
      <c r="D130">
        <v>190</v>
      </c>
      <c r="E130">
        <v>140</v>
      </c>
      <c r="F130">
        <v>127</v>
      </c>
    </row>
    <row r="131" spans="1:6" x14ac:dyDescent="0.35">
      <c r="A131">
        <v>129</v>
      </c>
      <c r="B131" t="s">
        <v>802</v>
      </c>
      <c r="C131" t="s">
        <v>129</v>
      </c>
      <c r="D131">
        <v>233</v>
      </c>
      <c r="E131">
        <v>222</v>
      </c>
      <c r="F131">
        <v>171</v>
      </c>
    </row>
    <row r="132" spans="1:6" x14ac:dyDescent="0.35">
      <c r="A132">
        <v>130</v>
      </c>
      <c r="B132" t="s">
        <v>803</v>
      </c>
      <c r="C132" t="s">
        <v>130</v>
      </c>
      <c r="D132">
        <v>487</v>
      </c>
      <c r="E132">
        <v>60</v>
      </c>
      <c r="F132">
        <v>128</v>
      </c>
    </row>
    <row r="133" spans="1:6" x14ac:dyDescent="0.35">
      <c r="A133">
        <v>131</v>
      </c>
      <c r="B133" t="s">
        <v>804</v>
      </c>
      <c r="C133" t="s">
        <v>131</v>
      </c>
      <c r="D133">
        <v>163</v>
      </c>
      <c r="E133">
        <v>183</v>
      </c>
      <c r="F133">
        <v>169</v>
      </c>
    </row>
    <row r="134" spans="1:6" x14ac:dyDescent="0.35">
      <c r="A134">
        <v>132</v>
      </c>
      <c r="B134" t="s">
        <v>805</v>
      </c>
      <c r="C134" t="s">
        <v>132</v>
      </c>
      <c r="D134">
        <v>233</v>
      </c>
      <c r="E134">
        <v>181</v>
      </c>
      <c r="F134">
        <v>165</v>
      </c>
    </row>
    <row r="135" spans="1:6" x14ac:dyDescent="0.35">
      <c r="A135">
        <v>133</v>
      </c>
      <c r="B135" t="s">
        <v>806</v>
      </c>
      <c r="C135" t="s">
        <v>133</v>
      </c>
      <c r="D135">
        <v>102</v>
      </c>
      <c r="E135">
        <v>129</v>
      </c>
      <c r="F135">
        <v>103</v>
      </c>
    </row>
    <row r="136" spans="1:6" x14ac:dyDescent="0.35">
      <c r="A136">
        <v>134</v>
      </c>
      <c r="B136" t="s">
        <v>807</v>
      </c>
      <c r="C136" t="s">
        <v>134</v>
      </c>
      <c r="D136">
        <v>146</v>
      </c>
      <c r="E136">
        <v>187</v>
      </c>
      <c r="F136">
        <v>156</v>
      </c>
    </row>
    <row r="137" spans="1:6" x14ac:dyDescent="0.35">
      <c r="A137">
        <v>135</v>
      </c>
      <c r="B137" t="s">
        <v>808</v>
      </c>
      <c r="C137" t="s">
        <v>135</v>
      </c>
      <c r="D137">
        <v>128</v>
      </c>
      <c r="E137">
        <v>123</v>
      </c>
      <c r="F137">
        <v>110</v>
      </c>
    </row>
    <row r="138" spans="1:6" x14ac:dyDescent="0.35">
      <c r="A138">
        <v>136</v>
      </c>
      <c r="B138" t="s">
        <v>809</v>
      </c>
      <c r="C138" t="s">
        <v>136</v>
      </c>
      <c r="D138">
        <v>190</v>
      </c>
      <c r="E138">
        <v>175</v>
      </c>
      <c r="F138">
        <v>147</v>
      </c>
    </row>
    <row r="139" spans="1:6" x14ac:dyDescent="0.35">
      <c r="A139">
        <v>137</v>
      </c>
      <c r="B139" t="s">
        <v>810</v>
      </c>
      <c r="C139" t="s">
        <v>137</v>
      </c>
      <c r="D139">
        <v>102</v>
      </c>
      <c r="E139">
        <v>137</v>
      </c>
      <c r="F139">
        <v>112</v>
      </c>
    </row>
    <row r="140" spans="1:6" x14ac:dyDescent="0.35">
      <c r="A140">
        <v>138</v>
      </c>
      <c r="B140" t="s">
        <v>811</v>
      </c>
      <c r="C140" t="s">
        <v>138</v>
      </c>
      <c r="D140">
        <v>155</v>
      </c>
      <c r="E140">
        <v>210</v>
      </c>
      <c r="F140">
        <v>184</v>
      </c>
    </row>
    <row r="141" spans="1:6" x14ac:dyDescent="0.35">
      <c r="A141">
        <v>139</v>
      </c>
      <c r="B141" t="s">
        <v>812</v>
      </c>
      <c r="C141" t="s">
        <v>139</v>
      </c>
      <c r="D141">
        <v>120</v>
      </c>
      <c r="E141">
        <v>192</v>
      </c>
      <c r="F141">
        <v>205</v>
      </c>
    </row>
    <row r="142" spans="1:6" x14ac:dyDescent="0.35">
      <c r="A142">
        <v>140</v>
      </c>
      <c r="B142" t="s">
        <v>813</v>
      </c>
      <c r="C142" t="s">
        <v>140</v>
      </c>
      <c r="D142">
        <v>172</v>
      </c>
      <c r="E142">
        <v>218</v>
      </c>
      <c r="F142">
        <v>170</v>
      </c>
    </row>
    <row r="143" spans="1:6" x14ac:dyDescent="0.35">
      <c r="A143">
        <v>141</v>
      </c>
      <c r="B143" t="s">
        <v>814</v>
      </c>
      <c r="C143" t="s">
        <v>141</v>
      </c>
      <c r="D143">
        <v>163</v>
      </c>
      <c r="E143">
        <v>223</v>
      </c>
      <c r="F143">
        <v>151</v>
      </c>
    </row>
    <row r="144" spans="1:6" x14ac:dyDescent="0.35">
      <c r="A144">
        <v>142</v>
      </c>
      <c r="B144" t="s">
        <v>815</v>
      </c>
      <c r="C144" t="s">
        <v>142</v>
      </c>
      <c r="D144">
        <v>163</v>
      </c>
      <c r="E144">
        <v>198</v>
      </c>
      <c r="F144">
        <v>158</v>
      </c>
    </row>
    <row r="145" spans="1:10" x14ac:dyDescent="0.35">
      <c r="A145">
        <v>143</v>
      </c>
      <c r="B145" t="s">
        <v>816</v>
      </c>
      <c r="C145" t="s">
        <v>143</v>
      </c>
      <c r="D145">
        <v>163</v>
      </c>
      <c r="E145">
        <v>206</v>
      </c>
      <c r="F145">
        <v>154</v>
      </c>
    </row>
    <row r="146" spans="1:10" x14ac:dyDescent="0.35">
      <c r="A146">
        <v>144</v>
      </c>
      <c r="B146" t="s">
        <v>817</v>
      </c>
      <c r="C146" t="s">
        <v>144</v>
      </c>
      <c r="D146">
        <v>163</v>
      </c>
      <c r="E146">
        <v>238</v>
      </c>
      <c r="F146">
        <v>182</v>
      </c>
    </row>
    <row r="147" spans="1:10" x14ac:dyDescent="0.35">
      <c r="A147">
        <v>145</v>
      </c>
      <c r="B147" t="s">
        <v>818</v>
      </c>
      <c r="C147" t="s">
        <v>145</v>
      </c>
      <c r="D147">
        <v>181</v>
      </c>
      <c r="E147">
        <v>198</v>
      </c>
      <c r="F147">
        <v>183</v>
      </c>
    </row>
    <row r="148" spans="1:10" x14ac:dyDescent="0.35">
      <c r="A148">
        <v>146</v>
      </c>
      <c r="B148" t="s">
        <v>819</v>
      </c>
      <c r="C148" t="s">
        <v>146</v>
      </c>
      <c r="D148">
        <v>85</v>
      </c>
      <c r="E148">
        <v>29</v>
      </c>
      <c r="F148">
        <v>85</v>
      </c>
    </row>
    <row r="149" spans="1:10" x14ac:dyDescent="0.35">
      <c r="A149">
        <v>147</v>
      </c>
      <c r="B149" t="s">
        <v>820</v>
      </c>
      <c r="C149" t="s">
        <v>147</v>
      </c>
      <c r="D149">
        <v>216</v>
      </c>
      <c r="E149">
        <v>237</v>
      </c>
      <c r="F149">
        <v>186</v>
      </c>
    </row>
    <row r="150" spans="1:10" x14ac:dyDescent="0.35">
      <c r="A150">
        <v>148</v>
      </c>
      <c r="B150" t="s">
        <v>821</v>
      </c>
      <c r="C150" t="s">
        <v>148</v>
      </c>
      <c r="D150">
        <v>277</v>
      </c>
      <c r="E150">
        <v>165</v>
      </c>
      <c r="F150">
        <v>174</v>
      </c>
    </row>
    <row r="151" spans="1:10" x14ac:dyDescent="0.35">
      <c r="A151">
        <v>149</v>
      </c>
      <c r="B151" t="s">
        <v>822</v>
      </c>
      <c r="C151" t="s">
        <v>149</v>
      </c>
      <c r="D151">
        <v>134</v>
      </c>
      <c r="E151">
        <v>91</v>
      </c>
      <c r="F151">
        <v>91</v>
      </c>
    </row>
    <row r="152" spans="1:10" x14ac:dyDescent="0.35">
      <c r="A152">
        <v>150</v>
      </c>
      <c r="B152" t="s">
        <v>823</v>
      </c>
      <c r="C152" t="s">
        <v>150</v>
      </c>
      <c r="D152">
        <v>146</v>
      </c>
      <c r="E152">
        <v>104</v>
      </c>
      <c r="F152">
        <v>114</v>
      </c>
      <c r="G152">
        <v>25</v>
      </c>
      <c r="H152">
        <v>151</v>
      </c>
      <c r="I152">
        <v>152</v>
      </c>
      <c r="J152">
        <v>153</v>
      </c>
    </row>
    <row r="153" spans="1:10" x14ac:dyDescent="0.35">
      <c r="A153">
        <v>151</v>
      </c>
      <c r="B153" t="s">
        <v>824</v>
      </c>
      <c r="C153" t="s">
        <v>151</v>
      </c>
      <c r="D153">
        <v>277</v>
      </c>
      <c r="E153">
        <v>205</v>
      </c>
      <c r="F153">
        <v>161</v>
      </c>
    </row>
    <row r="154" spans="1:10" x14ac:dyDescent="0.35">
      <c r="A154">
        <v>152</v>
      </c>
      <c r="B154" t="s">
        <v>825</v>
      </c>
      <c r="C154" t="s">
        <v>152</v>
      </c>
      <c r="D154">
        <v>163</v>
      </c>
      <c r="E154">
        <v>232</v>
      </c>
      <c r="F154">
        <v>182</v>
      </c>
    </row>
    <row r="155" spans="1:10" x14ac:dyDescent="0.35">
      <c r="A155">
        <v>153</v>
      </c>
      <c r="B155" t="s">
        <v>826</v>
      </c>
      <c r="C155" t="s">
        <v>153</v>
      </c>
      <c r="D155">
        <v>163</v>
      </c>
      <c r="E155">
        <v>246</v>
      </c>
      <c r="F155">
        <v>179</v>
      </c>
    </row>
    <row r="156" spans="1:10" x14ac:dyDescent="0.35">
      <c r="A156">
        <v>154</v>
      </c>
      <c r="B156" t="s">
        <v>827</v>
      </c>
      <c r="C156" t="s">
        <v>154</v>
      </c>
      <c r="D156">
        <v>163</v>
      </c>
      <c r="E156">
        <v>153</v>
      </c>
      <c r="F156">
        <v>136</v>
      </c>
    </row>
    <row r="157" spans="1:10" x14ac:dyDescent="0.35">
      <c r="A157">
        <v>155</v>
      </c>
      <c r="B157" t="s">
        <v>828</v>
      </c>
      <c r="C157" t="s">
        <v>155</v>
      </c>
      <c r="D157">
        <v>111</v>
      </c>
      <c r="E157">
        <v>155</v>
      </c>
      <c r="F157">
        <v>153</v>
      </c>
    </row>
    <row r="158" spans="1:10" x14ac:dyDescent="0.35">
      <c r="A158">
        <v>156</v>
      </c>
      <c r="B158" t="s">
        <v>829</v>
      </c>
      <c r="C158" t="s">
        <v>156</v>
      </c>
      <c r="D158">
        <v>172</v>
      </c>
      <c r="E158">
        <v>207</v>
      </c>
      <c r="F158">
        <v>201</v>
      </c>
    </row>
    <row r="159" spans="1:10" x14ac:dyDescent="0.35">
      <c r="A159">
        <v>157</v>
      </c>
      <c r="B159" t="s">
        <v>830</v>
      </c>
      <c r="C159" t="s">
        <v>157</v>
      </c>
      <c r="D159">
        <v>102</v>
      </c>
      <c r="E159">
        <v>148</v>
      </c>
      <c r="F159">
        <v>140</v>
      </c>
    </row>
    <row r="160" spans="1:10" x14ac:dyDescent="0.35">
      <c r="A160">
        <v>158</v>
      </c>
      <c r="B160" t="s">
        <v>831</v>
      </c>
      <c r="C160" t="s">
        <v>158</v>
      </c>
      <c r="D160">
        <v>155</v>
      </c>
      <c r="E160">
        <v>220</v>
      </c>
      <c r="F160">
        <v>186</v>
      </c>
    </row>
    <row r="161" spans="1:6" x14ac:dyDescent="0.35">
      <c r="A161">
        <v>159</v>
      </c>
      <c r="B161" t="s">
        <v>832</v>
      </c>
      <c r="C161" t="s">
        <v>159</v>
      </c>
      <c r="D161">
        <v>190</v>
      </c>
      <c r="E161">
        <v>221</v>
      </c>
      <c r="F161">
        <v>159</v>
      </c>
    </row>
    <row r="162" spans="1:6" x14ac:dyDescent="0.35">
      <c r="A162">
        <v>160</v>
      </c>
      <c r="B162" t="s">
        <v>833</v>
      </c>
      <c r="C162" t="s">
        <v>160</v>
      </c>
      <c r="D162">
        <v>330</v>
      </c>
      <c r="E162">
        <v>190</v>
      </c>
      <c r="F162">
        <v>169</v>
      </c>
    </row>
    <row r="163" spans="1:6" x14ac:dyDescent="0.35">
      <c r="A163">
        <v>161</v>
      </c>
      <c r="B163" t="s">
        <v>834</v>
      </c>
      <c r="C163" t="s">
        <v>161</v>
      </c>
      <c r="D163">
        <v>207</v>
      </c>
      <c r="E163">
        <v>192</v>
      </c>
      <c r="F163">
        <v>236</v>
      </c>
    </row>
    <row r="164" spans="1:6" x14ac:dyDescent="0.35">
      <c r="A164">
        <v>162</v>
      </c>
      <c r="B164" t="s">
        <v>835</v>
      </c>
      <c r="C164" t="s">
        <v>162</v>
      </c>
      <c r="D164">
        <v>207</v>
      </c>
      <c r="E164">
        <v>253</v>
      </c>
      <c r="F164">
        <v>185</v>
      </c>
    </row>
    <row r="165" spans="1:6" x14ac:dyDescent="0.35">
      <c r="A165">
        <v>163</v>
      </c>
      <c r="B165" t="s">
        <v>836</v>
      </c>
      <c r="C165" t="s">
        <v>163</v>
      </c>
      <c r="D165">
        <v>207</v>
      </c>
      <c r="E165">
        <v>251</v>
      </c>
      <c r="F165">
        <v>181</v>
      </c>
    </row>
    <row r="166" spans="1:6" x14ac:dyDescent="0.35">
      <c r="A166">
        <v>164</v>
      </c>
      <c r="B166" t="s">
        <v>837</v>
      </c>
      <c r="C166" t="s">
        <v>164</v>
      </c>
      <c r="D166">
        <v>121</v>
      </c>
      <c r="E166">
        <v>119</v>
      </c>
      <c r="F166">
        <v>91</v>
      </c>
    </row>
    <row r="167" spans="1:6" x14ac:dyDescent="0.35">
      <c r="A167">
        <v>165</v>
      </c>
      <c r="B167" t="s">
        <v>838</v>
      </c>
      <c r="C167" t="s">
        <v>165</v>
      </c>
      <c r="D167">
        <v>156</v>
      </c>
      <c r="E167">
        <v>163</v>
      </c>
      <c r="F167">
        <v>135</v>
      </c>
    </row>
    <row r="168" spans="1:6" x14ac:dyDescent="0.35">
      <c r="A168">
        <v>166</v>
      </c>
      <c r="B168" t="s">
        <v>839</v>
      </c>
      <c r="C168" t="s">
        <v>166</v>
      </c>
      <c r="D168">
        <v>209</v>
      </c>
      <c r="E168">
        <v>263</v>
      </c>
      <c r="F168">
        <v>198</v>
      </c>
    </row>
    <row r="169" spans="1:6" x14ac:dyDescent="0.35">
      <c r="A169">
        <v>167</v>
      </c>
      <c r="B169" t="s">
        <v>840</v>
      </c>
      <c r="C169" t="s">
        <v>167</v>
      </c>
      <c r="D169">
        <v>214</v>
      </c>
      <c r="E169">
        <v>300</v>
      </c>
      <c r="F169">
        <v>182</v>
      </c>
    </row>
    <row r="170" spans="1:6" x14ac:dyDescent="0.35">
      <c r="A170">
        <v>168</v>
      </c>
      <c r="B170" t="s">
        <v>841</v>
      </c>
      <c r="C170" t="s">
        <v>168</v>
      </c>
      <c r="D170">
        <v>225</v>
      </c>
      <c r="E170">
        <v>210</v>
      </c>
      <c r="F170">
        <v>210</v>
      </c>
    </row>
    <row r="171" spans="1:6" x14ac:dyDescent="0.35">
      <c r="A171">
        <v>169</v>
      </c>
      <c r="B171" t="s">
        <v>842</v>
      </c>
      <c r="C171" t="s">
        <v>169</v>
      </c>
      <c r="D171">
        <v>128</v>
      </c>
      <c r="E171">
        <v>92</v>
      </c>
      <c r="F171">
        <v>122</v>
      </c>
    </row>
    <row r="172" spans="1:6" x14ac:dyDescent="0.35">
      <c r="A172">
        <v>170</v>
      </c>
      <c r="B172" t="s">
        <v>843</v>
      </c>
      <c r="C172" t="s">
        <v>170</v>
      </c>
      <c r="D172">
        <v>155</v>
      </c>
      <c r="E172">
        <v>122</v>
      </c>
      <c r="F172">
        <v>155</v>
      </c>
    </row>
    <row r="173" spans="1:6" x14ac:dyDescent="0.35">
      <c r="A173">
        <v>171</v>
      </c>
      <c r="B173" t="s">
        <v>844</v>
      </c>
      <c r="C173" t="s">
        <v>171</v>
      </c>
      <c r="D173">
        <v>190</v>
      </c>
      <c r="E173">
        <v>168</v>
      </c>
      <c r="F173">
        <v>202</v>
      </c>
    </row>
    <row r="174" spans="1:6" x14ac:dyDescent="0.35">
      <c r="A174">
        <v>172</v>
      </c>
      <c r="B174" t="s">
        <v>845</v>
      </c>
      <c r="C174" t="s">
        <v>172</v>
      </c>
      <c r="D174">
        <v>118</v>
      </c>
      <c r="E174">
        <v>116</v>
      </c>
      <c r="F174">
        <v>93</v>
      </c>
    </row>
    <row r="175" spans="1:6" x14ac:dyDescent="0.35">
      <c r="A175">
        <v>173</v>
      </c>
      <c r="B175" t="s">
        <v>846</v>
      </c>
      <c r="C175" t="s">
        <v>173</v>
      </c>
      <c r="D175">
        <v>151</v>
      </c>
      <c r="E175">
        <v>158</v>
      </c>
      <c r="F175">
        <v>126</v>
      </c>
    </row>
    <row r="176" spans="1:6" x14ac:dyDescent="0.35">
      <c r="A176">
        <v>174</v>
      </c>
      <c r="B176" t="s">
        <v>847</v>
      </c>
      <c r="C176" t="s">
        <v>174</v>
      </c>
      <c r="D176">
        <v>186</v>
      </c>
      <c r="E176">
        <v>223</v>
      </c>
      <c r="F176">
        <v>173</v>
      </c>
    </row>
    <row r="177" spans="1:6" x14ac:dyDescent="0.35">
      <c r="A177">
        <v>175</v>
      </c>
      <c r="B177" t="s">
        <v>848</v>
      </c>
      <c r="C177" t="s">
        <v>175</v>
      </c>
      <c r="D177">
        <v>137</v>
      </c>
      <c r="E177">
        <v>117</v>
      </c>
      <c r="F177">
        <v>109</v>
      </c>
    </row>
    <row r="178" spans="1:6" x14ac:dyDescent="0.35">
      <c r="A178">
        <v>176</v>
      </c>
      <c r="B178" t="s">
        <v>849</v>
      </c>
      <c r="C178" t="s">
        <v>176</v>
      </c>
      <c r="D178">
        <v>163</v>
      </c>
      <c r="E178">
        <v>150</v>
      </c>
      <c r="F178">
        <v>142</v>
      </c>
    </row>
    <row r="179" spans="1:6" x14ac:dyDescent="0.35">
      <c r="A179">
        <v>177</v>
      </c>
      <c r="B179" t="s">
        <v>850</v>
      </c>
      <c r="C179" t="s">
        <v>177</v>
      </c>
      <c r="D179">
        <v>198</v>
      </c>
      <c r="E179">
        <v>205</v>
      </c>
      <c r="F179">
        <v>188</v>
      </c>
    </row>
    <row r="180" spans="1:6" x14ac:dyDescent="0.35">
      <c r="A180">
        <v>178</v>
      </c>
      <c r="B180" t="s">
        <v>851</v>
      </c>
      <c r="C180" t="s">
        <v>178</v>
      </c>
      <c r="D180">
        <v>111</v>
      </c>
      <c r="E180">
        <v>79</v>
      </c>
      <c r="F180">
        <v>73</v>
      </c>
    </row>
    <row r="181" spans="1:6" x14ac:dyDescent="0.35">
      <c r="A181">
        <v>179</v>
      </c>
      <c r="B181" t="s">
        <v>852</v>
      </c>
      <c r="C181" t="s">
        <v>179</v>
      </c>
      <c r="D181">
        <v>198</v>
      </c>
      <c r="E181">
        <v>148</v>
      </c>
      <c r="F181">
        <v>125</v>
      </c>
    </row>
    <row r="182" spans="1:6" x14ac:dyDescent="0.35">
      <c r="A182">
        <v>180</v>
      </c>
      <c r="B182" t="s">
        <v>853</v>
      </c>
      <c r="C182" t="s">
        <v>180</v>
      </c>
      <c r="D182">
        <v>155</v>
      </c>
      <c r="E182">
        <v>67</v>
      </c>
      <c r="F182">
        <v>88</v>
      </c>
    </row>
    <row r="183" spans="1:6" x14ac:dyDescent="0.35">
      <c r="A183">
        <v>181</v>
      </c>
      <c r="B183" t="s">
        <v>854</v>
      </c>
      <c r="C183" t="s">
        <v>181</v>
      </c>
      <c r="D183">
        <v>225</v>
      </c>
      <c r="E183">
        <v>145</v>
      </c>
      <c r="F183">
        <v>156</v>
      </c>
    </row>
    <row r="184" spans="1:6" x14ac:dyDescent="0.35">
      <c r="A184">
        <v>182</v>
      </c>
      <c r="B184" t="s">
        <v>855</v>
      </c>
      <c r="C184" t="s">
        <v>182</v>
      </c>
      <c r="D184">
        <v>120</v>
      </c>
      <c r="E184">
        <v>72</v>
      </c>
      <c r="F184">
        <v>118</v>
      </c>
    </row>
    <row r="185" spans="1:6" x14ac:dyDescent="0.35">
      <c r="A185">
        <v>183</v>
      </c>
      <c r="B185" t="s">
        <v>856</v>
      </c>
      <c r="C185" t="s">
        <v>183</v>
      </c>
      <c r="D185">
        <v>146</v>
      </c>
      <c r="E185">
        <v>107</v>
      </c>
      <c r="F185">
        <v>179</v>
      </c>
    </row>
    <row r="186" spans="1:6" x14ac:dyDescent="0.35">
      <c r="A186">
        <v>184</v>
      </c>
      <c r="B186" t="s">
        <v>857</v>
      </c>
      <c r="C186" t="s">
        <v>184</v>
      </c>
      <c r="D186">
        <v>120</v>
      </c>
      <c r="E186">
        <v>105</v>
      </c>
      <c r="F186">
        <v>73</v>
      </c>
    </row>
    <row r="187" spans="1:6" x14ac:dyDescent="0.35">
      <c r="A187">
        <v>185</v>
      </c>
      <c r="B187" t="s">
        <v>858</v>
      </c>
      <c r="C187" t="s">
        <v>185</v>
      </c>
      <c r="D187">
        <v>172</v>
      </c>
      <c r="E187">
        <v>161</v>
      </c>
      <c r="F187">
        <v>124</v>
      </c>
    </row>
    <row r="188" spans="1:6" x14ac:dyDescent="0.35">
      <c r="A188">
        <v>186</v>
      </c>
      <c r="B188" t="s">
        <v>859</v>
      </c>
      <c r="C188" t="s">
        <v>186</v>
      </c>
      <c r="D188">
        <v>198</v>
      </c>
      <c r="E188">
        <v>194</v>
      </c>
      <c r="F188">
        <v>178</v>
      </c>
    </row>
    <row r="189" spans="1:6" x14ac:dyDescent="0.35">
      <c r="A189">
        <v>187</v>
      </c>
      <c r="B189" t="s">
        <v>860</v>
      </c>
      <c r="C189" t="s">
        <v>187</v>
      </c>
      <c r="D189">
        <v>181</v>
      </c>
      <c r="E189">
        <v>106</v>
      </c>
      <c r="F189">
        <v>97</v>
      </c>
    </row>
    <row r="190" spans="1:6" x14ac:dyDescent="0.35">
      <c r="A190">
        <v>188</v>
      </c>
      <c r="B190" t="s">
        <v>861</v>
      </c>
      <c r="C190" t="s">
        <v>188</v>
      </c>
      <c r="D190">
        <v>268</v>
      </c>
      <c r="E190">
        <v>146</v>
      </c>
      <c r="F190">
        <v>137</v>
      </c>
    </row>
    <row r="191" spans="1:6" x14ac:dyDescent="0.35">
      <c r="A191">
        <v>189</v>
      </c>
      <c r="B191" t="s">
        <v>862</v>
      </c>
      <c r="C191" t="s">
        <v>189</v>
      </c>
      <c r="D191">
        <v>85</v>
      </c>
      <c r="E191">
        <v>77</v>
      </c>
      <c r="F191">
        <v>53</v>
      </c>
    </row>
    <row r="192" spans="1:6" x14ac:dyDescent="0.35">
      <c r="A192">
        <v>190</v>
      </c>
      <c r="B192" t="s">
        <v>863</v>
      </c>
      <c r="C192" t="s">
        <v>190</v>
      </c>
      <c r="D192">
        <v>137</v>
      </c>
      <c r="E192">
        <v>75</v>
      </c>
      <c r="F192">
        <v>79</v>
      </c>
    </row>
    <row r="193" spans="1:6" x14ac:dyDescent="0.35">
      <c r="A193">
        <v>191</v>
      </c>
      <c r="B193" t="s">
        <v>864</v>
      </c>
      <c r="C193" t="s">
        <v>191</v>
      </c>
      <c r="D193">
        <v>207</v>
      </c>
      <c r="E193">
        <v>69</v>
      </c>
      <c r="F193">
        <v>32</v>
      </c>
    </row>
    <row r="194" spans="1:6" x14ac:dyDescent="0.35">
      <c r="A194">
        <v>192</v>
      </c>
      <c r="B194" t="s">
        <v>865</v>
      </c>
      <c r="C194" t="s">
        <v>192</v>
      </c>
      <c r="D194">
        <v>111</v>
      </c>
      <c r="E194">
        <v>67</v>
      </c>
      <c r="F194">
        <v>116</v>
      </c>
    </row>
    <row r="195" spans="1:6" x14ac:dyDescent="0.35">
      <c r="A195">
        <v>193</v>
      </c>
      <c r="B195" t="s">
        <v>866</v>
      </c>
      <c r="C195" t="s">
        <v>193</v>
      </c>
      <c r="D195">
        <v>146</v>
      </c>
      <c r="E195">
        <v>139</v>
      </c>
      <c r="F195">
        <v>181</v>
      </c>
    </row>
    <row r="196" spans="1:6" x14ac:dyDescent="0.35">
      <c r="A196">
        <v>194</v>
      </c>
      <c r="B196" t="s">
        <v>867</v>
      </c>
      <c r="C196" t="s">
        <v>194</v>
      </c>
      <c r="D196">
        <v>120</v>
      </c>
      <c r="E196">
        <v>134</v>
      </c>
      <c r="F196">
        <v>89</v>
      </c>
    </row>
    <row r="197" spans="1:6" x14ac:dyDescent="0.35">
      <c r="A197">
        <v>195</v>
      </c>
      <c r="B197" t="s">
        <v>868</v>
      </c>
      <c r="C197" t="s">
        <v>195</v>
      </c>
      <c r="D197">
        <v>163</v>
      </c>
      <c r="E197">
        <v>192</v>
      </c>
      <c r="F197">
        <v>146</v>
      </c>
    </row>
    <row r="198" spans="1:6" x14ac:dyDescent="0.35">
      <c r="A198">
        <v>196</v>
      </c>
      <c r="B198" t="s">
        <v>869</v>
      </c>
      <c r="C198" t="s">
        <v>196</v>
      </c>
      <c r="D198">
        <v>146</v>
      </c>
      <c r="E198">
        <v>114</v>
      </c>
      <c r="F198">
        <v>79</v>
      </c>
    </row>
    <row r="199" spans="1:6" x14ac:dyDescent="0.35">
      <c r="A199">
        <v>197</v>
      </c>
      <c r="B199" t="s">
        <v>870</v>
      </c>
      <c r="C199" t="s">
        <v>197</v>
      </c>
      <c r="D199">
        <v>172</v>
      </c>
      <c r="E199">
        <v>145</v>
      </c>
      <c r="F199">
        <v>109</v>
      </c>
    </row>
    <row r="200" spans="1:6" x14ac:dyDescent="0.35">
      <c r="A200">
        <v>198</v>
      </c>
      <c r="B200" t="s">
        <v>871</v>
      </c>
      <c r="C200" t="s">
        <v>198</v>
      </c>
      <c r="D200">
        <v>207</v>
      </c>
      <c r="E200">
        <v>211</v>
      </c>
      <c r="F200">
        <v>169</v>
      </c>
    </row>
    <row r="201" spans="1:6" x14ac:dyDescent="0.35">
      <c r="A201">
        <v>199</v>
      </c>
      <c r="B201" t="s">
        <v>872</v>
      </c>
      <c r="C201" t="s">
        <v>199</v>
      </c>
      <c r="D201">
        <v>181</v>
      </c>
      <c r="E201">
        <v>169</v>
      </c>
      <c r="F201">
        <v>186</v>
      </c>
    </row>
    <row r="202" spans="1:6" x14ac:dyDescent="0.35">
      <c r="A202">
        <v>200</v>
      </c>
      <c r="B202" t="s">
        <v>873</v>
      </c>
      <c r="C202" t="s">
        <v>200</v>
      </c>
      <c r="D202">
        <v>172</v>
      </c>
      <c r="E202">
        <v>37</v>
      </c>
      <c r="F202">
        <v>93</v>
      </c>
    </row>
    <row r="203" spans="1:6" x14ac:dyDescent="0.35">
      <c r="A203">
        <v>201</v>
      </c>
      <c r="B203" t="s">
        <v>874</v>
      </c>
      <c r="C203" t="s">
        <v>201</v>
      </c>
      <c r="D203">
        <v>225</v>
      </c>
      <c r="E203">
        <v>112</v>
      </c>
      <c r="F203">
        <v>152</v>
      </c>
    </row>
    <row r="204" spans="1:6" x14ac:dyDescent="0.35">
      <c r="A204">
        <v>202</v>
      </c>
      <c r="B204" t="s">
        <v>875</v>
      </c>
      <c r="C204" t="s">
        <v>202</v>
      </c>
      <c r="D204">
        <v>172</v>
      </c>
      <c r="E204">
        <v>167</v>
      </c>
      <c r="F204">
        <v>176</v>
      </c>
    </row>
    <row r="205" spans="1:6" x14ac:dyDescent="0.35">
      <c r="A205">
        <v>203</v>
      </c>
      <c r="B205" t="s">
        <v>876</v>
      </c>
      <c r="C205" t="s">
        <v>203</v>
      </c>
      <c r="D205">
        <v>207</v>
      </c>
      <c r="E205">
        <v>174</v>
      </c>
      <c r="F205">
        <v>179</v>
      </c>
    </row>
    <row r="206" spans="1:6" x14ac:dyDescent="0.35">
      <c r="A206">
        <v>204</v>
      </c>
      <c r="B206" t="s">
        <v>877</v>
      </c>
      <c r="C206" t="s">
        <v>204</v>
      </c>
      <c r="D206">
        <v>111</v>
      </c>
      <c r="E206">
        <v>67</v>
      </c>
      <c r="F206">
        <v>94</v>
      </c>
    </row>
    <row r="207" spans="1:6" x14ac:dyDescent="0.35">
      <c r="A207">
        <v>205</v>
      </c>
      <c r="B207" t="s">
        <v>878</v>
      </c>
      <c r="C207" t="s">
        <v>205</v>
      </c>
      <c r="D207">
        <v>146</v>
      </c>
      <c r="E207">
        <v>91</v>
      </c>
      <c r="F207">
        <v>120</v>
      </c>
    </row>
    <row r="208" spans="1:6" x14ac:dyDescent="0.35">
      <c r="A208">
        <v>206</v>
      </c>
      <c r="B208" t="s">
        <v>879</v>
      </c>
      <c r="C208" t="s">
        <v>206</v>
      </c>
      <c r="D208">
        <v>181</v>
      </c>
      <c r="E208">
        <v>118</v>
      </c>
      <c r="F208">
        <v>183</v>
      </c>
    </row>
    <row r="209" spans="1:6" x14ac:dyDescent="0.35">
      <c r="A209">
        <v>207</v>
      </c>
      <c r="B209" t="s">
        <v>880</v>
      </c>
      <c r="C209" t="s">
        <v>207</v>
      </c>
      <c r="D209">
        <v>146</v>
      </c>
      <c r="E209">
        <v>136</v>
      </c>
      <c r="F209">
        <v>112</v>
      </c>
    </row>
    <row r="210" spans="1:6" x14ac:dyDescent="0.35">
      <c r="A210">
        <v>208</v>
      </c>
      <c r="B210" t="s">
        <v>881</v>
      </c>
      <c r="C210" t="s">
        <v>208</v>
      </c>
      <c r="D210">
        <v>102</v>
      </c>
      <c r="E210">
        <v>55</v>
      </c>
      <c r="F210">
        <v>55</v>
      </c>
    </row>
    <row r="211" spans="1:6" x14ac:dyDescent="0.35">
      <c r="A211">
        <v>209</v>
      </c>
      <c r="B211" t="s">
        <v>882</v>
      </c>
      <c r="C211" t="s">
        <v>209</v>
      </c>
      <c r="D211">
        <v>181</v>
      </c>
      <c r="E211">
        <v>185</v>
      </c>
      <c r="F211">
        <v>135</v>
      </c>
    </row>
    <row r="212" spans="1:6" x14ac:dyDescent="0.35">
      <c r="A212">
        <v>210</v>
      </c>
      <c r="B212" t="s">
        <v>883</v>
      </c>
      <c r="C212" t="s">
        <v>210</v>
      </c>
      <c r="D212">
        <v>163</v>
      </c>
      <c r="E212">
        <v>154</v>
      </c>
      <c r="F212">
        <v>94</v>
      </c>
    </row>
    <row r="213" spans="1:6" x14ac:dyDescent="0.35">
      <c r="A213">
        <v>211</v>
      </c>
      <c r="B213" t="s">
        <v>884</v>
      </c>
      <c r="C213" t="s">
        <v>211</v>
      </c>
      <c r="D213">
        <v>146</v>
      </c>
      <c r="E213">
        <v>75</v>
      </c>
      <c r="F213">
        <v>66</v>
      </c>
    </row>
    <row r="214" spans="1:6" x14ac:dyDescent="0.35">
      <c r="A214">
        <v>212</v>
      </c>
      <c r="B214" t="s">
        <v>885</v>
      </c>
      <c r="C214" t="s">
        <v>212</v>
      </c>
      <c r="D214">
        <v>216</v>
      </c>
      <c r="E214">
        <v>152</v>
      </c>
      <c r="F214">
        <v>143</v>
      </c>
    </row>
    <row r="215" spans="1:6" x14ac:dyDescent="0.35">
      <c r="A215">
        <v>213</v>
      </c>
      <c r="B215" t="s">
        <v>886</v>
      </c>
      <c r="C215" t="s">
        <v>213</v>
      </c>
      <c r="D215">
        <v>163</v>
      </c>
      <c r="E215">
        <v>261</v>
      </c>
      <c r="F215">
        <v>175</v>
      </c>
    </row>
    <row r="216" spans="1:6" x14ac:dyDescent="0.35">
      <c r="A216">
        <v>214</v>
      </c>
      <c r="B216" t="s">
        <v>887</v>
      </c>
      <c r="C216" t="s">
        <v>214</v>
      </c>
      <c r="D216">
        <v>216</v>
      </c>
      <c r="E216">
        <v>126</v>
      </c>
      <c r="F216">
        <v>240</v>
      </c>
    </row>
    <row r="217" spans="1:6" x14ac:dyDescent="0.35">
      <c r="A217">
        <v>215</v>
      </c>
      <c r="B217" t="s">
        <v>888</v>
      </c>
      <c r="C217" t="s">
        <v>215</v>
      </c>
      <c r="D217">
        <v>155</v>
      </c>
      <c r="E217">
        <v>175</v>
      </c>
      <c r="F217">
        <v>87</v>
      </c>
    </row>
    <row r="218" spans="1:6" x14ac:dyDescent="0.35">
      <c r="A218">
        <v>216</v>
      </c>
      <c r="B218" t="s">
        <v>889</v>
      </c>
      <c r="C218" t="s">
        <v>216</v>
      </c>
      <c r="D218">
        <v>216</v>
      </c>
      <c r="E218">
        <v>177</v>
      </c>
      <c r="F218">
        <v>180</v>
      </c>
    </row>
    <row r="219" spans="1:6" x14ac:dyDescent="0.35">
      <c r="A219">
        <v>217</v>
      </c>
      <c r="B219" t="s">
        <v>890</v>
      </c>
      <c r="C219" t="s">
        <v>217</v>
      </c>
      <c r="D219">
        <v>155</v>
      </c>
      <c r="E219">
        <v>167</v>
      </c>
      <c r="F219">
        <v>154</v>
      </c>
    </row>
    <row r="220" spans="1:6" x14ac:dyDescent="0.35">
      <c r="A220">
        <v>218</v>
      </c>
      <c r="B220" t="s">
        <v>891</v>
      </c>
      <c r="C220" t="s">
        <v>218</v>
      </c>
      <c r="D220">
        <v>134</v>
      </c>
      <c r="E220">
        <v>136</v>
      </c>
      <c r="F220">
        <v>91</v>
      </c>
    </row>
    <row r="221" spans="1:6" x14ac:dyDescent="0.35">
      <c r="A221">
        <v>219</v>
      </c>
      <c r="B221" t="s">
        <v>892</v>
      </c>
      <c r="C221" t="s">
        <v>219</v>
      </c>
      <c r="D221">
        <v>382</v>
      </c>
      <c r="E221">
        <v>60</v>
      </c>
      <c r="F221">
        <v>106</v>
      </c>
    </row>
    <row r="222" spans="1:6" x14ac:dyDescent="0.35">
      <c r="A222">
        <v>220</v>
      </c>
      <c r="B222" t="s">
        <v>893</v>
      </c>
      <c r="C222" t="s">
        <v>220</v>
      </c>
      <c r="D222">
        <v>172</v>
      </c>
      <c r="E222">
        <v>182</v>
      </c>
      <c r="F222">
        <v>133</v>
      </c>
    </row>
    <row r="223" spans="1:6" x14ac:dyDescent="0.35">
      <c r="A223">
        <v>221</v>
      </c>
      <c r="B223" t="s">
        <v>894</v>
      </c>
      <c r="C223" t="s">
        <v>221</v>
      </c>
      <c r="D223">
        <v>137</v>
      </c>
      <c r="E223">
        <v>108</v>
      </c>
      <c r="F223">
        <v>122</v>
      </c>
    </row>
    <row r="224" spans="1:6" x14ac:dyDescent="0.35">
      <c r="A224">
        <v>222</v>
      </c>
      <c r="B224" t="s">
        <v>895</v>
      </c>
      <c r="C224" t="s">
        <v>222</v>
      </c>
      <c r="D224">
        <v>181</v>
      </c>
      <c r="E224">
        <v>161</v>
      </c>
      <c r="F224">
        <v>205</v>
      </c>
    </row>
    <row r="225" spans="1:6" x14ac:dyDescent="0.35">
      <c r="A225">
        <v>223</v>
      </c>
      <c r="B225" t="s">
        <v>896</v>
      </c>
      <c r="C225" t="s">
        <v>223</v>
      </c>
      <c r="D225">
        <v>225</v>
      </c>
      <c r="E225">
        <v>131</v>
      </c>
      <c r="F225">
        <v>128</v>
      </c>
    </row>
    <row r="226" spans="1:6" x14ac:dyDescent="0.35">
      <c r="A226">
        <v>224</v>
      </c>
      <c r="B226" t="s">
        <v>897</v>
      </c>
      <c r="C226" t="s">
        <v>224</v>
      </c>
      <c r="D226">
        <v>163</v>
      </c>
      <c r="E226">
        <v>143</v>
      </c>
      <c r="F226">
        <v>184</v>
      </c>
    </row>
    <row r="227" spans="1:6" x14ac:dyDescent="0.35">
      <c r="A227">
        <v>225</v>
      </c>
      <c r="B227" t="s">
        <v>898</v>
      </c>
      <c r="C227" t="s">
        <v>225</v>
      </c>
      <c r="D227">
        <v>181</v>
      </c>
      <c r="E227">
        <v>148</v>
      </c>
      <c r="F227">
        <v>272</v>
      </c>
    </row>
    <row r="228" spans="1:6" x14ac:dyDescent="0.35">
      <c r="A228">
        <v>226</v>
      </c>
      <c r="B228" t="s">
        <v>899</v>
      </c>
      <c r="C228" t="s">
        <v>226</v>
      </c>
      <c r="D228">
        <v>155</v>
      </c>
      <c r="E228">
        <v>137</v>
      </c>
      <c r="F228">
        <v>85</v>
      </c>
    </row>
    <row r="229" spans="1:6" x14ac:dyDescent="0.35">
      <c r="A229">
        <v>227</v>
      </c>
      <c r="B229" t="s">
        <v>900</v>
      </c>
      <c r="C229" t="s">
        <v>227</v>
      </c>
      <c r="D229">
        <v>207</v>
      </c>
      <c r="E229">
        <v>212</v>
      </c>
      <c r="F229">
        <v>131</v>
      </c>
    </row>
    <row r="230" spans="1:6" x14ac:dyDescent="0.35">
      <c r="A230">
        <v>228</v>
      </c>
      <c r="B230" t="s">
        <v>901</v>
      </c>
      <c r="C230" t="s">
        <v>228</v>
      </c>
      <c r="D230">
        <v>163</v>
      </c>
      <c r="E230">
        <v>184</v>
      </c>
      <c r="F230">
        <v>138</v>
      </c>
    </row>
    <row r="231" spans="1:6" x14ac:dyDescent="0.35">
      <c r="A231">
        <v>229</v>
      </c>
      <c r="B231" t="s">
        <v>902</v>
      </c>
      <c r="C231" t="s">
        <v>229</v>
      </c>
      <c r="D231">
        <v>172</v>
      </c>
      <c r="E231">
        <v>236</v>
      </c>
      <c r="F231">
        <v>181</v>
      </c>
    </row>
    <row r="232" spans="1:6" x14ac:dyDescent="0.35">
      <c r="A232">
        <v>230</v>
      </c>
      <c r="B232" t="s">
        <v>903</v>
      </c>
      <c r="C232" t="s">
        <v>230</v>
      </c>
      <c r="D232">
        <v>85</v>
      </c>
      <c r="E232">
        <v>17</v>
      </c>
      <c r="F232">
        <v>396</v>
      </c>
    </row>
    <row r="233" spans="1:6" x14ac:dyDescent="0.35">
      <c r="A233">
        <v>231</v>
      </c>
      <c r="B233" t="s">
        <v>904</v>
      </c>
      <c r="C233" t="s">
        <v>231</v>
      </c>
      <c r="D233">
        <v>190</v>
      </c>
      <c r="E233">
        <v>234</v>
      </c>
      <c r="F233">
        <v>179</v>
      </c>
    </row>
    <row r="234" spans="1:6" x14ac:dyDescent="0.35">
      <c r="A234">
        <v>232</v>
      </c>
      <c r="B234" t="s">
        <v>905</v>
      </c>
      <c r="C234" t="s">
        <v>232</v>
      </c>
      <c r="D234">
        <v>146</v>
      </c>
      <c r="E234">
        <v>189</v>
      </c>
      <c r="F234">
        <v>146</v>
      </c>
    </row>
    <row r="235" spans="1:6" x14ac:dyDescent="0.35">
      <c r="A235">
        <v>233</v>
      </c>
      <c r="B235" t="s">
        <v>906</v>
      </c>
      <c r="C235" t="s">
        <v>233</v>
      </c>
      <c r="D235">
        <v>155</v>
      </c>
      <c r="E235">
        <v>142</v>
      </c>
      <c r="F235">
        <v>93</v>
      </c>
    </row>
    <row r="236" spans="1:6" x14ac:dyDescent="0.35">
      <c r="A236">
        <v>234</v>
      </c>
      <c r="B236" t="s">
        <v>907</v>
      </c>
      <c r="C236" t="s">
        <v>234</v>
      </c>
      <c r="D236">
        <v>207</v>
      </c>
      <c r="E236">
        <v>236</v>
      </c>
      <c r="F236">
        <v>144</v>
      </c>
    </row>
    <row r="237" spans="1:6" x14ac:dyDescent="0.35">
      <c r="A237">
        <v>235</v>
      </c>
      <c r="B237" t="s">
        <v>908</v>
      </c>
      <c r="C237" t="s">
        <v>235</v>
      </c>
      <c r="D237">
        <v>120</v>
      </c>
      <c r="E237">
        <v>118</v>
      </c>
      <c r="F237">
        <v>71</v>
      </c>
    </row>
    <row r="238" spans="1:6" x14ac:dyDescent="0.35">
      <c r="A238">
        <v>236</v>
      </c>
      <c r="B238" t="s">
        <v>909</v>
      </c>
      <c r="C238" t="s">
        <v>236</v>
      </c>
      <c r="D238">
        <v>137</v>
      </c>
      <c r="E238">
        <v>139</v>
      </c>
      <c r="F238">
        <v>191</v>
      </c>
    </row>
    <row r="239" spans="1:6" x14ac:dyDescent="0.35">
      <c r="A239">
        <v>237</v>
      </c>
      <c r="B239" t="s">
        <v>910</v>
      </c>
      <c r="C239" t="s">
        <v>237</v>
      </c>
      <c r="D239">
        <v>137</v>
      </c>
      <c r="E239">
        <v>90</v>
      </c>
      <c r="F239">
        <v>69</v>
      </c>
    </row>
    <row r="240" spans="1:6" x14ac:dyDescent="0.35">
      <c r="A240">
        <v>238</v>
      </c>
      <c r="B240" t="s">
        <v>911</v>
      </c>
      <c r="C240" t="s">
        <v>238</v>
      </c>
      <c r="D240">
        <v>225</v>
      </c>
      <c r="E240">
        <v>181</v>
      </c>
      <c r="F240">
        <v>138</v>
      </c>
    </row>
    <row r="241" spans="1:6" x14ac:dyDescent="0.35">
      <c r="A241">
        <v>239</v>
      </c>
      <c r="B241" t="s">
        <v>912</v>
      </c>
      <c r="C241" t="s">
        <v>239</v>
      </c>
      <c r="D241">
        <v>146</v>
      </c>
      <c r="E241">
        <v>118</v>
      </c>
      <c r="F241">
        <v>156</v>
      </c>
    </row>
    <row r="242" spans="1:6" x14ac:dyDescent="0.35">
      <c r="A242">
        <v>240</v>
      </c>
      <c r="B242" t="s">
        <v>913</v>
      </c>
      <c r="C242" t="s">
        <v>240</v>
      </c>
      <c r="D242">
        <v>111</v>
      </c>
      <c r="E242">
        <v>127</v>
      </c>
      <c r="F242">
        <v>69</v>
      </c>
    </row>
    <row r="243" spans="1:6" x14ac:dyDescent="0.35">
      <c r="A243">
        <v>241</v>
      </c>
      <c r="B243" t="s">
        <v>914</v>
      </c>
      <c r="C243" t="s">
        <v>241</v>
      </c>
      <c r="D243">
        <v>181</v>
      </c>
      <c r="E243">
        <v>197</v>
      </c>
      <c r="F243">
        <v>141</v>
      </c>
    </row>
    <row r="244" spans="1:6" x14ac:dyDescent="0.35">
      <c r="A244">
        <v>242</v>
      </c>
      <c r="B244" t="s">
        <v>915</v>
      </c>
      <c r="C244" t="s">
        <v>242</v>
      </c>
      <c r="D244">
        <v>128</v>
      </c>
      <c r="E244">
        <v>128</v>
      </c>
      <c r="F244">
        <v>90</v>
      </c>
    </row>
    <row r="245" spans="1:6" x14ac:dyDescent="0.35">
      <c r="A245">
        <v>243</v>
      </c>
      <c r="B245" t="s">
        <v>916</v>
      </c>
      <c r="C245" t="s">
        <v>243</v>
      </c>
      <c r="D245">
        <v>163</v>
      </c>
      <c r="E245">
        <v>148</v>
      </c>
      <c r="F245">
        <v>226</v>
      </c>
    </row>
    <row r="246" spans="1:6" x14ac:dyDescent="0.35">
      <c r="A246">
        <v>244</v>
      </c>
      <c r="B246" t="s">
        <v>917</v>
      </c>
      <c r="C246" t="s">
        <v>244</v>
      </c>
      <c r="D246">
        <v>163</v>
      </c>
      <c r="E246">
        <v>148</v>
      </c>
      <c r="F246">
        <v>226</v>
      </c>
    </row>
    <row r="247" spans="1:6" x14ac:dyDescent="0.35">
      <c r="A247">
        <v>245</v>
      </c>
      <c r="B247" t="s">
        <v>918</v>
      </c>
      <c r="C247" t="s">
        <v>245</v>
      </c>
      <c r="D247">
        <v>128</v>
      </c>
      <c r="E247">
        <v>152</v>
      </c>
      <c r="F247">
        <v>83</v>
      </c>
    </row>
    <row r="248" spans="1:6" x14ac:dyDescent="0.35">
      <c r="A248">
        <v>246</v>
      </c>
      <c r="B248" t="s">
        <v>919</v>
      </c>
      <c r="C248" t="s">
        <v>246</v>
      </c>
      <c r="D248">
        <v>181</v>
      </c>
      <c r="E248">
        <v>224</v>
      </c>
      <c r="F248">
        <v>144</v>
      </c>
    </row>
    <row r="249" spans="1:6" x14ac:dyDescent="0.35">
      <c r="A249">
        <v>247</v>
      </c>
      <c r="B249" t="s">
        <v>920</v>
      </c>
      <c r="C249" t="s">
        <v>247</v>
      </c>
      <c r="D249">
        <v>181</v>
      </c>
      <c r="E249">
        <v>194</v>
      </c>
      <c r="F249">
        <v>194</v>
      </c>
    </row>
    <row r="250" spans="1:6" x14ac:dyDescent="0.35">
      <c r="A250">
        <v>248</v>
      </c>
      <c r="B250" t="s">
        <v>921</v>
      </c>
      <c r="C250" t="s">
        <v>248</v>
      </c>
      <c r="D250">
        <v>207</v>
      </c>
      <c r="E250">
        <v>107</v>
      </c>
      <c r="F250">
        <v>98</v>
      </c>
    </row>
    <row r="251" spans="1:6" x14ac:dyDescent="0.35">
      <c r="A251">
        <v>249</v>
      </c>
      <c r="B251" t="s">
        <v>922</v>
      </c>
      <c r="C251" t="s">
        <v>249</v>
      </c>
      <c r="D251">
        <v>207</v>
      </c>
      <c r="E251">
        <v>214</v>
      </c>
      <c r="F251">
        <v>185</v>
      </c>
    </row>
    <row r="252" spans="1:6" x14ac:dyDescent="0.35">
      <c r="A252">
        <v>250</v>
      </c>
      <c r="B252" t="s">
        <v>923</v>
      </c>
      <c r="C252" t="s">
        <v>250</v>
      </c>
      <c r="D252">
        <v>198</v>
      </c>
      <c r="E252">
        <v>198</v>
      </c>
      <c r="F252">
        <v>180</v>
      </c>
    </row>
    <row r="253" spans="1:6" x14ac:dyDescent="0.35">
      <c r="A253">
        <v>251</v>
      </c>
      <c r="B253" t="s">
        <v>924</v>
      </c>
      <c r="C253" t="s">
        <v>251</v>
      </c>
      <c r="D253">
        <v>177</v>
      </c>
      <c r="E253">
        <v>192</v>
      </c>
      <c r="F253">
        <v>131</v>
      </c>
    </row>
    <row r="254" spans="1:6" x14ac:dyDescent="0.35">
      <c r="A254">
        <v>252</v>
      </c>
      <c r="B254" t="s">
        <v>925</v>
      </c>
      <c r="C254" t="s">
        <v>252</v>
      </c>
      <c r="D254">
        <v>146</v>
      </c>
      <c r="E254">
        <v>40</v>
      </c>
      <c r="F254">
        <v>83</v>
      </c>
    </row>
    <row r="255" spans="1:6" x14ac:dyDescent="0.35">
      <c r="A255">
        <v>253</v>
      </c>
      <c r="B255" t="s">
        <v>926</v>
      </c>
      <c r="C255" t="s">
        <v>253</v>
      </c>
      <c r="D255">
        <v>111</v>
      </c>
      <c r="E255">
        <v>64</v>
      </c>
      <c r="F255">
        <v>64</v>
      </c>
    </row>
    <row r="256" spans="1:6" x14ac:dyDescent="0.35">
      <c r="A256">
        <v>254</v>
      </c>
      <c r="B256" t="s">
        <v>927</v>
      </c>
      <c r="C256" t="s">
        <v>254</v>
      </c>
      <c r="D256">
        <v>137</v>
      </c>
      <c r="E256">
        <v>173</v>
      </c>
      <c r="F256">
        <v>207</v>
      </c>
    </row>
    <row r="257" spans="1:6" x14ac:dyDescent="0.35">
      <c r="A257">
        <v>255</v>
      </c>
      <c r="B257" t="s">
        <v>928</v>
      </c>
      <c r="C257" t="s">
        <v>255</v>
      </c>
      <c r="D257">
        <v>128</v>
      </c>
      <c r="E257">
        <v>153</v>
      </c>
      <c r="F257">
        <v>91</v>
      </c>
    </row>
    <row r="258" spans="1:6" x14ac:dyDescent="0.35">
      <c r="A258">
        <v>256</v>
      </c>
      <c r="B258" t="s">
        <v>929</v>
      </c>
      <c r="C258" t="s">
        <v>256</v>
      </c>
      <c r="D258">
        <v>128</v>
      </c>
      <c r="E258">
        <v>135</v>
      </c>
      <c r="F258">
        <v>101</v>
      </c>
    </row>
    <row r="259" spans="1:6" x14ac:dyDescent="0.35">
      <c r="A259">
        <v>257</v>
      </c>
      <c r="B259" t="s">
        <v>930</v>
      </c>
      <c r="C259" t="s">
        <v>257</v>
      </c>
      <c r="D259">
        <v>128</v>
      </c>
      <c r="E259">
        <v>151</v>
      </c>
      <c r="F259">
        <v>99</v>
      </c>
    </row>
    <row r="260" spans="1:6" x14ac:dyDescent="0.35">
      <c r="A260">
        <v>258</v>
      </c>
      <c r="B260" t="s">
        <v>931</v>
      </c>
      <c r="C260" t="s">
        <v>258</v>
      </c>
      <c r="D260">
        <v>216</v>
      </c>
      <c r="E260">
        <v>157</v>
      </c>
      <c r="F260">
        <v>193</v>
      </c>
    </row>
    <row r="261" spans="1:6" x14ac:dyDescent="0.35">
      <c r="A261">
        <v>259</v>
      </c>
      <c r="B261" t="s">
        <v>932</v>
      </c>
      <c r="C261" t="s">
        <v>259</v>
      </c>
      <c r="D261">
        <v>496</v>
      </c>
      <c r="E261">
        <v>129</v>
      </c>
      <c r="F261">
        <v>169</v>
      </c>
    </row>
    <row r="262" spans="1:6" x14ac:dyDescent="0.35">
      <c r="A262">
        <v>260</v>
      </c>
      <c r="B262" t="s">
        <v>933</v>
      </c>
      <c r="C262" t="s">
        <v>260</v>
      </c>
      <c r="D262">
        <v>207</v>
      </c>
      <c r="E262">
        <v>241</v>
      </c>
      <c r="F262">
        <v>195</v>
      </c>
    </row>
    <row r="263" spans="1:6" x14ac:dyDescent="0.35">
      <c r="A263">
        <v>261</v>
      </c>
      <c r="B263" t="s">
        <v>934</v>
      </c>
      <c r="C263" t="s">
        <v>261</v>
      </c>
      <c r="D263">
        <v>251</v>
      </c>
      <c r="E263">
        <v>235</v>
      </c>
      <c r="F263">
        <v>171</v>
      </c>
    </row>
    <row r="264" spans="1:6" x14ac:dyDescent="0.35">
      <c r="A264">
        <v>262</v>
      </c>
      <c r="B264" t="s">
        <v>935</v>
      </c>
      <c r="C264" t="s">
        <v>262</v>
      </c>
      <c r="D264">
        <v>225</v>
      </c>
      <c r="E264">
        <v>180</v>
      </c>
      <c r="F264">
        <v>235</v>
      </c>
    </row>
    <row r="265" spans="1:6" x14ac:dyDescent="0.35">
      <c r="A265">
        <v>263</v>
      </c>
      <c r="B265" t="s">
        <v>936</v>
      </c>
      <c r="C265" t="s">
        <v>263</v>
      </c>
      <c r="D265">
        <v>137</v>
      </c>
      <c r="E265">
        <v>115</v>
      </c>
      <c r="F265">
        <v>93</v>
      </c>
    </row>
    <row r="266" spans="1:6" x14ac:dyDescent="0.35">
      <c r="A266">
        <v>264</v>
      </c>
      <c r="B266" t="s">
        <v>937</v>
      </c>
      <c r="C266" t="s">
        <v>264</v>
      </c>
      <c r="D266">
        <v>172</v>
      </c>
      <c r="E266">
        <v>155</v>
      </c>
      <c r="F266">
        <v>133</v>
      </c>
    </row>
    <row r="267" spans="1:6" x14ac:dyDescent="0.35">
      <c r="A267">
        <v>265</v>
      </c>
      <c r="B267" t="s">
        <v>938</v>
      </c>
      <c r="C267" t="s">
        <v>265</v>
      </c>
      <c r="D267">
        <v>225</v>
      </c>
      <c r="E267">
        <v>251</v>
      </c>
      <c r="F267">
        <v>207</v>
      </c>
    </row>
    <row r="268" spans="1:6" x14ac:dyDescent="0.35">
      <c r="A268">
        <v>266</v>
      </c>
      <c r="B268" t="s">
        <v>939</v>
      </c>
      <c r="C268" t="s">
        <v>266</v>
      </c>
      <c r="D268">
        <v>235</v>
      </c>
      <c r="E268">
        <v>193</v>
      </c>
      <c r="F268">
        <v>310</v>
      </c>
    </row>
    <row r="269" spans="1:6" x14ac:dyDescent="0.35">
      <c r="A269">
        <v>267</v>
      </c>
      <c r="B269" t="s">
        <v>940</v>
      </c>
      <c r="C269" t="s">
        <v>267</v>
      </c>
      <c r="D269">
        <v>214</v>
      </c>
      <c r="E269">
        <v>239</v>
      </c>
      <c r="F269">
        <v>244</v>
      </c>
    </row>
    <row r="270" spans="1:6" x14ac:dyDescent="0.35">
      <c r="A270">
        <v>268</v>
      </c>
      <c r="B270" t="s">
        <v>941</v>
      </c>
      <c r="C270" t="s">
        <v>268</v>
      </c>
      <c r="D270">
        <v>225</v>
      </c>
      <c r="E270">
        <v>210</v>
      </c>
      <c r="F270">
        <v>210</v>
      </c>
    </row>
    <row r="271" spans="1:6" x14ac:dyDescent="0.35">
      <c r="A271">
        <v>269</v>
      </c>
      <c r="B271" t="s">
        <v>942</v>
      </c>
      <c r="C271" t="s">
        <v>269</v>
      </c>
      <c r="D271">
        <v>120</v>
      </c>
      <c r="E271">
        <v>124</v>
      </c>
      <c r="F271">
        <v>94</v>
      </c>
    </row>
    <row r="272" spans="1:6" x14ac:dyDescent="0.35">
      <c r="A272">
        <v>270</v>
      </c>
      <c r="B272" t="s">
        <v>943</v>
      </c>
      <c r="C272" t="s">
        <v>270</v>
      </c>
      <c r="D272">
        <v>137</v>
      </c>
      <c r="E272">
        <v>172</v>
      </c>
      <c r="F272">
        <v>120</v>
      </c>
    </row>
    <row r="273" spans="1:9" x14ac:dyDescent="0.35">
      <c r="A273">
        <v>271</v>
      </c>
      <c r="B273" t="s">
        <v>944</v>
      </c>
      <c r="C273" t="s">
        <v>271</v>
      </c>
      <c r="D273">
        <v>172</v>
      </c>
      <c r="E273">
        <v>223</v>
      </c>
      <c r="F273">
        <v>169</v>
      </c>
    </row>
    <row r="274" spans="1:9" x14ac:dyDescent="0.35">
      <c r="A274">
        <v>272</v>
      </c>
      <c r="B274" t="s">
        <v>945</v>
      </c>
      <c r="C274" t="s">
        <v>272</v>
      </c>
      <c r="D274">
        <v>128</v>
      </c>
      <c r="E274">
        <v>130</v>
      </c>
      <c r="F274">
        <v>87</v>
      </c>
    </row>
    <row r="275" spans="1:9" x14ac:dyDescent="0.35">
      <c r="A275">
        <v>273</v>
      </c>
      <c r="B275" t="s">
        <v>946</v>
      </c>
      <c r="C275" t="s">
        <v>273</v>
      </c>
      <c r="D275">
        <v>155</v>
      </c>
      <c r="E275">
        <v>163</v>
      </c>
      <c r="F275">
        <v>115</v>
      </c>
    </row>
    <row r="276" spans="1:9" x14ac:dyDescent="0.35">
      <c r="A276">
        <v>274</v>
      </c>
      <c r="B276" t="s">
        <v>947</v>
      </c>
      <c r="C276" t="s">
        <v>274</v>
      </c>
      <c r="D276">
        <v>190</v>
      </c>
      <c r="E276">
        <v>240</v>
      </c>
      <c r="F276">
        <v>141</v>
      </c>
    </row>
    <row r="277" spans="1:9" x14ac:dyDescent="0.35">
      <c r="A277">
        <v>275</v>
      </c>
      <c r="B277" t="s">
        <v>948</v>
      </c>
      <c r="C277" t="s">
        <v>275</v>
      </c>
      <c r="D277">
        <v>137</v>
      </c>
      <c r="E277">
        <v>126</v>
      </c>
      <c r="F277">
        <v>93</v>
      </c>
    </row>
    <row r="278" spans="1:9" x14ac:dyDescent="0.35">
      <c r="A278">
        <v>276</v>
      </c>
      <c r="B278" t="s">
        <v>949</v>
      </c>
      <c r="C278" t="s">
        <v>276</v>
      </c>
      <c r="D278">
        <v>172</v>
      </c>
      <c r="E278">
        <v>156</v>
      </c>
      <c r="F278">
        <v>133</v>
      </c>
    </row>
    <row r="279" spans="1:9" x14ac:dyDescent="0.35">
      <c r="A279">
        <v>277</v>
      </c>
      <c r="B279" t="s">
        <v>950</v>
      </c>
      <c r="C279" t="s">
        <v>277</v>
      </c>
      <c r="D279">
        <v>225</v>
      </c>
      <c r="E279">
        <v>208</v>
      </c>
      <c r="F279">
        <v>175</v>
      </c>
    </row>
    <row r="280" spans="1:9" x14ac:dyDescent="0.35">
      <c r="A280">
        <v>278</v>
      </c>
      <c r="B280" t="s">
        <v>951</v>
      </c>
      <c r="C280" t="s">
        <v>278</v>
      </c>
      <c r="D280">
        <v>111</v>
      </c>
      <c r="E280">
        <v>96</v>
      </c>
      <c r="F280">
        <v>61</v>
      </c>
    </row>
    <row r="281" spans="1:9" x14ac:dyDescent="0.35">
      <c r="A281">
        <v>279</v>
      </c>
      <c r="B281" t="s">
        <v>952</v>
      </c>
      <c r="C281" t="s">
        <v>279</v>
      </c>
      <c r="D281">
        <v>172</v>
      </c>
      <c r="E281">
        <v>171</v>
      </c>
      <c r="F281">
        <v>132</v>
      </c>
    </row>
    <row r="282" spans="1:9" x14ac:dyDescent="0.35">
      <c r="A282">
        <v>280</v>
      </c>
      <c r="B282" t="s">
        <v>953</v>
      </c>
      <c r="C282" t="s">
        <v>280</v>
      </c>
      <c r="D282">
        <v>116</v>
      </c>
      <c r="E282">
        <v>58</v>
      </c>
      <c r="F282">
        <v>80</v>
      </c>
    </row>
    <row r="283" spans="1:9" x14ac:dyDescent="0.35">
      <c r="A283">
        <v>281</v>
      </c>
      <c r="B283" t="s">
        <v>954</v>
      </c>
      <c r="C283" t="s">
        <v>281</v>
      </c>
      <c r="D283">
        <v>186</v>
      </c>
      <c r="E283">
        <v>142</v>
      </c>
      <c r="F283">
        <v>128</v>
      </c>
    </row>
    <row r="284" spans="1:9" x14ac:dyDescent="0.35">
      <c r="A284">
        <v>282</v>
      </c>
      <c r="B284" t="s">
        <v>955</v>
      </c>
      <c r="C284" t="s">
        <v>282</v>
      </c>
      <c r="D284">
        <v>128</v>
      </c>
      <c r="E284">
        <v>75</v>
      </c>
      <c r="F284">
        <v>59</v>
      </c>
      <c r="G284">
        <v>12</v>
      </c>
      <c r="H284">
        <v>283</v>
      </c>
      <c r="I284">
        <v>285</v>
      </c>
    </row>
    <row r="285" spans="1:9" x14ac:dyDescent="0.35">
      <c r="A285">
        <v>283</v>
      </c>
      <c r="B285" t="s">
        <v>956</v>
      </c>
      <c r="C285" t="s">
        <v>283</v>
      </c>
      <c r="D285">
        <v>137</v>
      </c>
      <c r="E285">
        <v>60</v>
      </c>
      <c r="F285">
        <v>77</v>
      </c>
      <c r="G285">
        <v>50</v>
      </c>
      <c r="H285">
        <v>284</v>
      </c>
    </row>
    <row r="286" spans="1:9" x14ac:dyDescent="0.35">
      <c r="A286">
        <v>284</v>
      </c>
      <c r="B286" t="s">
        <v>957</v>
      </c>
      <c r="C286" t="s">
        <v>284</v>
      </c>
      <c r="D286">
        <v>155</v>
      </c>
      <c r="E286">
        <v>189</v>
      </c>
      <c r="F286">
        <v>98</v>
      </c>
    </row>
    <row r="287" spans="1:9" x14ac:dyDescent="0.35">
      <c r="A287">
        <v>285</v>
      </c>
      <c r="B287" t="s">
        <v>958</v>
      </c>
      <c r="C287" t="s">
        <v>285</v>
      </c>
      <c r="D287">
        <v>137</v>
      </c>
      <c r="E287">
        <v>60</v>
      </c>
      <c r="F287">
        <v>77</v>
      </c>
      <c r="G287">
        <v>50</v>
      </c>
      <c r="H287">
        <v>286</v>
      </c>
    </row>
    <row r="288" spans="1:9" x14ac:dyDescent="0.35">
      <c r="A288">
        <v>286</v>
      </c>
      <c r="B288" t="s">
        <v>959</v>
      </c>
      <c r="C288" t="s">
        <v>286</v>
      </c>
      <c r="D288">
        <v>155</v>
      </c>
      <c r="E288">
        <v>98</v>
      </c>
      <c r="F288">
        <v>162</v>
      </c>
    </row>
    <row r="289" spans="1:6" x14ac:dyDescent="0.35">
      <c r="A289">
        <v>287</v>
      </c>
      <c r="B289" t="s">
        <v>960</v>
      </c>
      <c r="C289" t="s">
        <v>287</v>
      </c>
      <c r="D289">
        <v>120</v>
      </c>
      <c r="E289">
        <v>71</v>
      </c>
      <c r="F289">
        <v>77</v>
      </c>
    </row>
    <row r="290" spans="1:6" x14ac:dyDescent="0.35">
      <c r="A290">
        <v>288</v>
      </c>
      <c r="B290" t="s">
        <v>961</v>
      </c>
      <c r="C290" t="s">
        <v>288</v>
      </c>
      <c r="D290">
        <v>155</v>
      </c>
      <c r="E290">
        <v>112</v>
      </c>
      <c r="F290">
        <v>119</v>
      </c>
    </row>
    <row r="291" spans="1:6" x14ac:dyDescent="0.35">
      <c r="A291">
        <v>289</v>
      </c>
      <c r="B291" t="s">
        <v>962</v>
      </c>
      <c r="C291" t="s">
        <v>289</v>
      </c>
      <c r="D291">
        <v>190</v>
      </c>
      <c r="E291">
        <v>173</v>
      </c>
      <c r="F291">
        <v>176</v>
      </c>
    </row>
    <row r="292" spans="1:6" x14ac:dyDescent="0.35">
      <c r="A292">
        <v>290</v>
      </c>
      <c r="B292" t="s">
        <v>963</v>
      </c>
      <c r="C292" t="s">
        <v>290</v>
      </c>
      <c r="D292">
        <v>120</v>
      </c>
      <c r="E292">
        <v>71</v>
      </c>
      <c r="F292">
        <v>77</v>
      </c>
    </row>
    <row r="293" spans="1:6" x14ac:dyDescent="0.35">
      <c r="A293">
        <v>291</v>
      </c>
      <c r="B293" t="s">
        <v>964</v>
      </c>
      <c r="C293" t="s">
        <v>291</v>
      </c>
      <c r="D293">
        <v>172</v>
      </c>
      <c r="E293">
        <v>134</v>
      </c>
      <c r="F293">
        <v>78</v>
      </c>
    </row>
    <row r="294" spans="1:6" x14ac:dyDescent="0.35">
      <c r="A294">
        <v>292</v>
      </c>
      <c r="B294" t="s">
        <v>965</v>
      </c>
      <c r="C294" t="s">
        <v>292</v>
      </c>
      <c r="D294">
        <v>207</v>
      </c>
      <c r="E294">
        <v>200</v>
      </c>
      <c r="F294">
        <v>121</v>
      </c>
    </row>
    <row r="295" spans="1:6" x14ac:dyDescent="0.35">
      <c r="A295">
        <v>293</v>
      </c>
      <c r="B295" t="s">
        <v>966</v>
      </c>
      <c r="C295" t="s">
        <v>293</v>
      </c>
      <c r="D295">
        <v>120</v>
      </c>
      <c r="E295">
        <v>106</v>
      </c>
      <c r="F295">
        <v>61</v>
      </c>
    </row>
    <row r="296" spans="1:6" x14ac:dyDescent="0.35">
      <c r="A296">
        <v>294</v>
      </c>
      <c r="B296" t="s">
        <v>967</v>
      </c>
      <c r="C296" t="s">
        <v>294</v>
      </c>
      <c r="D296">
        <v>155</v>
      </c>
      <c r="E296">
        <v>185</v>
      </c>
      <c r="F296">
        <v>124</v>
      </c>
    </row>
    <row r="297" spans="1:6" x14ac:dyDescent="0.35">
      <c r="A297">
        <v>295</v>
      </c>
      <c r="B297" t="s">
        <v>968</v>
      </c>
      <c r="C297" t="s">
        <v>295</v>
      </c>
      <c r="D297">
        <v>120</v>
      </c>
      <c r="E297">
        <v>106</v>
      </c>
      <c r="F297">
        <v>61</v>
      </c>
    </row>
    <row r="298" spans="1:6" x14ac:dyDescent="0.35">
      <c r="A298">
        <v>296</v>
      </c>
      <c r="B298" t="s">
        <v>969</v>
      </c>
      <c r="C298" t="s">
        <v>296</v>
      </c>
      <c r="D298">
        <v>155</v>
      </c>
      <c r="E298">
        <v>175</v>
      </c>
      <c r="F298">
        <v>174</v>
      </c>
    </row>
    <row r="299" spans="1:6" x14ac:dyDescent="0.35">
      <c r="A299">
        <v>297</v>
      </c>
      <c r="B299" t="s">
        <v>970</v>
      </c>
      <c r="C299" t="s">
        <v>297</v>
      </c>
      <c r="D299">
        <v>99</v>
      </c>
      <c r="E299">
        <v>79</v>
      </c>
      <c r="F299">
        <v>59</v>
      </c>
    </row>
    <row r="300" spans="1:6" x14ac:dyDescent="0.35">
      <c r="A300">
        <v>298</v>
      </c>
      <c r="B300" t="s">
        <v>971</v>
      </c>
      <c r="C300" t="s">
        <v>298</v>
      </c>
      <c r="D300">
        <v>116</v>
      </c>
      <c r="E300">
        <v>117</v>
      </c>
      <c r="F300">
        <v>90</v>
      </c>
    </row>
    <row r="301" spans="1:6" x14ac:dyDescent="0.35">
      <c r="A301">
        <v>299</v>
      </c>
      <c r="B301" t="s">
        <v>972</v>
      </c>
      <c r="C301" t="s">
        <v>299</v>
      </c>
      <c r="D301">
        <v>169</v>
      </c>
      <c r="E301">
        <v>237</v>
      </c>
      <c r="F301">
        <v>195</v>
      </c>
    </row>
    <row r="302" spans="1:6" x14ac:dyDescent="0.35">
      <c r="A302">
        <v>300</v>
      </c>
      <c r="B302" t="s">
        <v>973</v>
      </c>
      <c r="C302" t="s">
        <v>300</v>
      </c>
      <c r="D302">
        <v>120</v>
      </c>
      <c r="E302">
        <v>93</v>
      </c>
      <c r="F302">
        <v>87</v>
      </c>
    </row>
    <row r="303" spans="1:6" x14ac:dyDescent="0.35">
      <c r="A303">
        <v>301</v>
      </c>
      <c r="B303" t="s">
        <v>974</v>
      </c>
      <c r="C303" t="s">
        <v>301</v>
      </c>
      <c r="D303">
        <v>172</v>
      </c>
      <c r="E303">
        <v>192</v>
      </c>
      <c r="F303">
        <v>150</v>
      </c>
    </row>
    <row r="304" spans="1:6" x14ac:dyDescent="0.35">
      <c r="A304">
        <v>302</v>
      </c>
      <c r="B304" t="s">
        <v>975</v>
      </c>
      <c r="C304" t="s">
        <v>302</v>
      </c>
      <c r="D304">
        <v>155</v>
      </c>
      <c r="E304">
        <v>74</v>
      </c>
      <c r="F304">
        <v>110</v>
      </c>
    </row>
    <row r="305" spans="1:6" x14ac:dyDescent="0.35">
      <c r="A305">
        <v>303</v>
      </c>
      <c r="B305" t="s">
        <v>976</v>
      </c>
      <c r="C305" t="s">
        <v>303</v>
      </c>
      <c r="D305">
        <v>155</v>
      </c>
      <c r="E305">
        <v>241</v>
      </c>
      <c r="F305">
        <v>144</v>
      </c>
    </row>
    <row r="306" spans="1:6" x14ac:dyDescent="0.35">
      <c r="A306">
        <v>304</v>
      </c>
      <c r="B306" t="s">
        <v>977</v>
      </c>
      <c r="C306" t="s">
        <v>304</v>
      </c>
      <c r="D306">
        <v>155</v>
      </c>
      <c r="E306">
        <v>104</v>
      </c>
      <c r="F306">
        <v>92</v>
      </c>
    </row>
    <row r="307" spans="1:6" x14ac:dyDescent="0.35">
      <c r="A307">
        <v>305</v>
      </c>
      <c r="B307" t="s">
        <v>978</v>
      </c>
      <c r="C307" t="s">
        <v>305</v>
      </c>
      <c r="D307">
        <v>190</v>
      </c>
      <c r="E307">
        <v>159</v>
      </c>
      <c r="F307">
        <v>145</v>
      </c>
    </row>
    <row r="308" spans="1:6" x14ac:dyDescent="0.35">
      <c r="A308">
        <v>306</v>
      </c>
      <c r="B308" t="s">
        <v>979</v>
      </c>
      <c r="C308" t="s">
        <v>306</v>
      </c>
      <c r="D308">
        <v>284</v>
      </c>
      <c r="E308">
        <v>290</v>
      </c>
      <c r="F308">
        <v>166</v>
      </c>
    </row>
    <row r="309" spans="1:6" x14ac:dyDescent="0.35">
      <c r="A309">
        <v>307</v>
      </c>
      <c r="B309" t="s">
        <v>980</v>
      </c>
      <c r="C309" t="s">
        <v>307</v>
      </c>
      <c r="D309">
        <v>104</v>
      </c>
      <c r="E309">
        <v>80</v>
      </c>
      <c r="F309">
        <v>126</v>
      </c>
    </row>
    <row r="310" spans="1:6" x14ac:dyDescent="0.35">
      <c r="A310">
        <v>308</v>
      </c>
      <c r="B310" t="s">
        <v>981</v>
      </c>
      <c r="C310" t="s">
        <v>308</v>
      </c>
      <c r="D310">
        <v>156</v>
      </c>
      <c r="E310">
        <v>199</v>
      </c>
      <c r="F310">
        <v>112</v>
      </c>
    </row>
    <row r="311" spans="1:6" x14ac:dyDescent="0.35">
      <c r="A311">
        <v>309</v>
      </c>
      <c r="B311" t="s">
        <v>982</v>
      </c>
      <c r="C311" t="s">
        <v>309</v>
      </c>
      <c r="D311">
        <v>1</v>
      </c>
      <c r="E311">
        <v>153</v>
      </c>
      <c r="F311">
        <v>73</v>
      </c>
    </row>
    <row r="312" spans="1:6" x14ac:dyDescent="0.35">
      <c r="A312">
        <v>310</v>
      </c>
      <c r="B312" t="s">
        <v>983</v>
      </c>
      <c r="C312" t="s">
        <v>310</v>
      </c>
      <c r="D312">
        <v>162</v>
      </c>
      <c r="E312">
        <v>92</v>
      </c>
      <c r="F312">
        <v>42</v>
      </c>
    </row>
    <row r="313" spans="1:6" x14ac:dyDescent="0.35">
      <c r="A313">
        <v>311</v>
      </c>
      <c r="B313" t="s">
        <v>984</v>
      </c>
      <c r="C313" t="s">
        <v>311</v>
      </c>
      <c r="D313">
        <v>197</v>
      </c>
      <c r="E313">
        <v>134</v>
      </c>
      <c r="F313">
        <v>81</v>
      </c>
    </row>
    <row r="314" spans="1:6" x14ac:dyDescent="0.35">
      <c r="A314">
        <v>312</v>
      </c>
      <c r="B314" t="s">
        <v>985</v>
      </c>
      <c r="C314" t="s">
        <v>312</v>
      </c>
      <c r="D314">
        <v>232</v>
      </c>
      <c r="E314">
        <v>179</v>
      </c>
      <c r="F314">
        <v>137</v>
      </c>
    </row>
    <row r="315" spans="1:6" x14ac:dyDescent="0.35">
      <c r="A315">
        <v>313</v>
      </c>
      <c r="B315" t="s">
        <v>986</v>
      </c>
      <c r="C315" t="s">
        <v>313</v>
      </c>
      <c r="D315">
        <v>176</v>
      </c>
      <c r="E315">
        <v>99</v>
      </c>
      <c r="F315">
        <v>54</v>
      </c>
    </row>
    <row r="316" spans="1:6" x14ac:dyDescent="0.35">
      <c r="A316">
        <v>314</v>
      </c>
      <c r="B316" t="s">
        <v>987</v>
      </c>
      <c r="C316" t="s">
        <v>314</v>
      </c>
      <c r="D316">
        <v>302</v>
      </c>
      <c r="E316">
        <v>209</v>
      </c>
      <c r="F316">
        <v>114</v>
      </c>
    </row>
    <row r="317" spans="1:6" x14ac:dyDescent="0.35">
      <c r="A317">
        <v>315</v>
      </c>
      <c r="B317" t="s">
        <v>988</v>
      </c>
      <c r="C317" t="s">
        <v>315</v>
      </c>
      <c r="D317">
        <v>137</v>
      </c>
      <c r="E317">
        <v>36</v>
      </c>
      <c r="F317">
        <v>71</v>
      </c>
    </row>
    <row r="318" spans="1:6" x14ac:dyDescent="0.35">
      <c r="A318">
        <v>316</v>
      </c>
      <c r="B318" t="s">
        <v>989</v>
      </c>
      <c r="C318" t="s">
        <v>316</v>
      </c>
      <c r="D318">
        <v>102</v>
      </c>
      <c r="E318">
        <v>82</v>
      </c>
      <c r="F318">
        <v>215</v>
      </c>
    </row>
    <row r="319" spans="1:6" x14ac:dyDescent="0.35">
      <c r="A319">
        <v>317</v>
      </c>
      <c r="B319" t="s">
        <v>990</v>
      </c>
      <c r="C319" t="s">
        <v>317</v>
      </c>
      <c r="D319">
        <v>137</v>
      </c>
      <c r="E319">
        <v>84</v>
      </c>
      <c r="F319">
        <v>79</v>
      </c>
    </row>
    <row r="320" spans="1:6" x14ac:dyDescent="0.35">
      <c r="A320">
        <v>318</v>
      </c>
      <c r="B320" t="s">
        <v>991</v>
      </c>
      <c r="C320" t="s">
        <v>318</v>
      </c>
      <c r="D320">
        <v>172</v>
      </c>
      <c r="E320">
        <v>132</v>
      </c>
      <c r="F320">
        <v>127</v>
      </c>
    </row>
    <row r="321" spans="1:6" x14ac:dyDescent="0.35">
      <c r="A321">
        <v>319</v>
      </c>
      <c r="B321" t="s">
        <v>992</v>
      </c>
      <c r="C321" t="s">
        <v>319</v>
      </c>
      <c r="D321">
        <v>137</v>
      </c>
      <c r="E321">
        <v>141</v>
      </c>
      <c r="F321">
        <v>136</v>
      </c>
    </row>
    <row r="322" spans="1:6" x14ac:dyDescent="0.35">
      <c r="A322">
        <v>320</v>
      </c>
      <c r="B322" t="s">
        <v>993</v>
      </c>
      <c r="C322" t="s">
        <v>320</v>
      </c>
      <c r="D322">
        <v>137</v>
      </c>
      <c r="E322">
        <v>155</v>
      </c>
      <c r="F322">
        <v>141</v>
      </c>
    </row>
    <row r="323" spans="1:6" x14ac:dyDescent="0.35">
      <c r="A323">
        <v>321</v>
      </c>
      <c r="B323" t="s">
        <v>994</v>
      </c>
      <c r="C323" t="s">
        <v>321</v>
      </c>
      <c r="D323">
        <v>137</v>
      </c>
      <c r="E323">
        <v>121</v>
      </c>
      <c r="F323">
        <v>141</v>
      </c>
    </row>
    <row r="324" spans="1:6" x14ac:dyDescent="0.35">
      <c r="A324">
        <v>322</v>
      </c>
      <c r="B324" t="s">
        <v>995</v>
      </c>
      <c r="C324" t="s">
        <v>322</v>
      </c>
      <c r="D324">
        <v>155</v>
      </c>
      <c r="E324">
        <v>158</v>
      </c>
      <c r="F324">
        <v>198</v>
      </c>
    </row>
    <row r="325" spans="1:6" x14ac:dyDescent="0.35">
      <c r="A325">
        <v>323</v>
      </c>
      <c r="B325" t="s">
        <v>996</v>
      </c>
      <c r="C325" t="s">
        <v>323</v>
      </c>
      <c r="D325">
        <v>172</v>
      </c>
      <c r="E325">
        <v>198</v>
      </c>
      <c r="F325">
        <v>257</v>
      </c>
    </row>
    <row r="326" spans="1:6" x14ac:dyDescent="0.35">
      <c r="A326">
        <v>324</v>
      </c>
      <c r="B326" t="s">
        <v>997</v>
      </c>
      <c r="C326" t="s">
        <v>324</v>
      </c>
      <c r="D326">
        <v>102</v>
      </c>
      <c r="E326">
        <v>78</v>
      </c>
      <c r="F326">
        <v>107</v>
      </c>
    </row>
    <row r="327" spans="1:6" x14ac:dyDescent="0.35">
      <c r="A327">
        <v>325</v>
      </c>
      <c r="B327" t="s">
        <v>998</v>
      </c>
      <c r="C327" t="s">
        <v>325</v>
      </c>
      <c r="D327">
        <v>155</v>
      </c>
      <c r="E327">
        <v>121</v>
      </c>
      <c r="F327">
        <v>152</v>
      </c>
    </row>
    <row r="328" spans="1:6" x14ac:dyDescent="0.35">
      <c r="A328">
        <v>326</v>
      </c>
      <c r="B328" t="s">
        <v>999</v>
      </c>
      <c r="C328" t="s">
        <v>326</v>
      </c>
      <c r="D328">
        <v>120</v>
      </c>
      <c r="E328">
        <v>123</v>
      </c>
      <c r="F328">
        <v>78</v>
      </c>
    </row>
    <row r="329" spans="1:6" x14ac:dyDescent="0.35">
      <c r="A329">
        <v>327</v>
      </c>
      <c r="B329" t="s">
        <v>1000</v>
      </c>
      <c r="C329" t="s">
        <v>327</v>
      </c>
      <c r="D329">
        <v>172</v>
      </c>
      <c r="E329">
        <v>215</v>
      </c>
      <c r="F329">
        <v>127</v>
      </c>
    </row>
    <row r="330" spans="1:6" x14ac:dyDescent="0.35">
      <c r="A330">
        <v>328</v>
      </c>
      <c r="B330" t="s">
        <v>1001</v>
      </c>
      <c r="C330" t="s">
        <v>328</v>
      </c>
      <c r="D330">
        <v>155</v>
      </c>
      <c r="E330">
        <v>167</v>
      </c>
      <c r="F330">
        <v>129</v>
      </c>
    </row>
    <row r="331" spans="1:6" x14ac:dyDescent="0.35">
      <c r="A331">
        <v>329</v>
      </c>
      <c r="B331" t="s">
        <v>1002</v>
      </c>
      <c r="C331" t="s">
        <v>329</v>
      </c>
      <c r="D331">
        <v>155</v>
      </c>
      <c r="E331">
        <v>147</v>
      </c>
      <c r="F331">
        <v>150</v>
      </c>
    </row>
    <row r="332" spans="1:6" x14ac:dyDescent="0.35">
      <c r="A332">
        <v>330</v>
      </c>
      <c r="B332" t="s">
        <v>1003</v>
      </c>
      <c r="C332" t="s">
        <v>330</v>
      </c>
      <c r="D332">
        <v>163</v>
      </c>
      <c r="E332">
        <v>143</v>
      </c>
      <c r="F332">
        <v>166</v>
      </c>
    </row>
    <row r="333" spans="1:6" x14ac:dyDescent="0.35">
      <c r="A333">
        <v>331</v>
      </c>
      <c r="B333" t="s">
        <v>1004</v>
      </c>
      <c r="C333" t="s">
        <v>331</v>
      </c>
      <c r="D333">
        <v>163</v>
      </c>
      <c r="E333">
        <v>143</v>
      </c>
      <c r="F333">
        <v>166</v>
      </c>
    </row>
    <row r="334" spans="1:6" x14ac:dyDescent="0.35">
      <c r="A334">
        <v>332</v>
      </c>
      <c r="B334" t="s">
        <v>1005</v>
      </c>
      <c r="C334" t="s">
        <v>332</v>
      </c>
      <c r="D334">
        <v>137</v>
      </c>
      <c r="E334">
        <v>186</v>
      </c>
      <c r="F334">
        <v>131</v>
      </c>
    </row>
    <row r="335" spans="1:6" x14ac:dyDescent="0.35">
      <c r="A335">
        <v>333</v>
      </c>
      <c r="B335" t="s">
        <v>1006</v>
      </c>
      <c r="C335" t="s">
        <v>333</v>
      </c>
      <c r="D335">
        <v>172</v>
      </c>
      <c r="E335">
        <v>80</v>
      </c>
      <c r="F335">
        <v>99</v>
      </c>
    </row>
    <row r="336" spans="1:6" x14ac:dyDescent="0.35">
      <c r="A336">
        <v>334</v>
      </c>
      <c r="B336" t="s">
        <v>1007</v>
      </c>
      <c r="C336" t="s">
        <v>334</v>
      </c>
      <c r="D336">
        <v>225</v>
      </c>
      <c r="E336">
        <v>140</v>
      </c>
      <c r="F336">
        <v>159</v>
      </c>
    </row>
    <row r="337" spans="1:6" x14ac:dyDescent="0.35">
      <c r="A337">
        <v>335</v>
      </c>
      <c r="B337" t="s">
        <v>1008</v>
      </c>
      <c r="C337" t="s">
        <v>335</v>
      </c>
      <c r="D337">
        <v>128</v>
      </c>
      <c r="E337">
        <v>171</v>
      </c>
      <c r="F337">
        <v>39</v>
      </c>
    </row>
    <row r="338" spans="1:6" x14ac:dyDescent="0.35">
      <c r="A338">
        <v>336</v>
      </c>
      <c r="B338" t="s">
        <v>1009</v>
      </c>
      <c r="C338" t="s">
        <v>336</v>
      </c>
      <c r="D338">
        <v>172</v>
      </c>
      <c r="E338">
        <v>243</v>
      </c>
      <c r="F338">
        <v>83</v>
      </c>
    </row>
    <row r="339" spans="1:6" x14ac:dyDescent="0.35">
      <c r="A339">
        <v>337</v>
      </c>
      <c r="B339" t="s">
        <v>1010</v>
      </c>
      <c r="C339" t="s">
        <v>337</v>
      </c>
      <c r="D339">
        <v>277</v>
      </c>
      <c r="E339">
        <v>136</v>
      </c>
      <c r="F339">
        <v>68</v>
      </c>
    </row>
    <row r="340" spans="1:6" x14ac:dyDescent="0.35">
      <c r="A340">
        <v>338</v>
      </c>
      <c r="B340" t="s">
        <v>1011</v>
      </c>
      <c r="C340" t="s">
        <v>338</v>
      </c>
      <c r="D340">
        <v>347</v>
      </c>
      <c r="E340">
        <v>175</v>
      </c>
      <c r="F340">
        <v>87</v>
      </c>
    </row>
    <row r="341" spans="1:6" x14ac:dyDescent="0.35">
      <c r="A341">
        <v>339</v>
      </c>
      <c r="B341" t="s">
        <v>1012</v>
      </c>
      <c r="C341" t="s">
        <v>339</v>
      </c>
      <c r="D341">
        <v>155</v>
      </c>
      <c r="E341">
        <v>119</v>
      </c>
      <c r="F341">
        <v>79</v>
      </c>
    </row>
    <row r="342" spans="1:6" x14ac:dyDescent="0.35">
      <c r="A342">
        <v>340</v>
      </c>
      <c r="B342" t="s">
        <v>1013</v>
      </c>
      <c r="C342" t="s">
        <v>340</v>
      </c>
      <c r="D342">
        <v>172</v>
      </c>
      <c r="E342">
        <v>194</v>
      </c>
      <c r="F342">
        <v>136</v>
      </c>
    </row>
    <row r="343" spans="1:6" x14ac:dyDescent="0.35">
      <c r="A343">
        <v>341</v>
      </c>
      <c r="B343" t="s">
        <v>1014</v>
      </c>
      <c r="C343" t="s">
        <v>341</v>
      </c>
      <c r="D343">
        <v>172</v>
      </c>
      <c r="E343">
        <v>151</v>
      </c>
      <c r="F343">
        <v>203</v>
      </c>
    </row>
    <row r="344" spans="1:6" x14ac:dyDescent="0.35">
      <c r="A344">
        <v>342</v>
      </c>
      <c r="B344" t="s">
        <v>1015</v>
      </c>
      <c r="C344" t="s">
        <v>342</v>
      </c>
      <c r="D344">
        <v>155</v>
      </c>
      <c r="E344">
        <v>125</v>
      </c>
      <c r="F344">
        <v>122</v>
      </c>
    </row>
    <row r="345" spans="1:6" x14ac:dyDescent="0.35">
      <c r="A345">
        <v>343</v>
      </c>
      <c r="B345" t="s">
        <v>1016</v>
      </c>
      <c r="C345" t="s">
        <v>343</v>
      </c>
      <c r="D345">
        <v>190</v>
      </c>
      <c r="E345">
        <v>171</v>
      </c>
      <c r="F345">
        <v>188</v>
      </c>
    </row>
    <row r="346" spans="1:6" x14ac:dyDescent="0.35">
      <c r="A346">
        <v>344</v>
      </c>
      <c r="B346" t="s">
        <v>1017</v>
      </c>
      <c r="C346" t="s">
        <v>344</v>
      </c>
      <c r="D346">
        <v>155</v>
      </c>
      <c r="E346">
        <v>116</v>
      </c>
      <c r="F346">
        <v>116</v>
      </c>
    </row>
    <row r="347" spans="1:6" x14ac:dyDescent="0.35">
      <c r="A347">
        <v>345</v>
      </c>
      <c r="B347" t="s">
        <v>1018</v>
      </c>
      <c r="C347" t="s">
        <v>345</v>
      </c>
      <c r="D347">
        <v>128</v>
      </c>
      <c r="E347">
        <v>162</v>
      </c>
      <c r="F347">
        <v>78</v>
      </c>
    </row>
    <row r="348" spans="1:6" x14ac:dyDescent="0.35">
      <c r="A348">
        <v>346</v>
      </c>
      <c r="B348" t="s">
        <v>1019</v>
      </c>
      <c r="C348" t="s">
        <v>346</v>
      </c>
      <c r="D348">
        <v>137</v>
      </c>
      <c r="E348">
        <v>134</v>
      </c>
      <c r="F348">
        <v>99</v>
      </c>
    </row>
    <row r="349" spans="1:6" x14ac:dyDescent="0.35">
      <c r="A349">
        <v>347</v>
      </c>
      <c r="B349" t="s">
        <v>1020</v>
      </c>
      <c r="C349" t="s">
        <v>347</v>
      </c>
      <c r="D349">
        <v>190</v>
      </c>
      <c r="E349">
        <v>205</v>
      </c>
      <c r="F349">
        <v>168</v>
      </c>
    </row>
    <row r="350" spans="1:6" x14ac:dyDescent="0.35">
      <c r="A350">
        <v>348</v>
      </c>
      <c r="B350" t="s">
        <v>1021</v>
      </c>
      <c r="C350" t="s">
        <v>348</v>
      </c>
      <c r="D350">
        <v>137</v>
      </c>
      <c r="E350">
        <v>156</v>
      </c>
      <c r="F350">
        <v>74</v>
      </c>
    </row>
    <row r="351" spans="1:6" x14ac:dyDescent="0.35">
      <c r="A351">
        <v>349</v>
      </c>
      <c r="B351" t="s">
        <v>1022</v>
      </c>
      <c r="C351" t="s">
        <v>349</v>
      </c>
      <c r="D351">
        <v>172</v>
      </c>
      <c r="E351">
        <v>221</v>
      </c>
      <c r="F351">
        <v>115</v>
      </c>
    </row>
    <row r="352" spans="1:6" x14ac:dyDescent="0.35">
      <c r="A352">
        <v>350</v>
      </c>
      <c r="B352" t="s">
        <v>1023</v>
      </c>
      <c r="C352" t="s">
        <v>350</v>
      </c>
      <c r="D352">
        <v>128</v>
      </c>
      <c r="E352">
        <v>76</v>
      </c>
      <c r="F352">
        <v>132</v>
      </c>
    </row>
    <row r="353" spans="1:6" x14ac:dyDescent="0.35">
      <c r="A353">
        <v>351</v>
      </c>
      <c r="B353" t="s">
        <v>1024</v>
      </c>
      <c r="C353" t="s">
        <v>351</v>
      </c>
      <c r="D353">
        <v>181</v>
      </c>
      <c r="E353">
        <v>141</v>
      </c>
      <c r="F353">
        <v>201</v>
      </c>
    </row>
    <row r="354" spans="1:6" x14ac:dyDescent="0.35">
      <c r="A354">
        <v>352</v>
      </c>
      <c r="B354" t="s">
        <v>1025</v>
      </c>
      <c r="C354" t="s">
        <v>352</v>
      </c>
      <c r="D354">
        <v>177</v>
      </c>
      <c r="E354">
        <v>222</v>
      </c>
      <c r="F354">
        <v>124</v>
      </c>
    </row>
    <row r="355" spans="1:6" x14ac:dyDescent="0.35">
      <c r="A355">
        <v>353</v>
      </c>
      <c r="B355" t="s">
        <v>1026</v>
      </c>
      <c r="C355" t="s">
        <v>353</v>
      </c>
      <c r="D355">
        <v>177</v>
      </c>
      <c r="E355">
        <v>196</v>
      </c>
      <c r="F355">
        <v>118</v>
      </c>
    </row>
    <row r="356" spans="1:6" x14ac:dyDescent="0.35">
      <c r="A356">
        <v>354</v>
      </c>
      <c r="B356" t="s">
        <v>1027</v>
      </c>
      <c r="C356" t="s">
        <v>354</v>
      </c>
      <c r="D356">
        <v>207</v>
      </c>
      <c r="E356">
        <v>178</v>
      </c>
      <c r="F356">
        <v>153</v>
      </c>
    </row>
    <row r="357" spans="1:6" x14ac:dyDescent="0.35">
      <c r="A357">
        <v>355</v>
      </c>
      <c r="B357" t="s">
        <v>1028</v>
      </c>
      <c r="C357" t="s">
        <v>355</v>
      </c>
      <c r="D357">
        <v>207</v>
      </c>
      <c r="E357">
        <v>178</v>
      </c>
      <c r="F357">
        <v>153</v>
      </c>
    </row>
    <row r="358" spans="1:6" x14ac:dyDescent="0.35">
      <c r="A358">
        <v>356</v>
      </c>
      <c r="B358" t="s">
        <v>1029</v>
      </c>
      <c r="C358" t="s">
        <v>356</v>
      </c>
      <c r="D358">
        <v>137</v>
      </c>
      <c r="E358">
        <v>93</v>
      </c>
      <c r="F358">
        <v>82</v>
      </c>
    </row>
    <row r="359" spans="1:6" x14ac:dyDescent="0.35">
      <c r="A359">
        <v>357</v>
      </c>
      <c r="B359" t="s">
        <v>1030</v>
      </c>
      <c r="C359" t="s">
        <v>357</v>
      </c>
      <c r="D359">
        <v>242</v>
      </c>
      <c r="E359">
        <v>151</v>
      </c>
      <c r="F359">
        <v>141</v>
      </c>
    </row>
    <row r="360" spans="1:6" x14ac:dyDescent="0.35">
      <c r="A360">
        <v>358</v>
      </c>
      <c r="B360" t="s">
        <v>1031</v>
      </c>
      <c r="C360" t="s">
        <v>358</v>
      </c>
      <c r="D360">
        <v>125</v>
      </c>
      <c r="E360">
        <v>141</v>
      </c>
      <c r="F360">
        <v>99</v>
      </c>
    </row>
    <row r="361" spans="1:6" x14ac:dyDescent="0.35">
      <c r="A361">
        <v>359</v>
      </c>
      <c r="B361" t="s">
        <v>1032</v>
      </c>
      <c r="C361" t="s">
        <v>359</v>
      </c>
      <c r="D361">
        <v>160</v>
      </c>
      <c r="E361">
        <v>224</v>
      </c>
      <c r="F361">
        <v>142</v>
      </c>
    </row>
    <row r="362" spans="1:6" x14ac:dyDescent="0.35">
      <c r="A362">
        <v>360</v>
      </c>
      <c r="B362" t="s">
        <v>1033</v>
      </c>
      <c r="C362" t="s">
        <v>360</v>
      </c>
      <c r="D362">
        <v>120</v>
      </c>
      <c r="E362">
        <v>77</v>
      </c>
      <c r="F362">
        <v>124</v>
      </c>
    </row>
    <row r="363" spans="1:6" x14ac:dyDescent="0.35">
      <c r="A363">
        <v>361</v>
      </c>
      <c r="B363" t="s">
        <v>1034</v>
      </c>
      <c r="C363" t="s">
        <v>361</v>
      </c>
      <c r="D363">
        <v>155</v>
      </c>
      <c r="E363">
        <v>140</v>
      </c>
      <c r="F363">
        <v>229</v>
      </c>
    </row>
    <row r="364" spans="1:6" x14ac:dyDescent="0.35">
      <c r="A364">
        <v>362</v>
      </c>
      <c r="B364" t="s">
        <v>1035</v>
      </c>
      <c r="C364" t="s">
        <v>362</v>
      </c>
      <c r="D364">
        <v>165</v>
      </c>
      <c r="E364">
        <v>105</v>
      </c>
      <c r="F364">
        <v>150</v>
      </c>
    </row>
    <row r="365" spans="1:6" x14ac:dyDescent="0.35">
      <c r="A365">
        <v>363</v>
      </c>
      <c r="B365" t="s">
        <v>1036</v>
      </c>
      <c r="C365" t="s">
        <v>363</v>
      </c>
      <c r="D365">
        <v>200</v>
      </c>
      <c r="E365">
        <v>152</v>
      </c>
      <c r="F365">
        <v>194</v>
      </c>
    </row>
    <row r="366" spans="1:6" x14ac:dyDescent="0.35">
      <c r="A366">
        <v>364</v>
      </c>
      <c r="B366" t="s">
        <v>1037</v>
      </c>
      <c r="C366" t="s">
        <v>364</v>
      </c>
      <c r="D366">
        <v>128</v>
      </c>
      <c r="E366">
        <v>176</v>
      </c>
      <c r="F366">
        <v>100</v>
      </c>
    </row>
    <row r="367" spans="1:6" x14ac:dyDescent="0.35">
      <c r="A367">
        <v>365</v>
      </c>
      <c r="B367" t="s">
        <v>1038</v>
      </c>
      <c r="C367" t="s">
        <v>365</v>
      </c>
      <c r="D367">
        <v>181</v>
      </c>
      <c r="E367">
        <v>222</v>
      </c>
      <c r="F367">
        <v>174</v>
      </c>
    </row>
    <row r="368" spans="1:6" x14ac:dyDescent="0.35">
      <c r="A368">
        <v>366</v>
      </c>
      <c r="B368" t="s">
        <v>1039</v>
      </c>
      <c r="C368" t="s">
        <v>366</v>
      </c>
      <c r="D368">
        <v>85</v>
      </c>
      <c r="E368">
        <v>29</v>
      </c>
      <c r="F368">
        <v>85</v>
      </c>
    </row>
    <row r="369" spans="1:6" x14ac:dyDescent="0.35">
      <c r="A369">
        <v>367</v>
      </c>
      <c r="B369" t="s">
        <v>1040</v>
      </c>
      <c r="C369" t="s">
        <v>367</v>
      </c>
      <c r="D369">
        <v>216</v>
      </c>
      <c r="E369">
        <v>192</v>
      </c>
      <c r="F369">
        <v>219</v>
      </c>
    </row>
    <row r="370" spans="1:6" x14ac:dyDescent="0.35">
      <c r="A370">
        <v>368</v>
      </c>
      <c r="B370" t="s">
        <v>1041</v>
      </c>
      <c r="C370" t="s">
        <v>368</v>
      </c>
      <c r="D370">
        <v>172</v>
      </c>
      <c r="E370">
        <v>139</v>
      </c>
      <c r="F370">
        <v>139</v>
      </c>
    </row>
    <row r="371" spans="1:6" x14ac:dyDescent="0.35">
      <c r="A371">
        <v>369</v>
      </c>
      <c r="B371" t="s">
        <v>369</v>
      </c>
      <c r="C371" t="s">
        <v>1484</v>
      </c>
      <c r="D371">
        <v>172</v>
      </c>
      <c r="E371">
        <v>139</v>
      </c>
      <c r="F371">
        <v>139</v>
      </c>
    </row>
    <row r="372" spans="1:6" x14ac:dyDescent="0.35">
      <c r="A372">
        <v>370</v>
      </c>
      <c r="B372" t="s">
        <v>370</v>
      </c>
      <c r="C372" s="1" t="s">
        <v>1485</v>
      </c>
      <c r="D372">
        <v>172</v>
      </c>
      <c r="E372">
        <v>139</v>
      </c>
      <c r="F372">
        <v>139</v>
      </c>
    </row>
    <row r="373" spans="1:6" x14ac:dyDescent="0.35">
      <c r="A373">
        <v>371</v>
      </c>
      <c r="B373" t="s">
        <v>371</v>
      </c>
      <c r="C373" t="s">
        <v>1486</v>
      </c>
      <c r="D373">
        <v>172</v>
      </c>
      <c r="E373">
        <v>139</v>
      </c>
      <c r="F373">
        <v>139</v>
      </c>
    </row>
    <row r="374" spans="1:6" x14ac:dyDescent="0.35">
      <c r="A374">
        <v>372</v>
      </c>
      <c r="B374" t="s">
        <v>1042</v>
      </c>
      <c r="C374" t="s">
        <v>372</v>
      </c>
      <c r="D374">
        <v>155</v>
      </c>
      <c r="E374">
        <v>161</v>
      </c>
      <c r="F374">
        <v>189</v>
      </c>
    </row>
    <row r="375" spans="1:6" x14ac:dyDescent="0.35">
      <c r="A375">
        <v>373</v>
      </c>
      <c r="B375" t="s">
        <v>1043</v>
      </c>
      <c r="C375" t="s">
        <v>373</v>
      </c>
      <c r="D375">
        <v>127</v>
      </c>
      <c r="E375">
        <v>138</v>
      </c>
      <c r="F375">
        <v>65</v>
      </c>
    </row>
    <row r="376" spans="1:6" x14ac:dyDescent="0.35">
      <c r="A376">
        <v>374</v>
      </c>
      <c r="B376" t="s">
        <v>1044</v>
      </c>
      <c r="C376" t="s">
        <v>374</v>
      </c>
      <c r="D376">
        <v>162</v>
      </c>
      <c r="E376">
        <v>218</v>
      </c>
      <c r="F376">
        <v>126</v>
      </c>
    </row>
    <row r="377" spans="1:6" x14ac:dyDescent="0.35">
      <c r="A377">
        <v>375</v>
      </c>
      <c r="B377" t="s">
        <v>1045</v>
      </c>
      <c r="C377" t="s">
        <v>375</v>
      </c>
      <c r="D377">
        <v>85</v>
      </c>
      <c r="E377">
        <v>70</v>
      </c>
      <c r="F377">
        <v>162</v>
      </c>
    </row>
    <row r="378" spans="1:6" x14ac:dyDescent="0.35">
      <c r="A378">
        <v>376</v>
      </c>
      <c r="B378" t="s">
        <v>1046</v>
      </c>
      <c r="C378" t="s">
        <v>376</v>
      </c>
      <c r="D378">
        <v>120</v>
      </c>
      <c r="E378">
        <v>124</v>
      </c>
      <c r="F378">
        <v>234</v>
      </c>
    </row>
    <row r="379" spans="1:6" x14ac:dyDescent="0.35">
      <c r="A379">
        <v>377</v>
      </c>
      <c r="B379" t="s">
        <v>1047</v>
      </c>
      <c r="C379" t="s">
        <v>377</v>
      </c>
      <c r="D379">
        <v>223</v>
      </c>
      <c r="E379">
        <v>136</v>
      </c>
      <c r="F379">
        <v>163</v>
      </c>
    </row>
    <row r="380" spans="1:6" x14ac:dyDescent="0.35">
      <c r="A380">
        <v>378</v>
      </c>
      <c r="B380" t="s">
        <v>1048</v>
      </c>
      <c r="C380" t="s">
        <v>378</v>
      </c>
      <c r="D380">
        <v>181</v>
      </c>
      <c r="E380">
        <v>175</v>
      </c>
      <c r="F380">
        <v>170</v>
      </c>
    </row>
    <row r="381" spans="1:6" x14ac:dyDescent="0.35">
      <c r="A381">
        <v>379</v>
      </c>
      <c r="B381" t="s">
        <v>1049</v>
      </c>
      <c r="C381" t="s">
        <v>379</v>
      </c>
      <c r="D381">
        <v>163</v>
      </c>
      <c r="E381">
        <v>246</v>
      </c>
      <c r="F381">
        <v>120</v>
      </c>
    </row>
    <row r="382" spans="1:6" x14ac:dyDescent="0.35">
      <c r="A382">
        <v>380</v>
      </c>
      <c r="B382" t="s">
        <v>1050</v>
      </c>
      <c r="C382" t="s">
        <v>380</v>
      </c>
      <c r="D382">
        <v>216</v>
      </c>
      <c r="E382">
        <v>41</v>
      </c>
      <c r="F382">
        <v>86</v>
      </c>
    </row>
    <row r="383" spans="1:6" x14ac:dyDescent="0.35">
      <c r="A383">
        <v>381</v>
      </c>
      <c r="B383" t="s">
        <v>1051</v>
      </c>
      <c r="C383" t="s">
        <v>381</v>
      </c>
      <c r="D383">
        <v>137</v>
      </c>
      <c r="E383">
        <v>95</v>
      </c>
      <c r="F383">
        <v>95</v>
      </c>
    </row>
    <row r="384" spans="1:6" x14ac:dyDescent="0.35">
      <c r="A384">
        <v>382</v>
      </c>
      <c r="B384" t="s">
        <v>1052</v>
      </c>
      <c r="C384" t="s">
        <v>382</v>
      </c>
      <c r="D384">
        <v>190</v>
      </c>
      <c r="E384">
        <v>162</v>
      </c>
      <c r="F384">
        <v>162</v>
      </c>
    </row>
    <row r="385" spans="1:6" x14ac:dyDescent="0.35">
      <c r="A385">
        <v>383</v>
      </c>
      <c r="B385" t="s">
        <v>1053</v>
      </c>
      <c r="C385" t="s">
        <v>383</v>
      </c>
      <c r="D385">
        <v>172</v>
      </c>
      <c r="E385">
        <v>95</v>
      </c>
      <c r="F385">
        <v>90</v>
      </c>
    </row>
    <row r="386" spans="1:6" x14ac:dyDescent="0.35">
      <c r="A386">
        <v>384</v>
      </c>
      <c r="B386" t="s">
        <v>1054</v>
      </c>
      <c r="C386" t="s">
        <v>384</v>
      </c>
      <c r="D386">
        <v>207</v>
      </c>
      <c r="E386">
        <v>137</v>
      </c>
      <c r="F386">
        <v>132</v>
      </c>
    </row>
    <row r="387" spans="1:6" x14ac:dyDescent="0.35">
      <c r="A387">
        <v>385</v>
      </c>
      <c r="B387" t="s">
        <v>1055</v>
      </c>
      <c r="C387" t="s">
        <v>385</v>
      </c>
      <c r="D387">
        <v>242</v>
      </c>
      <c r="E387">
        <v>182</v>
      </c>
      <c r="F387">
        <v>176</v>
      </c>
    </row>
    <row r="388" spans="1:6" x14ac:dyDescent="0.35">
      <c r="A388">
        <v>386</v>
      </c>
      <c r="B388" t="s">
        <v>1056</v>
      </c>
      <c r="C388" t="s">
        <v>386</v>
      </c>
      <c r="D388">
        <v>111</v>
      </c>
      <c r="E388">
        <v>133</v>
      </c>
      <c r="F388">
        <v>135</v>
      </c>
    </row>
    <row r="389" spans="1:6" x14ac:dyDescent="0.35">
      <c r="A389">
        <v>387</v>
      </c>
      <c r="B389" t="s">
        <v>1057</v>
      </c>
      <c r="C389" t="s">
        <v>387</v>
      </c>
      <c r="D389">
        <v>146</v>
      </c>
      <c r="E389">
        <v>197</v>
      </c>
      <c r="F389">
        <v>179</v>
      </c>
    </row>
    <row r="390" spans="1:6" x14ac:dyDescent="0.35">
      <c r="A390">
        <v>388</v>
      </c>
      <c r="B390" t="s">
        <v>1058</v>
      </c>
      <c r="C390" t="s">
        <v>388</v>
      </c>
      <c r="D390">
        <v>146</v>
      </c>
      <c r="E390">
        <v>211</v>
      </c>
      <c r="F390">
        <v>179</v>
      </c>
    </row>
    <row r="391" spans="1:6" x14ac:dyDescent="0.35">
      <c r="A391">
        <v>389</v>
      </c>
      <c r="B391" t="s">
        <v>1059</v>
      </c>
      <c r="C391" t="s">
        <v>389</v>
      </c>
      <c r="D391">
        <v>225</v>
      </c>
      <c r="E391">
        <v>162</v>
      </c>
      <c r="F391">
        <v>203</v>
      </c>
    </row>
    <row r="392" spans="1:6" x14ac:dyDescent="0.35">
      <c r="A392">
        <v>390</v>
      </c>
      <c r="B392" t="s">
        <v>1060</v>
      </c>
      <c r="C392" t="s">
        <v>390</v>
      </c>
      <c r="D392">
        <v>125</v>
      </c>
      <c r="E392">
        <v>81</v>
      </c>
      <c r="F392">
        <v>128</v>
      </c>
    </row>
    <row r="393" spans="1:6" x14ac:dyDescent="0.35">
      <c r="A393">
        <v>391</v>
      </c>
      <c r="B393" t="s">
        <v>1061</v>
      </c>
      <c r="C393" t="s">
        <v>391</v>
      </c>
      <c r="D393">
        <v>128</v>
      </c>
      <c r="E393">
        <v>134</v>
      </c>
      <c r="F393">
        <v>93</v>
      </c>
    </row>
    <row r="394" spans="1:6" x14ac:dyDescent="0.35">
      <c r="A394">
        <v>392</v>
      </c>
      <c r="B394" t="s">
        <v>1062</v>
      </c>
      <c r="C394" t="s">
        <v>392</v>
      </c>
      <c r="D394">
        <v>163</v>
      </c>
      <c r="E394">
        <v>172</v>
      </c>
      <c r="F394">
        <v>155</v>
      </c>
    </row>
    <row r="395" spans="1:6" x14ac:dyDescent="0.35">
      <c r="A395">
        <v>393</v>
      </c>
      <c r="B395" t="s">
        <v>1063</v>
      </c>
      <c r="C395" t="s">
        <v>393</v>
      </c>
      <c r="D395">
        <v>216</v>
      </c>
      <c r="E395">
        <v>277</v>
      </c>
      <c r="F395">
        <v>168</v>
      </c>
    </row>
    <row r="396" spans="1:6" x14ac:dyDescent="0.35">
      <c r="A396">
        <v>394</v>
      </c>
      <c r="B396" t="s">
        <v>1064</v>
      </c>
      <c r="C396" t="s">
        <v>394</v>
      </c>
      <c r="D396">
        <v>120</v>
      </c>
      <c r="E396">
        <v>96</v>
      </c>
      <c r="F396">
        <v>132</v>
      </c>
    </row>
    <row r="397" spans="1:6" x14ac:dyDescent="0.35">
      <c r="A397">
        <v>395</v>
      </c>
      <c r="B397" t="s">
        <v>1065</v>
      </c>
      <c r="C397" t="s">
        <v>395</v>
      </c>
      <c r="D397">
        <v>155</v>
      </c>
      <c r="E397">
        <v>138</v>
      </c>
      <c r="F397">
        <v>176</v>
      </c>
    </row>
    <row r="398" spans="1:6" x14ac:dyDescent="0.35">
      <c r="A398">
        <v>396</v>
      </c>
      <c r="B398" t="s">
        <v>1066</v>
      </c>
      <c r="C398" t="s">
        <v>396</v>
      </c>
      <c r="D398">
        <v>190</v>
      </c>
      <c r="E398">
        <v>257</v>
      </c>
      <c r="F398">
        <v>228</v>
      </c>
    </row>
    <row r="399" spans="1:6" x14ac:dyDescent="0.35">
      <c r="A399">
        <v>397</v>
      </c>
      <c r="B399" t="s">
        <v>1067</v>
      </c>
      <c r="C399" t="s">
        <v>397</v>
      </c>
      <c r="D399">
        <v>190</v>
      </c>
      <c r="E399">
        <v>179</v>
      </c>
      <c r="F399">
        <v>309</v>
      </c>
    </row>
    <row r="400" spans="1:6" x14ac:dyDescent="0.35">
      <c r="A400">
        <v>398</v>
      </c>
      <c r="B400" t="s">
        <v>1068</v>
      </c>
      <c r="C400" t="s">
        <v>398</v>
      </c>
      <c r="D400">
        <v>190</v>
      </c>
      <c r="E400">
        <v>179</v>
      </c>
      <c r="F400">
        <v>309</v>
      </c>
    </row>
    <row r="401" spans="1:6" x14ac:dyDescent="0.35">
      <c r="A401">
        <v>399</v>
      </c>
      <c r="B401" t="s">
        <v>1069</v>
      </c>
      <c r="C401" t="s">
        <v>399</v>
      </c>
      <c r="D401">
        <v>190</v>
      </c>
      <c r="E401">
        <v>143</v>
      </c>
      <c r="F401">
        <v>285</v>
      </c>
    </row>
    <row r="402" spans="1:6" x14ac:dyDescent="0.35">
      <c r="A402">
        <v>400</v>
      </c>
      <c r="B402" t="s">
        <v>1070</v>
      </c>
      <c r="C402" t="s">
        <v>400</v>
      </c>
      <c r="D402">
        <v>190</v>
      </c>
      <c r="E402">
        <v>228</v>
      </c>
      <c r="F402">
        <v>246</v>
      </c>
    </row>
    <row r="403" spans="1:6" x14ac:dyDescent="0.35">
      <c r="A403">
        <v>401</v>
      </c>
      <c r="B403" t="s">
        <v>1071</v>
      </c>
      <c r="C403" t="s">
        <v>401</v>
      </c>
      <c r="D403">
        <v>190</v>
      </c>
      <c r="E403">
        <v>268</v>
      </c>
      <c r="F403">
        <v>212</v>
      </c>
    </row>
    <row r="404" spans="1:6" x14ac:dyDescent="0.35">
      <c r="A404">
        <v>402</v>
      </c>
      <c r="B404" t="s">
        <v>1072</v>
      </c>
      <c r="C404" t="s">
        <v>402</v>
      </c>
      <c r="D404">
        <v>205</v>
      </c>
      <c r="E404">
        <v>270</v>
      </c>
      <c r="F404">
        <v>228</v>
      </c>
    </row>
    <row r="405" spans="1:6" x14ac:dyDescent="0.35">
      <c r="A405">
        <v>403</v>
      </c>
      <c r="B405" t="s">
        <v>1073</v>
      </c>
      <c r="C405" t="s">
        <v>403</v>
      </c>
      <c r="D405">
        <v>205</v>
      </c>
      <c r="E405">
        <v>270</v>
      </c>
      <c r="F405">
        <v>228</v>
      </c>
    </row>
    <row r="406" spans="1:6" x14ac:dyDescent="0.35">
      <c r="A406">
        <v>404</v>
      </c>
      <c r="B406" t="s">
        <v>1074</v>
      </c>
      <c r="C406" t="s">
        <v>404</v>
      </c>
      <c r="D406">
        <v>213</v>
      </c>
      <c r="E406">
        <v>284</v>
      </c>
      <c r="F406">
        <v>170</v>
      </c>
    </row>
    <row r="407" spans="1:6" x14ac:dyDescent="0.35">
      <c r="A407">
        <v>405</v>
      </c>
      <c r="B407" t="s">
        <v>1075</v>
      </c>
      <c r="C407" t="s">
        <v>405</v>
      </c>
      <c r="D407">
        <v>225</v>
      </c>
      <c r="E407">
        <v>210</v>
      </c>
      <c r="F407">
        <v>210</v>
      </c>
    </row>
    <row r="408" spans="1:6" x14ac:dyDescent="0.35">
      <c r="A408">
        <v>406</v>
      </c>
      <c r="B408" t="s">
        <v>1076</v>
      </c>
      <c r="C408" t="s">
        <v>406</v>
      </c>
      <c r="D408">
        <v>137</v>
      </c>
      <c r="E408">
        <v>345</v>
      </c>
      <c r="F408">
        <v>115</v>
      </c>
    </row>
    <row r="409" spans="1:6" x14ac:dyDescent="0.35">
      <c r="A409">
        <v>407</v>
      </c>
      <c r="B409" t="s">
        <v>407</v>
      </c>
      <c r="C409" t="s">
        <v>1487</v>
      </c>
      <c r="D409">
        <v>137</v>
      </c>
      <c r="E409">
        <v>414</v>
      </c>
      <c r="F409">
        <v>46</v>
      </c>
    </row>
    <row r="410" spans="1:6" x14ac:dyDescent="0.35">
      <c r="A410">
        <v>408</v>
      </c>
      <c r="B410" t="s">
        <v>408</v>
      </c>
      <c r="C410" t="s">
        <v>1488</v>
      </c>
      <c r="D410">
        <v>137</v>
      </c>
      <c r="E410">
        <v>144</v>
      </c>
      <c r="F410">
        <v>330</v>
      </c>
    </row>
    <row r="411" spans="1:6" x14ac:dyDescent="0.35">
      <c r="A411">
        <v>409</v>
      </c>
      <c r="B411" t="s">
        <v>409</v>
      </c>
      <c r="C411" t="s">
        <v>1489</v>
      </c>
      <c r="D411">
        <v>137</v>
      </c>
      <c r="E411">
        <v>230</v>
      </c>
      <c r="F411">
        <v>218</v>
      </c>
    </row>
    <row r="412" spans="1:6" x14ac:dyDescent="0.35">
      <c r="A412">
        <v>410</v>
      </c>
      <c r="B412" t="s">
        <v>1077</v>
      </c>
      <c r="C412" t="s">
        <v>410</v>
      </c>
      <c r="D412">
        <v>146</v>
      </c>
      <c r="E412">
        <v>119</v>
      </c>
      <c r="F412">
        <v>110</v>
      </c>
    </row>
    <row r="413" spans="1:6" x14ac:dyDescent="0.35">
      <c r="A413">
        <v>411</v>
      </c>
      <c r="B413" t="s">
        <v>1078</v>
      </c>
      <c r="C413" t="s">
        <v>411</v>
      </c>
      <c r="D413">
        <v>181</v>
      </c>
      <c r="E413">
        <v>157</v>
      </c>
      <c r="F413">
        <v>143</v>
      </c>
    </row>
    <row r="414" spans="1:6" x14ac:dyDescent="0.35">
      <c r="A414">
        <v>412</v>
      </c>
      <c r="B414" t="s">
        <v>1079</v>
      </c>
      <c r="C414" t="s">
        <v>412</v>
      </c>
      <c r="D414">
        <v>216</v>
      </c>
      <c r="E414">
        <v>202</v>
      </c>
      <c r="F414">
        <v>188</v>
      </c>
    </row>
    <row r="415" spans="1:6" x14ac:dyDescent="0.35">
      <c r="A415">
        <v>413</v>
      </c>
      <c r="B415" t="s">
        <v>1080</v>
      </c>
      <c r="C415" t="s">
        <v>413</v>
      </c>
      <c r="D415">
        <v>127</v>
      </c>
      <c r="E415">
        <v>113</v>
      </c>
      <c r="F415">
        <v>86</v>
      </c>
    </row>
    <row r="416" spans="1:6" x14ac:dyDescent="0.35">
      <c r="A416">
        <v>414</v>
      </c>
      <c r="B416" t="s">
        <v>1081</v>
      </c>
      <c r="C416" t="s">
        <v>414</v>
      </c>
      <c r="D416">
        <v>162</v>
      </c>
      <c r="E416">
        <v>158</v>
      </c>
      <c r="F416">
        <v>105</v>
      </c>
    </row>
    <row r="417" spans="1:6" x14ac:dyDescent="0.35">
      <c r="A417">
        <v>415</v>
      </c>
      <c r="B417" t="s">
        <v>1082</v>
      </c>
      <c r="C417" t="s">
        <v>415</v>
      </c>
      <c r="D417">
        <v>183</v>
      </c>
      <c r="E417">
        <v>222</v>
      </c>
      <c r="F417">
        <v>151</v>
      </c>
    </row>
    <row r="418" spans="1:6" x14ac:dyDescent="0.35">
      <c r="A418">
        <v>416</v>
      </c>
      <c r="B418" t="s">
        <v>1083</v>
      </c>
      <c r="C418" t="s">
        <v>416</v>
      </c>
      <c r="D418">
        <v>142</v>
      </c>
      <c r="E418">
        <v>112</v>
      </c>
      <c r="F418">
        <v>102</v>
      </c>
    </row>
    <row r="419" spans="1:6" x14ac:dyDescent="0.35">
      <c r="A419">
        <v>417</v>
      </c>
      <c r="B419" t="s">
        <v>1084</v>
      </c>
      <c r="C419" t="s">
        <v>417</v>
      </c>
      <c r="D419">
        <v>162</v>
      </c>
      <c r="E419">
        <v>150</v>
      </c>
      <c r="F419">
        <v>139</v>
      </c>
    </row>
    <row r="420" spans="1:6" x14ac:dyDescent="0.35">
      <c r="A420">
        <v>418</v>
      </c>
      <c r="B420" t="s">
        <v>1085</v>
      </c>
      <c r="C420" t="s">
        <v>418</v>
      </c>
      <c r="D420">
        <v>197</v>
      </c>
      <c r="E420">
        <v>210</v>
      </c>
      <c r="F420">
        <v>186</v>
      </c>
    </row>
    <row r="421" spans="1:6" x14ac:dyDescent="0.35">
      <c r="A421">
        <v>419</v>
      </c>
      <c r="B421" t="s">
        <v>1086</v>
      </c>
      <c r="C421" t="s">
        <v>419</v>
      </c>
      <c r="D421">
        <v>120</v>
      </c>
      <c r="E421">
        <v>101</v>
      </c>
      <c r="F421">
        <v>58</v>
      </c>
    </row>
    <row r="422" spans="1:6" x14ac:dyDescent="0.35">
      <c r="A422">
        <v>420</v>
      </c>
      <c r="B422" t="s">
        <v>1087</v>
      </c>
      <c r="C422" t="s">
        <v>420</v>
      </c>
      <c r="D422">
        <v>146</v>
      </c>
      <c r="E422">
        <v>142</v>
      </c>
      <c r="F422">
        <v>94</v>
      </c>
    </row>
    <row r="423" spans="1:6" x14ac:dyDescent="0.35">
      <c r="A423">
        <v>421</v>
      </c>
      <c r="B423" t="s">
        <v>1088</v>
      </c>
      <c r="C423" t="s">
        <v>421</v>
      </c>
      <c r="D423">
        <v>198</v>
      </c>
      <c r="E423">
        <v>234</v>
      </c>
      <c r="F423">
        <v>140</v>
      </c>
    </row>
    <row r="424" spans="1:6" x14ac:dyDescent="0.35">
      <c r="A424">
        <v>422</v>
      </c>
      <c r="B424" t="s">
        <v>1089</v>
      </c>
      <c r="C424" t="s">
        <v>422</v>
      </c>
      <c r="D424">
        <v>153</v>
      </c>
      <c r="E424">
        <v>80</v>
      </c>
      <c r="F424">
        <v>73</v>
      </c>
    </row>
    <row r="425" spans="1:6" x14ac:dyDescent="0.35">
      <c r="A425">
        <v>423</v>
      </c>
      <c r="B425" t="s">
        <v>1090</v>
      </c>
      <c r="C425" t="s">
        <v>423</v>
      </c>
      <c r="D425">
        <v>188</v>
      </c>
      <c r="E425">
        <v>162</v>
      </c>
      <c r="F425">
        <v>119</v>
      </c>
    </row>
    <row r="426" spans="1:6" x14ac:dyDescent="0.35">
      <c r="A426">
        <v>424</v>
      </c>
      <c r="B426" t="s">
        <v>1091</v>
      </c>
      <c r="C426" t="s">
        <v>424</v>
      </c>
      <c r="D426">
        <v>114</v>
      </c>
      <c r="E426">
        <v>45</v>
      </c>
      <c r="F426">
        <v>74</v>
      </c>
    </row>
    <row r="427" spans="1:6" x14ac:dyDescent="0.35">
      <c r="A427">
        <v>425</v>
      </c>
      <c r="B427" t="s">
        <v>1092</v>
      </c>
      <c r="C427" t="s">
        <v>425</v>
      </c>
      <c r="D427">
        <v>184</v>
      </c>
      <c r="E427">
        <v>160</v>
      </c>
      <c r="F427">
        <v>100</v>
      </c>
    </row>
    <row r="428" spans="1:6" x14ac:dyDescent="0.35">
      <c r="A428">
        <v>426</v>
      </c>
      <c r="B428" t="s">
        <v>1093</v>
      </c>
      <c r="C428" t="s">
        <v>426</v>
      </c>
      <c r="D428">
        <v>128</v>
      </c>
      <c r="E428">
        <v>117</v>
      </c>
      <c r="F428">
        <v>64</v>
      </c>
    </row>
    <row r="429" spans="1:6" x14ac:dyDescent="0.35">
      <c r="A429">
        <v>427</v>
      </c>
      <c r="B429" t="s">
        <v>1094</v>
      </c>
      <c r="C429" t="s">
        <v>427</v>
      </c>
      <c r="D429">
        <v>155</v>
      </c>
      <c r="E429">
        <v>159</v>
      </c>
      <c r="F429">
        <v>95</v>
      </c>
    </row>
    <row r="430" spans="1:6" x14ac:dyDescent="0.35">
      <c r="A430">
        <v>428</v>
      </c>
      <c r="B430" t="s">
        <v>1095</v>
      </c>
      <c r="C430" t="s">
        <v>428</v>
      </c>
      <c r="D430">
        <v>190</v>
      </c>
      <c r="E430">
        <v>232</v>
      </c>
      <c r="F430">
        <v>156</v>
      </c>
    </row>
    <row r="431" spans="1:6" x14ac:dyDescent="0.35">
      <c r="A431">
        <v>429</v>
      </c>
      <c r="B431" t="s">
        <v>1096</v>
      </c>
      <c r="C431" t="s">
        <v>429</v>
      </c>
      <c r="D431">
        <v>120</v>
      </c>
      <c r="E431">
        <v>91</v>
      </c>
      <c r="F431">
        <v>109</v>
      </c>
    </row>
    <row r="432" spans="1:6" x14ac:dyDescent="0.35">
      <c r="A432">
        <v>430</v>
      </c>
      <c r="B432" t="s">
        <v>1097</v>
      </c>
      <c r="C432" t="s">
        <v>430</v>
      </c>
      <c r="D432">
        <v>155</v>
      </c>
      <c r="E432">
        <v>243</v>
      </c>
      <c r="F432">
        <v>185</v>
      </c>
    </row>
    <row r="433" spans="1:6" x14ac:dyDescent="0.35">
      <c r="A433">
        <v>431</v>
      </c>
      <c r="B433" t="s">
        <v>1098</v>
      </c>
      <c r="C433" t="s">
        <v>431</v>
      </c>
      <c r="D433">
        <v>167</v>
      </c>
      <c r="E433">
        <v>218</v>
      </c>
      <c r="F433">
        <v>71</v>
      </c>
    </row>
    <row r="434" spans="1:6" x14ac:dyDescent="0.35">
      <c r="A434">
        <v>432</v>
      </c>
      <c r="B434" t="s">
        <v>1099</v>
      </c>
      <c r="C434" t="s">
        <v>432</v>
      </c>
      <c r="D434">
        <v>219</v>
      </c>
      <c r="E434">
        <v>295</v>
      </c>
      <c r="F434">
        <v>109</v>
      </c>
    </row>
    <row r="435" spans="1:6" x14ac:dyDescent="0.35">
      <c r="A435">
        <v>433</v>
      </c>
      <c r="B435" t="s">
        <v>1100</v>
      </c>
      <c r="C435" t="s">
        <v>433</v>
      </c>
      <c r="D435">
        <v>102</v>
      </c>
      <c r="E435">
        <v>76</v>
      </c>
      <c r="F435">
        <v>195</v>
      </c>
    </row>
    <row r="436" spans="1:6" x14ac:dyDescent="0.35">
      <c r="A436">
        <v>434</v>
      </c>
      <c r="B436" t="s">
        <v>1101</v>
      </c>
      <c r="C436" t="s">
        <v>434</v>
      </c>
      <c r="D436">
        <v>155</v>
      </c>
      <c r="E436">
        <v>94</v>
      </c>
      <c r="F436">
        <v>286</v>
      </c>
    </row>
    <row r="437" spans="1:6" x14ac:dyDescent="0.35">
      <c r="A437">
        <v>435</v>
      </c>
      <c r="B437" t="s">
        <v>1102</v>
      </c>
      <c r="C437" t="s">
        <v>1480</v>
      </c>
      <c r="D437">
        <v>120</v>
      </c>
      <c r="E437">
        <v>53</v>
      </c>
      <c r="F437">
        <v>83</v>
      </c>
    </row>
    <row r="438" spans="1:6" x14ac:dyDescent="0.35">
      <c r="A438">
        <v>436</v>
      </c>
      <c r="B438" t="s">
        <v>435</v>
      </c>
      <c r="C438" t="s">
        <v>1478</v>
      </c>
      <c r="D438">
        <v>120</v>
      </c>
      <c r="E438">
        <v>53</v>
      </c>
      <c r="F438">
        <v>83</v>
      </c>
    </row>
    <row r="439" spans="1:6" x14ac:dyDescent="0.35">
      <c r="A439">
        <v>437</v>
      </c>
      <c r="B439" t="s">
        <v>436</v>
      </c>
      <c r="C439" t="s">
        <v>1479</v>
      </c>
      <c r="D439">
        <v>120</v>
      </c>
      <c r="E439">
        <v>53</v>
      </c>
      <c r="F439">
        <v>83</v>
      </c>
    </row>
    <row r="440" spans="1:6" x14ac:dyDescent="0.35">
      <c r="A440">
        <v>438</v>
      </c>
      <c r="B440" t="s">
        <v>1103</v>
      </c>
      <c r="C440" t="s">
        <v>1481</v>
      </c>
      <c r="D440">
        <v>155</v>
      </c>
      <c r="E440">
        <v>141</v>
      </c>
      <c r="F440">
        <v>180</v>
      </c>
    </row>
    <row r="441" spans="1:6" x14ac:dyDescent="0.35">
      <c r="A441">
        <v>439</v>
      </c>
      <c r="B441" t="s">
        <v>437</v>
      </c>
      <c r="C441" t="s">
        <v>1482</v>
      </c>
      <c r="D441">
        <v>155</v>
      </c>
      <c r="E441">
        <v>141</v>
      </c>
      <c r="F441">
        <v>180</v>
      </c>
    </row>
    <row r="442" spans="1:6" x14ac:dyDescent="0.35">
      <c r="A442">
        <v>440</v>
      </c>
      <c r="B442" t="s">
        <v>438</v>
      </c>
      <c r="C442" t="s">
        <v>1483</v>
      </c>
      <c r="D442">
        <v>155</v>
      </c>
      <c r="E442">
        <v>127</v>
      </c>
      <c r="F442">
        <v>175</v>
      </c>
    </row>
    <row r="443" spans="1:6" x14ac:dyDescent="0.35">
      <c r="A443">
        <v>441</v>
      </c>
      <c r="B443" t="s">
        <v>1104</v>
      </c>
      <c r="C443" t="s">
        <v>439</v>
      </c>
      <c r="D443">
        <v>172</v>
      </c>
      <c r="E443">
        <v>185</v>
      </c>
      <c r="F443">
        <v>98</v>
      </c>
    </row>
    <row r="444" spans="1:6" x14ac:dyDescent="0.35">
      <c r="A444">
        <v>442</v>
      </c>
      <c r="B444" t="s">
        <v>1105</v>
      </c>
      <c r="C444" t="s">
        <v>440</v>
      </c>
      <c r="D444">
        <v>102</v>
      </c>
      <c r="E444">
        <v>59</v>
      </c>
      <c r="F444">
        <v>83</v>
      </c>
    </row>
    <row r="445" spans="1:6" x14ac:dyDescent="0.35">
      <c r="A445">
        <v>443</v>
      </c>
      <c r="B445" t="s">
        <v>1106</v>
      </c>
      <c r="C445" t="s">
        <v>441</v>
      </c>
      <c r="D445">
        <v>172</v>
      </c>
      <c r="E445">
        <v>149</v>
      </c>
      <c r="F445">
        <v>190</v>
      </c>
    </row>
    <row r="446" spans="1:6" x14ac:dyDescent="0.35">
      <c r="A446">
        <v>444</v>
      </c>
      <c r="B446" t="s">
        <v>1107</v>
      </c>
      <c r="C446" t="s">
        <v>442</v>
      </c>
      <c r="D446">
        <v>155</v>
      </c>
      <c r="E446">
        <v>94</v>
      </c>
      <c r="F446">
        <v>172</v>
      </c>
    </row>
    <row r="447" spans="1:6" x14ac:dyDescent="0.35">
      <c r="A447">
        <v>445</v>
      </c>
      <c r="B447" t="s">
        <v>1108</v>
      </c>
      <c r="C447" t="s">
        <v>443</v>
      </c>
      <c r="D447">
        <v>146</v>
      </c>
      <c r="E447">
        <v>132</v>
      </c>
      <c r="F447">
        <v>67</v>
      </c>
    </row>
    <row r="448" spans="1:6" x14ac:dyDescent="0.35">
      <c r="A448">
        <v>446</v>
      </c>
      <c r="B448" t="s">
        <v>1109</v>
      </c>
      <c r="C448" t="s">
        <v>444</v>
      </c>
      <c r="D448">
        <v>198</v>
      </c>
      <c r="E448">
        <v>221</v>
      </c>
      <c r="F448">
        <v>114</v>
      </c>
    </row>
    <row r="449" spans="1:6" x14ac:dyDescent="0.35">
      <c r="A449">
        <v>447</v>
      </c>
      <c r="B449" t="s">
        <v>1110</v>
      </c>
      <c r="C449" t="s">
        <v>445</v>
      </c>
      <c r="D449">
        <v>128</v>
      </c>
      <c r="E449">
        <v>108</v>
      </c>
      <c r="F449">
        <v>92</v>
      </c>
    </row>
    <row r="450" spans="1:6" x14ac:dyDescent="0.35">
      <c r="A450">
        <v>448</v>
      </c>
      <c r="B450" t="s">
        <v>1111</v>
      </c>
      <c r="C450" t="s">
        <v>1490</v>
      </c>
      <c r="D450">
        <v>172</v>
      </c>
      <c r="E450">
        <v>170</v>
      </c>
      <c r="F450">
        <v>153</v>
      </c>
    </row>
    <row r="451" spans="1:6" x14ac:dyDescent="0.35">
      <c r="A451">
        <v>449</v>
      </c>
      <c r="B451" t="s">
        <v>446</v>
      </c>
      <c r="C451" t="s">
        <v>1491</v>
      </c>
      <c r="D451">
        <v>172</v>
      </c>
      <c r="E451">
        <v>170</v>
      </c>
      <c r="F451">
        <v>153</v>
      </c>
    </row>
    <row r="452" spans="1:6" x14ac:dyDescent="0.35">
      <c r="A452">
        <v>450</v>
      </c>
      <c r="B452" t="s">
        <v>1112</v>
      </c>
      <c r="C452" t="s">
        <v>1493</v>
      </c>
      <c r="D452">
        <v>183</v>
      </c>
      <c r="E452">
        <v>103</v>
      </c>
      <c r="F452">
        <v>105</v>
      </c>
    </row>
    <row r="453" spans="1:6" x14ac:dyDescent="0.35">
      <c r="A453">
        <v>451</v>
      </c>
      <c r="B453" t="s">
        <v>447</v>
      </c>
      <c r="C453" t="s">
        <v>1492</v>
      </c>
      <c r="D453">
        <v>183</v>
      </c>
      <c r="E453">
        <v>103</v>
      </c>
      <c r="F453">
        <v>105</v>
      </c>
    </row>
    <row r="454" spans="1:6" x14ac:dyDescent="0.35">
      <c r="A454">
        <v>452</v>
      </c>
      <c r="B454" t="s">
        <v>1113</v>
      </c>
      <c r="C454" t="s">
        <v>1494</v>
      </c>
      <c r="D454">
        <v>244</v>
      </c>
      <c r="E454">
        <v>169</v>
      </c>
      <c r="F454">
        <v>143</v>
      </c>
    </row>
    <row r="455" spans="1:6" x14ac:dyDescent="0.35">
      <c r="A455">
        <v>453</v>
      </c>
      <c r="B455" t="s">
        <v>448</v>
      </c>
      <c r="C455" t="s">
        <v>1495</v>
      </c>
      <c r="D455">
        <v>244</v>
      </c>
      <c r="E455">
        <v>169</v>
      </c>
      <c r="F455">
        <v>143</v>
      </c>
    </row>
    <row r="456" spans="1:6" x14ac:dyDescent="0.35">
      <c r="A456">
        <v>454</v>
      </c>
      <c r="B456" t="s">
        <v>1114</v>
      </c>
      <c r="C456" t="s">
        <v>449</v>
      </c>
      <c r="D456">
        <v>181</v>
      </c>
      <c r="E456">
        <v>205</v>
      </c>
      <c r="F456">
        <v>143</v>
      </c>
    </row>
    <row r="457" spans="1:6" x14ac:dyDescent="0.35">
      <c r="A457">
        <v>455</v>
      </c>
      <c r="B457" t="s">
        <v>1115</v>
      </c>
      <c r="C457" t="s">
        <v>450</v>
      </c>
      <c r="D457">
        <v>207</v>
      </c>
      <c r="E457">
        <v>117</v>
      </c>
      <c r="F457">
        <v>80</v>
      </c>
    </row>
    <row r="458" spans="1:6" x14ac:dyDescent="0.35">
      <c r="A458">
        <v>456</v>
      </c>
      <c r="B458" t="s">
        <v>1116</v>
      </c>
      <c r="C458" t="s">
        <v>451</v>
      </c>
      <c r="D458">
        <v>312</v>
      </c>
      <c r="E458">
        <v>180</v>
      </c>
      <c r="F458">
        <v>102</v>
      </c>
    </row>
    <row r="459" spans="1:6" x14ac:dyDescent="0.35">
      <c r="A459">
        <v>457</v>
      </c>
      <c r="B459" t="s">
        <v>1117</v>
      </c>
      <c r="C459" t="s">
        <v>452</v>
      </c>
      <c r="D459">
        <v>146</v>
      </c>
      <c r="E459">
        <v>130</v>
      </c>
      <c r="F459">
        <v>105</v>
      </c>
    </row>
    <row r="460" spans="1:6" x14ac:dyDescent="0.35">
      <c r="A460">
        <v>458</v>
      </c>
      <c r="B460" t="s">
        <v>1118</v>
      </c>
      <c r="C460" t="s">
        <v>453</v>
      </c>
      <c r="D460">
        <v>163</v>
      </c>
      <c r="E460">
        <v>156</v>
      </c>
      <c r="F460">
        <v>194</v>
      </c>
    </row>
    <row r="461" spans="1:6" x14ac:dyDescent="0.35">
      <c r="A461">
        <v>459</v>
      </c>
      <c r="B461" t="s">
        <v>1119</v>
      </c>
      <c r="C461" t="s">
        <v>454</v>
      </c>
      <c r="D461">
        <v>155</v>
      </c>
      <c r="E461">
        <v>211</v>
      </c>
      <c r="F461">
        <v>187</v>
      </c>
    </row>
    <row r="462" spans="1:6" x14ac:dyDescent="0.35">
      <c r="A462">
        <v>460</v>
      </c>
      <c r="B462" t="s">
        <v>1120</v>
      </c>
      <c r="C462" t="s">
        <v>455</v>
      </c>
      <c r="D462">
        <v>225</v>
      </c>
      <c r="E462">
        <v>243</v>
      </c>
      <c r="F462">
        <v>103</v>
      </c>
    </row>
    <row r="463" spans="1:6" x14ac:dyDescent="0.35">
      <c r="A463">
        <v>461</v>
      </c>
      <c r="B463" t="s">
        <v>1121</v>
      </c>
      <c r="C463" t="s">
        <v>456</v>
      </c>
      <c r="D463">
        <v>135</v>
      </c>
      <c r="E463">
        <v>109</v>
      </c>
      <c r="F463">
        <v>82</v>
      </c>
    </row>
    <row r="464" spans="1:6" x14ac:dyDescent="0.35">
      <c r="A464">
        <v>462</v>
      </c>
      <c r="B464" t="s">
        <v>1122</v>
      </c>
      <c r="C464" t="s">
        <v>457</v>
      </c>
      <c r="D464">
        <v>174</v>
      </c>
      <c r="E464">
        <v>172</v>
      </c>
      <c r="F464">
        <v>133</v>
      </c>
    </row>
    <row r="465" spans="1:6" x14ac:dyDescent="0.35">
      <c r="A465">
        <v>463</v>
      </c>
      <c r="B465" t="s">
        <v>1123</v>
      </c>
      <c r="C465" t="s">
        <v>458</v>
      </c>
      <c r="D465">
        <v>128</v>
      </c>
      <c r="E465">
        <v>114</v>
      </c>
      <c r="F465">
        <v>94</v>
      </c>
    </row>
    <row r="466" spans="1:6" x14ac:dyDescent="0.35">
      <c r="A466">
        <v>464</v>
      </c>
      <c r="B466" t="s">
        <v>1124</v>
      </c>
      <c r="C466" t="s">
        <v>459</v>
      </c>
      <c r="D466">
        <v>160</v>
      </c>
      <c r="E466">
        <v>121</v>
      </c>
      <c r="F466">
        <v>90</v>
      </c>
    </row>
    <row r="467" spans="1:6" x14ac:dyDescent="0.35">
      <c r="A467">
        <v>465</v>
      </c>
      <c r="B467" t="s">
        <v>1125</v>
      </c>
      <c r="C467" t="s">
        <v>460</v>
      </c>
      <c r="D467">
        <v>230</v>
      </c>
      <c r="E467">
        <v>184</v>
      </c>
      <c r="F467">
        <v>132</v>
      </c>
    </row>
    <row r="468" spans="1:6" x14ac:dyDescent="0.35">
      <c r="A468">
        <v>466</v>
      </c>
      <c r="B468" t="s">
        <v>1126</v>
      </c>
      <c r="C468" t="s">
        <v>461</v>
      </c>
      <c r="D468">
        <v>149</v>
      </c>
      <c r="E468">
        <v>43</v>
      </c>
      <c r="F468">
        <v>154</v>
      </c>
    </row>
    <row r="469" spans="1:6" x14ac:dyDescent="0.35">
      <c r="A469">
        <v>467</v>
      </c>
      <c r="B469" t="s">
        <v>1127</v>
      </c>
      <c r="C469" t="s">
        <v>462</v>
      </c>
      <c r="D469">
        <v>167</v>
      </c>
      <c r="E469">
        <v>161</v>
      </c>
      <c r="F469">
        <v>213</v>
      </c>
    </row>
    <row r="470" spans="1:6" x14ac:dyDescent="0.35">
      <c r="A470">
        <v>468</v>
      </c>
      <c r="B470" t="s">
        <v>1128</v>
      </c>
      <c r="C470" t="s">
        <v>463</v>
      </c>
      <c r="D470">
        <v>137</v>
      </c>
      <c r="E470">
        <v>124</v>
      </c>
      <c r="F470">
        <v>133</v>
      </c>
    </row>
    <row r="471" spans="1:6" x14ac:dyDescent="0.35">
      <c r="A471">
        <v>469</v>
      </c>
      <c r="B471" t="s">
        <v>1129</v>
      </c>
      <c r="C471" t="s">
        <v>464</v>
      </c>
      <c r="D471">
        <v>85</v>
      </c>
      <c r="E471">
        <v>125</v>
      </c>
      <c r="F471">
        <v>142</v>
      </c>
    </row>
    <row r="472" spans="1:6" x14ac:dyDescent="0.35">
      <c r="A472">
        <v>470</v>
      </c>
      <c r="B472" t="s">
        <v>1130</v>
      </c>
      <c r="C472" t="s">
        <v>465</v>
      </c>
      <c r="D472">
        <v>225</v>
      </c>
      <c r="E472">
        <v>25</v>
      </c>
      <c r="F472">
        <v>77</v>
      </c>
    </row>
    <row r="473" spans="1:6" x14ac:dyDescent="0.35">
      <c r="A473">
        <v>471</v>
      </c>
      <c r="B473" t="s">
        <v>1131</v>
      </c>
      <c r="C473" t="s">
        <v>466</v>
      </c>
      <c r="D473">
        <v>183</v>
      </c>
      <c r="E473">
        <v>183</v>
      </c>
      <c r="F473">
        <v>91</v>
      </c>
    </row>
    <row r="474" spans="1:6" x14ac:dyDescent="0.35">
      <c r="A474">
        <v>472</v>
      </c>
      <c r="B474" t="s">
        <v>1132</v>
      </c>
      <c r="C474" t="s">
        <v>467</v>
      </c>
      <c r="D474">
        <v>137</v>
      </c>
      <c r="E474">
        <v>169</v>
      </c>
      <c r="F474">
        <v>199</v>
      </c>
    </row>
    <row r="475" spans="1:6" x14ac:dyDescent="0.35">
      <c r="A475">
        <v>473</v>
      </c>
      <c r="B475" t="s">
        <v>1133</v>
      </c>
      <c r="C475" t="s">
        <v>468</v>
      </c>
      <c r="D475">
        <v>151</v>
      </c>
      <c r="E475">
        <v>124</v>
      </c>
      <c r="F475">
        <v>84</v>
      </c>
    </row>
    <row r="476" spans="1:6" x14ac:dyDescent="0.35">
      <c r="A476">
        <v>474</v>
      </c>
      <c r="B476" t="s">
        <v>1134</v>
      </c>
      <c r="C476" t="s">
        <v>469</v>
      </c>
      <c r="D476">
        <v>169</v>
      </c>
      <c r="E476">
        <v>172</v>
      </c>
      <c r="F476">
        <v>125</v>
      </c>
    </row>
    <row r="477" spans="1:6" x14ac:dyDescent="0.35">
      <c r="A477">
        <v>475</v>
      </c>
      <c r="B477" t="s">
        <v>1135</v>
      </c>
      <c r="C477" t="s">
        <v>470</v>
      </c>
      <c r="D477">
        <v>239</v>
      </c>
      <c r="E477">
        <v>261</v>
      </c>
      <c r="F477">
        <v>193</v>
      </c>
    </row>
    <row r="478" spans="1:6" x14ac:dyDescent="0.35">
      <c r="A478">
        <v>476</v>
      </c>
      <c r="B478" t="s">
        <v>1136</v>
      </c>
      <c r="C478" t="s">
        <v>471</v>
      </c>
      <c r="D478">
        <v>286</v>
      </c>
      <c r="E478">
        <v>137</v>
      </c>
      <c r="F478">
        <v>117</v>
      </c>
    </row>
    <row r="479" spans="1:6" x14ac:dyDescent="0.35">
      <c r="A479">
        <v>477</v>
      </c>
      <c r="B479" t="s">
        <v>1137</v>
      </c>
      <c r="C479" t="s">
        <v>472</v>
      </c>
      <c r="D479">
        <v>120</v>
      </c>
      <c r="E479">
        <v>127</v>
      </c>
      <c r="F479">
        <v>78</v>
      </c>
    </row>
    <row r="480" spans="1:6" x14ac:dyDescent="0.35">
      <c r="A480">
        <v>478</v>
      </c>
      <c r="B480" t="s">
        <v>1138</v>
      </c>
      <c r="C480" t="s">
        <v>473</v>
      </c>
      <c r="D480">
        <v>172</v>
      </c>
      <c r="E480">
        <v>236</v>
      </c>
      <c r="F480">
        <v>144</v>
      </c>
    </row>
    <row r="481" spans="1:6" x14ac:dyDescent="0.35">
      <c r="A481">
        <v>479</v>
      </c>
      <c r="B481" t="s">
        <v>1139</v>
      </c>
      <c r="C481" t="s">
        <v>474</v>
      </c>
      <c r="D481">
        <v>169</v>
      </c>
      <c r="E481">
        <v>124</v>
      </c>
      <c r="F481">
        <v>118</v>
      </c>
    </row>
    <row r="482" spans="1:6" x14ac:dyDescent="0.35">
      <c r="A482">
        <v>480</v>
      </c>
      <c r="B482" t="s">
        <v>1140</v>
      </c>
      <c r="C482" t="s">
        <v>475</v>
      </c>
      <c r="D482">
        <v>239</v>
      </c>
      <c r="E482">
        <v>201</v>
      </c>
      <c r="F482">
        <v>191</v>
      </c>
    </row>
    <row r="483" spans="1:6" x14ac:dyDescent="0.35">
      <c r="A483">
        <v>481</v>
      </c>
      <c r="B483" t="s">
        <v>1141</v>
      </c>
      <c r="C483" t="s">
        <v>476</v>
      </c>
      <c r="D483">
        <v>120</v>
      </c>
      <c r="E483">
        <v>93</v>
      </c>
      <c r="F483">
        <v>151</v>
      </c>
    </row>
    <row r="484" spans="1:6" x14ac:dyDescent="0.35">
      <c r="A484">
        <v>482</v>
      </c>
      <c r="B484" t="s">
        <v>1142</v>
      </c>
      <c r="C484" t="s">
        <v>477</v>
      </c>
      <c r="D484">
        <v>172</v>
      </c>
      <c r="E484">
        <v>180</v>
      </c>
      <c r="F484">
        <v>202</v>
      </c>
    </row>
    <row r="485" spans="1:6" x14ac:dyDescent="0.35">
      <c r="A485">
        <v>483</v>
      </c>
      <c r="B485" t="s">
        <v>1143</v>
      </c>
      <c r="C485" t="s">
        <v>478</v>
      </c>
      <c r="D485">
        <v>134</v>
      </c>
      <c r="E485">
        <v>116</v>
      </c>
      <c r="F485">
        <v>76</v>
      </c>
    </row>
    <row r="486" spans="1:6" x14ac:dyDescent="0.35">
      <c r="A486">
        <v>484</v>
      </c>
      <c r="B486" t="s">
        <v>1144</v>
      </c>
      <c r="C486" t="s">
        <v>479</v>
      </c>
      <c r="D486">
        <v>195</v>
      </c>
      <c r="E486">
        <v>211</v>
      </c>
      <c r="F486">
        <v>133</v>
      </c>
    </row>
    <row r="487" spans="1:6" x14ac:dyDescent="0.35">
      <c r="A487">
        <v>485</v>
      </c>
      <c r="B487" t="s">
        <v>1145</v>
      </c>
      <c r="C487" t="s">
        <v>480</v>
      </c>
      <c r="D487">
        <v>179</v>
      </c>
      <c r="E487">
        <v>187</v>
      </c>
      <c r="F487">
        <v>136</v>
      </c>
    </row>
    <row r="488" spans="1:6" x14ac:dyDescent="0.35">
      <c r="A488">
        <v>486</v>
      </c>
      <c r="B488" t="s">
        <v>1146</v>
      </c>
      <c r="C488" t="s">
        <v>481</v>
      </c>
      <c r="D488">
        <v>135</v>
      </c>
      <c r="E488">
        <v>96</v>
      </c>
      <c r="F488">
        <v>116</v>
      </c>
    </row>
    <row r="489" spans="1:6" x14ac:dyDescent="0.35">
      <c r="A489">
        <v>487</v>
      </c>
      <c r="B489" t="s">
        <v>1147</v>
      </c>
      <c r="C489" t="s">
        <v>482</v>
      </c>
      <c r="D489">
        <v>170</v>
      </c>
      <c r="E489">
        <v>142</v>
      </c>
      <c r="F489">
        <v>170</v>
      </c>
    </row>
    <row r="490" spans="1:6" x14ac:dyDescent="0.35">
      <c r="A490">
        <v>488</v>
      </c>
      <c r="B490" t="s">
        <v>1148</v>
      </c>
      <c r="C490" t="s">
        <v>483</v>
      </c>
      <c r="D490">
        <v>128</v>
      </c>
      <c r="E490">
        <v>105</v>
      </c>
      <c r="F490">
        <v>179</v>
      </c>
    </row>
    <row r="491" spans="1:6" x14ac:dyDescent="0.35">
      <c r="A491">
        <v>489</v>
      </c>
      <c r="B491" t="s">
        <v>1149</v>
      </c>
      <c r="C491" t="s">
        <v>484</v>
      </c>
      <c r="D491">
        <v>155</v>
      </c>
      <c r="E491">
        <v>115</v>
      </c>
      <c r="F491">
        <v>105</v>
      </c>
    </row>
    <row r="492" spans="1:6" x14ac:dyDescent="0.35">
      <c r="A492">
        <v>490</v>
      </c>
      <c r="B492" t="s">
        <v>1150</v>
      </c>
      <c r="C492" t="s">
        <v>485</v>
      </c>
      <c r="D492">
        <v>207</v>
      </c>
      <c r="E492">
        <v>178</v>
      </c>
      <c r="F492">
        <v>158</v>
      </c>
    </row>
    <row r="493" spans="1:6" x14ac:dyDescent="0.35">
      <c r="A493">
        <v>491</v>
      </c>
      <c r="B493" t="s">
        <v>1151</v>
      </c>
      <c r="C493" t="s">
        <v>486</v>
      </c>
      <c r="D493">
        <v>172</v>
      </c>
      <c r="E493">
        <v>243</v>
      </c>
      <c r="F493">
        <v>171</v>
      </c>
    </row>
    <row r="494" spans="1:6" x14ac:dyDescent="0.35">
      <c r="A494">
        <v>492</v>
      </c>
      <c r="B494" t="s">
        <v>1152</v>
      </c>
      <c r="C494" t="s">
        <v>487</v>
      </c>
      <c r="D494">
        <v>172</v>
      </c>
      <c r="E494">
        <v>238</v>
      </c>
      <c r="F494">
        <v>205</v>
      </c>
    </row>
    <row r="495" spans="1:6" x14ac:dyDescent="0.35">
      <c r="A495">
        <v>493</v>
      </c>
      <c r="B495" t="s">
        <v>1153</v>
      </c>
      <c r="C495" t="s">
        <v>488</v>
      </c>
      <c r="D495">
        <v>242</v>
      </c>
      <c r="E495">
        <v>161</v>
      </c>
      <c r="F495">
        <v>181</v>
      </c>
    </row>
    <row r="496" spans="1:6" x14ac:dyDescent="0.35">
      <c r="A496">
        <v>494</v>
      </c>
      <c r="B496" t="s">
        <v>1154</v>
      </c>
      <c r="C496" t="s">
        <v>489</v>
      </c>
      <c r="D496">
        <v>251</v>
      </c>
      <c r="E496">
        <v>241</v>
      </c>
      <c r="F496">
        <v>190</v>
      </c>
    </row>
    <row r="497" spans="1:6" x14ac:dyDescent="0.35">
      <c r="A497">
        <v>495</v>
      </c>
      <c r="B497" t="s">
        <v>1155</v>
      </c>
      <c r="C497" t="s">
        <v>490</v>
      </c>
      <c r="D497">
        <v>225</v>
      </c>
      <c r="E497">
        <v>207</v>
      </c>
      <c r="F497">
        <v>184</v>
      </c>
    </row>
    <row r="498" spans="1:6" x14ac:dyDescent="0.35">
      <c r="A498">
        <v>496</v>
      </c>
      <c r="B498" t="s">
        <v>1156</v>
      </c>
      <c r="C498" t="s">
        <v>491</v>
      </c>
      <c r="D498">
        <v>181</v>
      </c>
      <c r="E498">
        <v>249</v>
      </c>
      <c r="F498">
        <v>163</v>
      </c>
    </row>
    <row r="499" spans="1:6" x14ac:dyDescent="0.35">
      <c r="A499">
        <v>497</v>
      </c>
      <c r="B499" t="s">
        <v>1157</v>
      </c>
      <c r="C499" t="s">
        <v>492</v>
      </c>
      <c r="D499">
        <v>181</v>
      </c>
      <c r="E499">
        <v>247</v>
      </c>
      <c r="F499">
        <v>172</v>
      </c>
    </row>
    <row r="500" spans="1:6" x14ac:dyDescent="0.35">
      <c r="A500">
        <v>498</v>
      </c>
      <c r="B500" t="s">
        <v>1158</v>
      </c>
      <c r="C500" t="s">
        <v>493</v>
      </c>
      <c r="D500">
        <v>198</v>
      </c>
      <c r="E500">
        <v>225</v>
      </c>
      <c r="F500">
        <v>217</v>
      </c>
    </row>
    <row r="501" spans="1:6" x14ac:dyDescent="0.35">
      <c r="A501">
        <v>499</v>
      </c>
      <c r="B501" t="s">
        <v>1159</v>
      </c>
      <c r="C501" t="s">
        <v>494</v>
      </c>
      <c r="D501">
        <v>200</v>
      </c>
      <c r="E501">
        <v>231</v>
      </c>
      <c r="F501">
        <v>156</v>
      </c>
    </row>
    <row r="502" spans="1:6" x14ac:dyDescent="0.35">
      <c r="A502">
        <v>500</v>
      </c>
      <c r="B502" t="s">
        <v>1160</v>
      </c>
      <c r="C502" t="s">
        <v>495</v>
      </c>
      <c r="D502">
        <v>163</v>
      </c>
      <c r="E502">
        <v>216</v>
      </c>
      <c r="F502">
        <v>219</v>
      </c>
    </row>
    <row r="503" spans="1:6" x14ac:dyDescent="0.35">
      <c r="A503">
        <v>501</v>
      </c>
      <c r="B503" t="s">
        <v>1161</v>
      </c>
      <c r="C503" t="s">
        <v>496</v>
      </c>
      <c r="D503">
        <v>163</v>
      </c>
      <c r="E503">
        <v>238</v>
      </c>
      <c r="F503">
        <v>205</v>
      </c>
    </row>
    <row r="504" spans="1:6" x14ac:dyDescent="0.35">
      <c r="A504">
        <v>502</v>
      </c>
      <c r="B504" t="s">
        <v>1162</v>
      </c>
      <c r="C504" t="s">
        <v>497</v>
      </c>
      <c r="D504">
        <v>181</v>
      </c>
      <c r="E504">
        <v>185</v>
      </c>
      <c r="F504">
        <v>222</v>
      </c>
    </row>
    <row r="505" spans="1:6" x14ac:dyDescent="0.35">
      <c r="A505">
        <v>503</v>
      </c>
      <c r="B505" t="s">
        <v>1163</v>
      </c>
      <c r="C505" t="s">
        <v>498</v>
      </c>
      <c r="D505">
        <v>242</v>
      </c>
      <c r="E505">
        <v>247</v>
      </c>
      <c r="F505">
        <v>146</v>
      </c>
    </row>
    <row r="506" spans="1:6" x14ac:dyDescent="0.35">
      <c r="A506">
        <v>504</v>
      </c>
      <c r="B506" t="s">
        <v>1164</v>
      </c>
      <c r="C506" t="s">
        <v>499</v>
      </c>
      <c r="D506">
        <v>198</v>
      </c>
      <c r="E506">
        <v>264</v>
      </c>
      <c r="F506">
        <v>150</v>
      </c>
    </row>
    <row r="507" spans="1:6" x14ac:dyDescent="0.35">
      <c r="A507">
        <v>505</v>
      </c>
      <c r="B507" t="s">
        <v>1165</v>
      </c>
      <c r="C507" t="s">
        <v>500</v>
      </c>
      <c r="D507">
        <v>169</v>
      </c>
      <c r="E507">
        <v>237</v>
      </c>
      <c r="F507">
        <v>195</v>
      </c>
    </row>
    <row r="508" spans="1:6" x14ac:dyDescent="0.35">
      <c r="A508">
        <v>506</v>
      </c>
      <c r="B508" t="s">
        <v>1166</v>
      </c>
      <c r="C508" t="s">
        <v>501</v>
      </c>
      <c r="D508">
        <v>155</v>
      </c>
      <c r="E508">
        <v>135</v>
      </c>
      <c r="F508">
        <v>275</v>
      </c>
    </row>
    <row r="509" spans="1:6" x14ac:dyDescent="0.35">
      <c r="A509">
        <v>507</v>
      </c>
      <c r="B509" t="s">
        <v>1167</v>
      </c>
      <c r="C509" t="s">
        <v>502</v>
      </c>
      <c r="D509">
        <v>128</v>
      </c>
      <c r="E509">
        <v>180</v>
      </c>
      <c r="F509">
        <v>254</v>
      </c>
    </row>
    <row r="510" spans="1:6" x14ac:dyDescent="0.35">
      <c r="A510">
        <v>508</v>
      </c>
      <c r="B510" t="s">
        <v>1168</v>
      </c>
      <c r="C510" t="s">
        <v>503</v>
      </c>
      <c r="D510">
        <v>172</v>
      </c>
      <c r="E510">
        <v>171</v>
      </c>
      <c r="F510">
        <v>150</v>
      </c>
    </row>
    <row r="511" spans="1:6" x14ac:dyDescent="0.35">
      <c r="A511">
        <v>509</v>
      </c>
      <c r="B511" t="s">
        <v>1169</v>
      </c>
      <c r="C511" t="s">
        <v>504</v>
      </c>
      <c r="D511">
        <v>137</v>
      </c>
      <c r="E511">
        <v>185</v>
      </c>
      <c r="F511">
        <v>159</v>
      </c>
    </row>
    <row r="512" spans="1:6" x14ac:dyDescent="0.35">
      <c r="A512">
        <v>510</v>
      </c>
      <c r="B512" t="s">
        <v>505</v>
      </c>
      <c r="C512" t="s">
        <v>1496</v>
      </c>
      <c r="D512">
        <v>137</v>
      </c>
      <c r="E512">
        <v>204</v>
      </c>
      <c r="F512">
        <v>219</v>
      </c>
    </row>
    <row r="513" spans="1:6" x14ac:dyDescent="0.35">
      <c r="A513">
        <v>511</v>
      </c>
      <c r="B513" t="s">
        <v>506</v>
      </c>
      <c r="C513" t="s">
        <v>1497</v>
      </c>
      <c r="D513">
        <v>137</v>
      </c>
      <c r="E513">
        <v>204</v>
      </c>
      <c r="F513">
        <v>219</v>
      </c>
    </row>
    <row r="514" spans="1:6" x14ac:dyDescent="0.35">
      <c r="A514">
        <v>512</v>
      </c>
      <c r="B514" t="s">
        <v>507</v>
      </c>
      <c r="C514" t="s">
        <v>1500</v>
      </c>
      <c r="D514">
        <v>137</v>
      </c>
      <c r="E514">
        <v>204</v>
      </c>
      <c r="F514">
        <v>219</v>
      </c>
    </row>
    <row r="515" spans="1:6" x14ac:dyDescent="0.35">
      <c r="A515">
        <v>513</v>
      </c>
      <c r="B515" t="s">
        <v>508</v>
      </c>
      <c r="C515" t="s">
        <v>1499</v>
      </c>
      <c r="D515">
        <v>137</v>
      </c>
      <c r="E515">
        <v>204</v>
      </c>
      <c r="F515">
        <v>219</v>
      </c>
    </row>
    <row r="516" spans="1:6" x14ac:dyDescent="0.35">
      <c r="A516">
        <v>514</v>
      </c>
      <c r="B516" t="s">
        <v>509</v>
      </c>
      <c r="C516" t="s">
        <v>1498</v>
      </c>
      <c r="D516">
        <v>137</v>
      </c>
      <c r="E516">
        <v>204</v>
      </c>
      <c r="F516">
        <v>219</v>
      </c>
    </row>
    <row r="517" spans="1:6" x14ac:dyDescent="0.35">
      <c r="A517">
        <v>515</v>
      </c>
      <c r="B517" t="s">
        <v>1170</v>
      </c>
      <c r="C517" t="s">
        <v>510</v>
      </c>
      <c r="D517">
        <v>181</v>
      </c>
      <c r="E517">
        <v>156</v>
      </c>
      <c r="F517">
        <v>270</v>
      </c>
    </row>
    <row r="518" spans="1:6" x14ac:dyDescent="0.35">
      <c r="A518">
        <v>516</v>
      </c>
      <c r="B518" t="s">
        <v>1171</v>
      </c>
      <c r="C518" t="s">
        <v>511</v>
      </c>
      <c r="D518">
        <v>190</v>
      </c>
      <c r="E518">
        <v>212</v>
      </c>
      <c r="F518">
        <v>212</v>
      </c>
    </row>
    <row r="519" spans="1:6" x14ac:dyDescent="0.35">
      <c r="A519">
        <v>517</v>
      </c>
      <c r="B519" t="s">
        <v>1172</v>
      </c>
      <c r="C519" t="s">
        <v>512</v>
      </c>
      <c r="D519">
        <v>181</v>
      </c>
      <c r="E519">
        <v>270</v>
      </c>
      <c r="F519">
        <v>151</v>
      </c>
    </row>
    <row r="520" spans="1:6" x14ac:dyDescent="0.35">
      <c r="A520">
        <v>518</v>
      </c>
      <c r="B520" t="s">
        <v>1173</v>
      </c>
      <c r="C520" t="s">
        <v>513</v>
      </c>
      <c r="D520">
        <v>205</v>
      </c>
      <c r="E520">
        <v>275</v>
      </c>
      <c r="F520">
        <v>211</v>
      </c>
    </row>
    <row r="521" spans="1:6" x14ac:dyDescent="0.35">
      <c r="A521">
        <v>519</v>
      </c>
      <c r="B521" t="s">
        <v>1174</v>
      </c>
      <c r="C521" t="s">
        <v>514</v>
      </c>
      <c r="D521">
        <v>189</v>
      </c>
      <c r="E521">
        <v>280</v>
      </c>
      <c r="F521">
        <v>215</v>
      </c>
    </row>
    <row r="522" spans="1:6" x14ac:dyDescent="0.35">
      <c r="A522">
        <v>520</v>
      </c>
      <c r="B522" t="s">
        <v>1175</v>
      </c>
      <c r="C522" t="s">
        <v>515</v>
      </c>
      <c r="D522">
        <v>209</v>
      </c>
      <c r="E522">
        <v>251</v>
      </c>
      <c r="F522">
        <v>213</v>
      </c>
    </row>
    <row r="523" spans="1:6" x14ac:dyDescent="0.35">
      <c r="A523">
        <v>521</v>
      </c>
      <c r="B523" t="s">
        <v>1176</v>
      </c>
      <c r="C523" t="s">
        <v>516</v>
      </c>
      <c r="D523">
        <v>221</v>
      </c>
      <c r="E523">
        <v>287</v>
      </c>
      <c r="F523">
        <v>210</v>
      </c>
    </row>
    <row r="524" spans="1:6" x14ac:dyDescent="0.35">
      <c r="A524">
        <v>522</v>
      </c>
      <c r="B524" t="s">
        <v>1177</v>
      </c>
      <c r="C524" t="s">
        <v>517</v>
      </c>
      <c r="D524">
        <v>284</v>
      </c>
      <c r="E524">
        <v>187</v>
      </c>
      <c r="F524">
        <v>225</v>
      </c>
    </row>
    <row r="525" spans="1:6" x14ac:dyDescent="0.35">
      <c r="A525">
        <v>523</v>
      </c>
      <c r="B525" t="s">
        <v>518</v>
      </c>
      <c r="C525" t="s">
        <v>1501</v>
      </c>
      <c r="D525">
        <v>284</v>
      </c>
      <c r="E525">
        <v>225</v>
      </c>
      <c r="F525">
        <v>187</v>
      </c>
    </row>
    <row r="526" spans="1:6" x14ac:dyDescent="0.35">
      <c r="A526">
        <v>524</v>
      </c>
      <c r="B526" t="s">
        <v>1178</v>
      </c>
      <c r="C526" t="s">
        <v>519</v>
      </c>
      <c r="D526">
        <v>260</v>
      </c>
      <c r="E526">
        <v>152</v>
      </c>
      <c r="F526">
        <v>258</v>
      </c>
    </row>
    <row r="527" spans="1:6" x14ac:dyDescent="0.35">
      <c r="A527">
        <v>525</v>
      </c>
      <c r="B527" t="s">
        <v>1179</v>
      </c>
      <c r="C527" t="s">
        <v>520</v>
      </c>
      <c r="D527">
        <v>190</v>
      </c>
      <c r="E527">
        <v>162</v>
      </c>
      <c r="F527">
        <v>162</v>
      </c>
    </row>
    <row r="528" spans="1:6" x14ac:dyDescent="0.35">
      <c r="A528">
        <v>526</v>
      </c>
      <c r="B528" t="s">
        <v>1180</v>
      </c>
      <c r="C528" t="s">
        <v>521</v>
      </c>
      <c r="D528">
        <v>225</v>
      </c>
      <c r="E528">
        <v>210</v>
      </c>
      <c r="F528">
        <v>210</v>
      </c>
    </row>
    <row r="529" spans="1:6" x14ac:dyDescent="0.35">
      <c r="A529">
        <v>527</v>
      </c>
      <c r="B529" t="s">
        <v>1181</v>
      </c>
      <c r="C529" t="s">
        <v>522</v>
      </c>
      <c r="D529">
        <v>172</v>
      </c>
      <c r="E529">
        <v>285</v>
      </c>
      <c r="F529">
        <v>198</v>
      </c>
    </row>
    <row r="530" spans="1:6" x14ac:dyDescent="0.35">
      <c r="A530">
        <v>528</v>
      </c>
      <c r="B530" t="s">
        <v>1182</v>
      </c>
      <c r="C530" t="s">
        <v>1503</v>
      </c>
      <c r="D530">
        <v>225</v>
      </c>
      <c r="E530">
        <v>210</v>
      </c>
      <c r="F530">
        <v>210</v>
      </c>
    </row>
    <row r="531" spans="1:6" x14ac:dyDescent="0.35">
      <c r="A531">
        <v>529</v>
      </c>
      <c r="B531" t="s">
        <v>523</v>
      </c>
      <c r="C531" t="s">
        <v>1502</v>
      </c>
      <c r="D531">
        <v>225</v>
      </c>
      <c r="E531">
        <v>261</v>
      </c>
      <c r="F531">
        <v>166</v>
      </c>
    </row>
    <row r="532" spans="1:6" x14ac:dyDescent="0.35">
      <c r="A532">
        <v>530</v>
      </c>
      <c r="B532" t="s">
        <v>1183</v>
      </c>
      <c r="C532" t="s">
        <v>524</v>
      </c>
      <c r="D532">
        <v>237</v>
      </c>
      <c r="E532">
        <v>238</v>
      </c>
      <c r="F532">
        <v>238</v>
      </c>
    </row>
    <row r="533" spans="1:6" x14ac:dyDescent="0.35">
      <c r="A533">
        <v>531</v>
      </c>
      <c r="B533" t="s">
        <v>1184</v>
      </c>
      <c r="C533" t="s">
        <v>525</v>
      </c>
      <c r="D533">
        <v>225</v>
      </c>
      <c r="E533">
        <v>210</v>
      </c>
      <c r="F533">
        <v>210</v>
      </c>
    </row>
    <row r="534" spans="1:6" x14ac:dyDescent="0.35">
      <c r="A534">
        <v>532</v>
      </c>
      <c r="B534" t="s">
        <v>1185</v>
      </c>
      <c r="C534" t="s">
        <v>526</v>
      </c>
      <c r="D534">
        <v>128</v>
      </c>
      <c r="E534">
        <v>88</v>
      </c>
      <c r="F534">
        <v>107</v>
      </c>
    </row>
    <row r="535" spans="1:6" x14ac:dyDescent="0.35">
      <c r="A535">
        <v>533</v>
      </c>
      <c r="B535" t="s">
        <v>1186</v>
      </c>
      <c r="C535" t="s">
        <v>527</v>
      </c>
      <c r="D535">
        <v>155</v>
      </c>
      <c r="E535">
        <v>122</v>
      </c>
      <c r="F535">
        <v>152</v>
      </c>
    </row>
    <row r="536" spans="1:6" x14ac:dyDescent="0.35">
      <c r="A536">
        <v>534</v>
      </c>
      <c r="B536" t="s">
        <v>1187</v>
      </c>
      <c r="C536" t="s">
        <v>528</v>
      </c>
      <c r="D536">
        <v>181</v>
      </c>
      <c r="E536">
        <v>161</v>
      </c>
      <c r="F536">
        <v>204</v>
      </c>
    </row>
    <row r="537" spans="1:6" x14ac:dyDescent="0.35">
      <c r="A537">
        <v>535</v>
      </c>
      <c r="B537" t="s">
        <v>1188</v>
      </c>
      <c r="C537" t="s">
        <v>529</v>
      </c>
      <c r="D537">
        <v>163</v>
      </c>
      <c r="E537">
        <v>115</v>
      </c>
      <c r="F537">
        <v>85</v>
      </c>
    </row>
    <row r="538" spans="1:6" x14ac:dyDescent="0.35">
      <c r="A538">
        <v>536</v>
      </c>
      <c r="B538" t="s">
        <v>1189</v>
      </c>
      <c r="C538" t="s">
        <v>530</v>
      </c>
      <c r="D538">
        <v>207</v>
      </c>
      <c r="E538">
        <v>173</v>
      </c>
      <c r="F538">
        <v>106</v>
      </c>
    </row>
    <row r="539" spans="1:6" x14ac:dyDescent="0.35">
      <c r="A539">
        <v>537</v>
      </c>
      <c r="B539" t="s">
        <v>1190</v>
      </c>
      <c r="C539" t="s">
        <v>531</v>
      </c>
      <c r="D539">
        <v>242</v>
      </c>
      <c r="E539">
        <v>235</v>
      </c>
      <c r="F539">
        <v>127</v>
      </c>
    </row>
    <row r="540" spans="1:6" x14ac:dyDescent="0.35">
      <c r="A540">
        <v>538</v>
      </c>
      <c r="B540" t="s">
        <v>1191</v>
      </c>
      <c r="C540" t="s">
        <v>532</v>
      </c>
      <c r="D540">
        <v>146</v>
      </c>
      <c r="E540">
        <v>117</v>
      </c>
      <c r="F540">
        <v>85</v>
      </c>
    </row>
    <row r="541" spans="1:6" x14ac:dyDescent="0.35">
      <c r="A541">
        <v>539</v>
      </c>
      <c r="B541" t="s">
        <v>1192</v>
      </c>
      <c r="C541" t="s">
        <v>533</v>
      </c>
      <c r="D541">
        <v>181</v>
      </c>
      <c r="E541">
        <v>159</v>
      </c>
      <c r="F541">
        <v>116</v>
      </c>
    </row>
    <row r="542" spans="1:6" x14ac:dyDescent="0.35">
      <c r="A542">
        <v>540</v>
      </c>
      <c r="B542" t="s">
        <v>1193</v>
      </c>
      <c r="C542" t="s">
        <v>534</v>
      </c>
      <c r="D542">
        <v>216</v>
      </c>
      <c r="E542">
        <v>212</v>
      </c>
      <c r="F542">
        <v>157</v>
      </c>
    </row>
    <row r="543" spans="1:6" x14ac:dyDescent="0.35">
      <c r="A543">
        <v>541</v>
      </c>
      <c r="B543" t="s">
        <v>1194</v>
      </c>
      <c r="C543" t="s">
        <v>535</v>
      </c>
      <c r="D543">
        <v>128</v>
      </c>
      <c r="E543">
        <v>98</v>
      </c>
      <c r="F543">
        <v>73</v>
      </c>
    </row>
    <row r="544" spans="1:6" x14ac:dyDescent="0.35">
      <c r="A544">
        <v>542</v>
      </c>
      <c r="B544" t="s">
        <v>1195</v>
      </c>
      <c r="C544" t="s">
        <v>536</v>
      </c>
      <c r="D544">
        <v>155</v>
      </c>
      <c r="E544">
        <v>165</v>
      </c>
      <c r="F544">
        <v>139</v>
      </c>
    </row>
    <row r="545" spans="1:6" x14ac:dyDescent="0.35">
      <c r="A545">
        <v>543</v>
      </c>
      <c r="B545" t="s">
        <v>1196</v>
      </c>
      <c r="C545" t="s">
        <v>537</v>
      </c>
      <c r="D545">
        <v>128</v>
      </c>
      <c r="E545">
        <v>107</v>
      </c>
      <c r="F545">
        <v>86</v>
      </c>
    </row>
    <row r="546" spans="1:6" x14ac:dyDescent="0.35">
      <c r="A546">
        <v>544</v>
      </c>
      <c r="B546" t="s">
        <v>1197</v>
      </c>
      <c r="C546" t="s">
        <v>538</v>
      </c>
      <c r="D546">
        <v>163</v>
      </c>
      <c r="E546">
        <v>145</v>
      </c>
      <c r="F546">
        <v>126</v>
      </c>
    </row>
    <row r="547" spans="1:6" x14ac:dyDescent="0.35">
      <c r="A547">
        <v>545</v>
      </c>
      <c r="B547" t="s">
        <v>1198</v>
      </c>
      <c r="C547" t="s">
        <v>539</v>
      </c>
      <c r="D547">
        <v>198</v>
      </c>
      <c r="E547">
        <v>206</v>
      </c>
      <c r="F547">
        <v>182</v>
      </c>
    </row>
    <row r="548" spans="1:6" x14ac:dyDescent="0.35">
      <c r="A548">
        <v>546</v>
      </c>
      <c r="B548" t="s">
        <v>1199</v>
      </c>
      <c r="C548" t="s">
        <v>540</v>
      </c>
      <c r="D548">
        <v>121</v>
      </c>
      <c r="E548">
        <v>98</v>
      </c>
      <c r="F548">
        <v>73</v>
      </c>
    </row>
    <row r="549" spans="1:6" x14ac:dyDescent="0.35">
      <c r="A549">
        <v>547</v>
      </c>
      <c r="B549" t="s">
        <v>1200</v>
      </c>
      <c r="C549" t="s">
        <v>541</v>
      </c>
      <c r="D549">
        <v>162</v>
      </c>
      <c r="E549">
        <v>187</v>
      </c>
      <c r="F549">
        <v>106</v>
      </c>
    </row>
    <row r="550" spans="1:6" x14ac:dyDescent="0.35">
      <c r="A550">
        <v>548</v>
      </c>
      <c r="B550" t="s">
        <v>1201</v>
      </c>
      <c r="C550" t="s">
        <v>542</v>
      </c>
      <c r="D550">
        <v>137</v>
      </c>
      <c r="E550">
        <v>104</v>
      </c>
      <c r="F550">
        <v>94</v>
      </c>
    </row>
    <row r="551" spans="1:6" x14ac:dyDescent="0.35">
      <c r="A551">
        <v>549</v>
      </c>
      <c r="B551" t="s">
        <v>1202</v>
      </c>
      <c r="C551" t="s">
        <v>543</v>
      </c>
      <c r="D551">
        <v>181</v>
      </c>
      <c r="E551">
        <v>206</v>
      </c>
      <c r="F551">
        <v>133</v>
      </c>
    </row>
    <row r="552" spans="1:6" x14ac:dyDescent="0.35">
      <c r="A552">
        <v>550</v>
      </c>
      <c r="B552" t="s">
        <v>1203</v>
      </c>
      <c r="C552" t="s">
        <v>544</v>
      </c>
      <c r="D552">
        <v>137</v>
      </c>
      <c r="E552">
        <v>104</v>
      </c>
      <c r="F552">
        <v>94</v>
      </c>
    </row>
    <row r="553" spans="1:6" x14ac:dyDescent="0.35">
      <c r="A553">
        <v>551</v>
      </c>
      <c r="B553" t="s">
        <v>1204</v>
      </c>
      <c r="C553" t="s">
        <v>545</v>
      </c>
      <c r="D553">
        <v>181</v>
      </c>
      <c r="E553">
        <v>206</v>
      </c>
      <c r="F553">
        <v>133</v>
      </c>
    </row>
    <row r="554" spans="1:6" x14ac:dyDescent="0.35">
      <c r="A554">
        <v>552</v>
      </c>
      <c r="B554" t="s">
        <v>1205</v>
      </c>
      <c r="C554" t="s">
        <v>546</v>
      </c>
      <c r="D554">
        <v>137</v>
      </c>
      <c r="E554">
        <v>104</v>
      </c>
      <c r="F554">
        <v>94</v>
      </c>
    </row>
    <row r="555" spans="1:6" x14ac:dyDescent="0.35">
      <c r="A555">
        <v>553</v>
      </c>
      <c r="B555" t="s">
        <v>1206</v>
      </c>
      <c r="C555" t="s">
        <v>547</v>
      </c>
      <c r="D555">
        <v>181</v>
      </c>
      <c r="E555">
        <v>206</v>
      </c>
      <c r="F555">
        <v>133</v>
      </c>
    </row>
    <row r="556" spans="1:6" x14ac:dyDescent="0.35">
      <c r="A556">
        <v>554</v>
      </c>
      <c r="B556" t="s">
        <v>1207</v>
      </c>
      <c r="C556" t="s">
        <v>548</v>
      </c>
      <c r="D556">
        <v>183</v>
      </c>
      <c r="E556">
        <v>111</v>
      </c>
      <c r="F556">
        <v>92</v>
      </c>
    </row>
    <row r="557" spans="1:6" x14ac:dyDescent="0.35">
      <c r="A557">
        <v>555</v>
      </c>
      <c r="B557" t="s">
        <v>1208</v>
      </c>
      <c r="C557" t="s">
        <v>549</v>
      </c>
      <c r="D557">
        <v>253</v>
      </c>
      <c r="E557">
        <v>183</v>
      </c>
      <c r="F557">
        <v>166</v>
      </c>
    </row>
    <row r="558" spans="1:6" x14ac:dyDescent="0.35">
      <c r="A558">
        <v>556</v>
      </c>
      <c r="B558" t="s">
        <v>1209</v>
      </c>
      <c r="C558" t="s">
        <v>550</v>
      </c>
      <c r="D558">
        <v>137</v>
      </c>
      <c r="E558">
        <v>98</v>
      </c>
      <c r="F558">
        <v>80</v>
      </c>
    </row>
    <row r="559" spans="1:6" x14ac:dyDescent="0.35">
      <c r="A559">
        <v>557</v>
      </c>
      <c r="B559" t="s">
        <v>1210</v>
      </c>
      <c r="C559" t="s">
        <v>551</v>
      </c>
      <c r="D559">
        <v>158</v>
      </c>
      <c r="E559">
        <v>144</v>
      </c>
      <c r="F559">
        <v>107</v>
      </c>
    </row>
    <row r="560" spans="1:6" x14ac:dyDescent="0.35">
      <c r="A560">
        <v>558</v>
      </c>
      <c r="B560" t="s">
        <v>1211</v>
      </c>
      <c r="C560" t="s">
        <v>552</v>
      </c>
      <c r="D560">
        <v>190</v>
      </c>
      <c r="E560">
        <v>226</v>
      </c>
      <c r="F560">
        <v>146</v>
      </c>
    </row>
    <row r="561" spans="1:6" x14ac:dyDescent="0.35">
      <c r="A561">
        <v>559</v>
      </c>
      <c r="B561" t="s">
        <v>1212</v>
      </c>
      <c r="C561" t="s">
        <v>553</v>
      </c>
      <c r="D561">
        <v>128</v>
      </c>
      <c r="E561">
        <v>118</v>
      </c>
      <c r="F561">
        <v>64</v>
      </c>
    </row>
    <row r="562" spans="1:6" x14ac:dyDescent="0.35">
      <c r="A562">
        <v>560</v>
      </c>
      <c r="B562" t="s">
        <v>1213</v>
      </c>
      <c r="C562" t="s">
        <v>554</v>
      </c>
      <c r="D562">
        <v>181</v>
      </c>
      <c r="E562">
        <v>211</v>
      </c>
      <c r="F562">
        <v>136</v>
      </c>
    </row>
    <row r="563" spans="1:6" x14ac:dyDescent="0.35">
      <c r="A563">
        <v>561</v>
      </c>
      <c r="B563" t="s">
        <v>1214</v>
      </c>
      <c r="C563" t="s">
        <v>555</v>
      </c>
      <c r="D563">
        <v>146</v>
      </c>
      <c r="E563">
        <v>121</v>
      </c>
      <c r="F563">
        <v>110</v>
      </c>
    </row>
    <row r="564" spans="1:6" x14ac:dyDescent="0.35">
      <c r="A564">
        <v>562</v>
      </c>
      <c r="B564" t="s">
        <v>1215</v>
      </c>
      <c r="C564" t="s">
        <v>556</v>
      </c>
      <c r="D564">
        <v>172</v>
      </c>
      <c r="E564">
        <v>174</v>
      </c>
      <c r="F564">
        <v>143</v>
      </c>
    </row>
    <row r="565" spans="1:6" x14ac:dyDescent="0.35">
      <c r="A565">
        <v>563</v>
      </c>
      <c r="B565" t="s">
        <v>1216</v>
      </c>
      <c r="C565" t="s">
        <v>557</v>
      </c>
      <c r="D565">
        <v>198</v>
      </c>
      <c r="E565">
        <v>226</v>
      </c>
      <c r="F565">
        <v>201</v>
      </c>
    </row>
    <row r="566" spans="1:6" x14ac:dyDescent="0.35">
      <c r="A566">
        <v>564</v>
      </c>
      <c r="B566" t="s">
        <v>1217</v>
      </c>
      <c r="C566" t="s">
        <v>558</v>
      </c>
      <c r="D566">
        <v>163</v>
      </c>
      <c r="E566">
        <v>107</v>
      </c>
      <c r="F566">
        <v>85</v>
      </c>
    </row>
    <row r="567" spans="1:6" x14ac:dyDescent="0.35">
      <c r="A567">
        <v>565</v>
      </c>
      <c r="B567" t="s">
        <v>1218</v>
      </c>
      <c r="C567" t="s">
        <v>559</v>
      </c>
      <c r="D567">
        <v>167</v>
      </c>
      <c r="E567">
        <v>161</v>
      </c>
      <c r="F567">
        <v>119</v>
      </c>
    </row>
    <row r="568" spans="1:6" x14ac:dyDescent="0.35">
      <c r="A568">
        <v>566</v>
      </c>
      <c r="B568" t="s">
        <v>1219</v>
      </c>
      <c r="C568" t="s">
        <v>560</v>
      </c>
      <c r="D568">
        <v>155</v>
      </c>
      <c r="E568">
        <v>154</v>
      </c>
      <c r="F568">
        <v>85</v>
      </c>
    </row>
    <row r="569" spans="1:6" x14ac:dyDescent="0.35">
      <c r="A569">
        <v>567</v>
      </c>
      <c r="B569" t="s">
        <v>1220</v>
      </c>
      <c r="C569" t="s">
        <v>561</v>
      </c>
      <c r="D569">
        <v>242</v>
      </c>
      <c r="E569">
        <v>255</v>
      </c>
      <c r="F569">
        <v>129</v>
      </c>
    </row>
    <row r="570" spans="1:6" x14ac:dyDescent="0.35">
      <c r="A570">
        <v>568</v>
      </c>
      <c r="B570" t="s">
        <v>1221</v>
      </c>
      <c r="C570" t="s">
        <v>562</v>
      </c>
      <c r="D570">
        <v>230</v>
      </c>
      <c r="E570">
        <v>114</v>
      </c>
      <c r="F570">
        <v>163</v>
      </c>
    </row>
    <row r="571" spans="1:6" x14ac:dyDescent="0.35">
      <c r="A571">
        <v>569</v>
      </c>
      <c r="B571" t="s">
        <v>1222</v>
      </c>
      <c r="C571" t="s">
        <v>563</v>
      </c>
      <c r="D571">
        <v>181</v>
      </c>
      <c r="E571">
        <v>134</v>
      </c>
      <c r="F571">
        <v>87</v>
      </c>
    </row>
    <row r="572" spans="1:6" x14ac:dyDescent="0.35">
      <c r="A572">
        <v>570</v>
      </c>
      <c r="B572" t="s">
        <v>1223</v>
      </c>
      <c r="C572" t="s">
        <v>564</v>
      </c>
      <c r="D572">
        <v>198</v>
      </c>
      <c r="E572">
        <v>180</v>
      </c>
      <c r="F572">
        <v>134</v>
      </c>
    </row>
    <row r="573" spans="1:6" x14ac:dyDescent="0.35">
      <c r="A573">
        <v>571</v>
      </c>
      <c r="B573" t="s">
        <v>1224</v>
      </c>
      <c r="C573" t="s">
        <v>565</v>
      </c>
      <c r="D573">
        <v>233</v>
      </c>
      <c r="E573">
        <v>243</v>
      </c>
      <c r="F573">
        <v>158</v>
      </c>
    </row>
    <row r="574" spans="1:6" x14ac:dyDescent="0.35">
      <c r="A574">
        <v>572</v>
      </c>
      <c r="B574" t="s">
        <v>1225</v>
      </c>
      <c r="C574" t="s">
        <v>566</v>
      </c>
      <c r="D574">
        <v>137</v>
      </c>
      <c r="E574">
        <v>98</v>
      </c>
      <c r="F574">
        <v>78</v>
      </c>
    </row>
    <row r="575" spans="1:6" x14ac:dyDescent="0.35">
      <c r="A575">
        <v>573</v>
      </c>
      <c r="B575" t="s">
        <v>1226</v>
      </c>
      <c r="C575" t="s">
        <v>567</v>
      </c>
      <c r="D575">
        <v>181</v>
      </c>
      <c r="E575">
        <v>128</v>
      </c>
      <c r="F575">
        <v>109</v>
      </c>
    </row>
    <row r="576" spans="1:6" x14ac:dyDescent="0.35">
      <c r="A576">
        <v>574</v>
      </c>
      <c r="B576" t="s">
        <v>1227</v>
      </c>
      <c r="C576" t="s">
        <v>568</v>
      </c>
      <c r="D576">
        <v>233</v>
      </c>
      <c r="E576">
        <v>188</v>
      </c>
      <c r="F576">
        <v>150</v>
      </c>
    </row>
    <row r="577" spans="1:6" x14ac:dyDescent="0.35">
      <c r="A577">
        <v>575</v>
      </c>
      <c r="B577" t="s">
        <v>1228</v>
      </c>
      <c r="C577" t="s">
        <v>569</v>
      </c>
      <c r="D577">
        <v>260</v>
      </c>
      <c r="E577">
        <v>172</v>
      </c>
      <c r="F577">
        <v>160</v>
      </c>
    </row>
    <row r="578" spans="1:6" x14ac:dyDescent="0.35">
      <c r="A578">
        <v>576</v>
      </c>
      <c r="B578" t="s">
        <v>1229</v>
      </c>
      <c r="C578" t="s">
        <v>570</v>
      </c>
      <c r="D578">
        <v>181</v>
      </c>
      <c r="E578">
        <v>231</v>
      </c>
      <c r="F578">
        <v>153</v>
      </c>
    </row>
    <row r="579" spans="1:6" x14ac:dyDescent="0.35">
      <c r="A579">
        <v>577</v>
      </c>
      <c r="B579" t="s">
        <v>1230</v>
      </c>
      <c r="C579" t="s">
        <v>571</v>
      </c>
      <c r="D579">
        <v>128</v>
      </c>
      <c r="E579">
        <v>96</v>
      </c>
      <c r="F579">
        <v>124</v>
      </c>
    </row>
    <row r="580" spans="1:6" x14ac:dyDescent="0.35">
      <c r="A580">
        <v>578</v>
      </c>
      <c r="B580" t="s">
        <v>1231</v>
      </c>
      <c r="C580" t="s">
        <v>572</v>
      </c>
      <c r="D580">
        <v>146</v>
      </c>
      <c r="E580">
        <v>115</v>
      </c>
      <c r="F580">
        <v>162</v>
      </c>
    </row>
    <row r="581" spans="1:6" x14ac:dyDescent="0.35">
      <c r="A581">
        <v>579</v>
      </c>
      <c r="B581" t="s">
        <v>1232</v>
      </c>
      <c r="C581" t="s">
        <v>573</v>
      </c>
      <c r="D581">
        <v>181</v>
      </c>
      <c r="E581">
        <v>205</v>
      </c>
      <c r="F581">
        <v>165</v>
      </c>
    </row>
    <row r="582" spans="1:6" x14ac:dyDescent="0.35">
      <c r="A582">
        <v>580</v>
      </c>
      <c r="B582" t="s">
        <v>1233</v>
      </c>
      <c r="C582" t="s">
        <v>574</v>
      </c>
      <c r="D582">
        <v>102</v>
      </c>
      <c r="E582">
        <v>83</v>
      </c>
      <c r="F582">
        <v>99</v>
      </c>
    </row>
    <row r="583" spans="1:6" x14ac:dyDescent="0.35">
      <c r="A583">
        <v>581</v>
      </c>
      <c r="B583" t="s">
        <v>1234</v>
      </c>
      <c r="C583" t="s">
        <v>575</v>
      </c>
      <c r="D583">
        <v>120</v>
      </c>
      <c r="E583">
        <v>100</v>
      </c>
      <c r="F583">
        <v>173</v>
      </c>
    </row>
    <row r="584" spans="1:6" x14ac:dyDescent="0.35">
      <c r="A584">
        <v>582</v>
      </c>
      <c r="B584" t="s">
        <v>1235</v>
      </c>
      <c r="C584" t="s">
        <v>576</v>
      </c>
      <c r="D584">
        <v>155</v>
      </c>
      <c r="E584">
        <v>203</v>
      </c>
      <c r="F584">
        <v>175</v>
      </c>
    </row>
    <row r="585" spans="1:6" x14ac:dyDescent="0.35">
      <c r="A585">
        <v>583</v>
      </c>
      <c r="B585" t="s">
        <v>1236</v>
      </c>
      <c r="C585" t="s">
        <v>577</v>
      </c>
      <c r="D585">
        <v>120</v>
      </c>
      <c r="E585">
        <v>71</v>
      </c>
      <c r="F585">
        <v>111</v>
      </c>
    </row>
    <row r="586" spans="1:6" x14ac:dyDescent="0.35">
      <c r="A586">
        <v>584</v>
      </c>
      <c r="B586" t="s">
        <v>1237</v>
      </c>
      <c r="C586" t="s">
        <v>578</v>
      </c>
      <c r="D586">
        <v>155</v>
      </c>
      <c r="E586">
        <v>164</v>
      </c>
      <c r="F586">
        <v>176</v>
      </c>
    </row>
    <row r="587" spans="1:6" x14ac:dyDescent="0.35">
      <c r="A587">
        <v>585</v>
      </c>
      <c r="B587" t="s">
        <v>1238</v>
      </c>
      <c r="C587" t="s">
        <v>579</v>
      </c>
      <c r="D587">
        <v>128</v>
      </c>
      <c r="E587">
        <v>119</v>
      </c>
      <c r="F587">
        <v>91</v>
      </c>
    </row>
    <row r="588" spans="1:6" x14ac:dyDescent="0.35">
      <c r="A588">
        <v>586</v>
      </c>
      <c r="B588" t="s">
        <v>1239</v>
      </c>
      <c r="C588" t="s">
        <v>580</v>
      </c>
      <c r="D588">
        <v>172</v>
      </c>
      <c r="E588">
        <v>214</v>
      </c>
      <c r="F588">
        <v>155</v>
      </c>
    </row>
    <row r="589" spans="1:6" x14ac:dyDescent="0.35">
      <c r="A589">
        <v>587</v>
      </c>
      <c r="B589" t="s">
        <v>1240</v>
      </c>
      <c r="C589" t="s">
        <v>1504</v>
      </c>
      <c r="D589">
        <v>172</v>
      </c>
      <c r="E589">
        <v>189</v>
      </c>
      <c r="F589">
        <v>129</v>
      </c>
    </row>
    <row r="590" spans="1:6" x14ac:dyDescent="0.35">
      <c r="A590">
        <v>588</v>
      </c>
      <c r="B590" t="s">
        <v>581</v>
      </c>
      <c r="C590" t="s">
        <v>1505</v>
      </c>
      <c r="D590">
        <v>172</v>
      </c>
      <c r="E590">
        <v>189</v>
      </c>
      <c r="F590">
        <v>129</v>
      </c>
    </row>
    <row r="591" spans="1:6" x14ac:dyDescent="0.35">
      <c r="A591">
        <v>589</v>
      </c>
      <c r="B591" t="s">
        <v>1241</v>
      </c>
      <c r="C591" t="s">
        <v>582</v>
      </c>
      <c r="D591">
        <v>137</v>
      </c>
      <c r="E591">
        <v>132</v>
      </c>
      <c r="F591">
        <v>69</v>
      </c>
    </row>
    <row r="592" spans="1:6" x14ac:dyDescent="0.35">
      <c r="A592">
        <v>590</v>
      </c>
      <c r="B592" t="s">
        <v>1242</v>
      </c>
      <c r="C592" t="s">
        <v>583</v>
      </c>
      <c r="D592">
        <v>155</v>
      </c>
      <c r="E592">
        <v>155</v>
      </c>
      <c r="F592">
        <v>90</v>
      </c>
    </row>
    <row r="593" spans="1:6" x14ac:dyDescent="0.35">
      <c r="A593">
        <v>591</v>
      </c>
      <c r="B593" t="s">
        <v>1243</v>
      </c>
      <c r="C593" t="s">
        <v>584</v>
      </c>
      <c r="D593">
        <v>216</v>
      </c>
      <c r="E593">
        <v>229</v>
      </c>
      <c r="F593">
        <v>158</v>
      </c>
    </row>
    <row r="594" spans="1:6" x14ac:dyDescent="0.35">
      <c r="A594">
        <v>592</v>
      </c>
      <c r="B594" t="s">
        <v>1244</v>
      </c>
      <c r="C594" t="s">
        <v>585</v>
      </c>
      <c r="D594">
        <v>172</v>
      </c>
      <c r="E594">
        <v>153</v>
      </c>
      <c r="F594">
        <v>86</v>
      </c>
    </row>
    <row r="595" spans="1:6" x14ac:dyDescent="0.35">
      <c r="A595">
        <v>593</v>
      </c>
      <c r="B595" t="s">
        <v>1245</v>
      </c>
      <c r="C595" t="s">
        <v>586</v>
      </c>
      <c r="D595">
        <v>233</v>
      </c>
      <c r="E595">
        <v>263</v>
      </c>
      <c r="F595">
        <v>114</v>
      </c>
    </row>
    <row r="596" spans="1:6" x14ac:dyDescent="0.35">
      <c r="A596">
        <v>594</v>
      </c>
      <c r="B596" t="s">
        <v>587</v>
      </c>
      <c r="C596" t="s">
        <v>1506</v>
      </c>
      <c r="D596">
        <v>233</v>
      </c>
      <c r="E596">
        <v>243</v>
      </c>
      <c r="F596">
        <v>202</v>
      </c>
    </row>
    <row r="597" spans="1:6" x14ac:dyDescent="0.35">
      <c r="A597">
        <v>595</v>
      </c>
      <c r="B597" t="s">
        <v>1246</v>
      </c>
      <c r="C597" t="s">
        <v>588</v>
      </c>
      <c r="D597">
        <v>181</v>
      </c>
      <c r="E597">
        <v>201</v>
      </c>
      <c r="F597">
        <v>130</v>
      </c>
    </row>
    <row r="598" spans="1:6" x14ac:dyDescent="0.35">
      <c r="A598">
        <v>596</v>
      </c>
      <c r="B598" t="s">
        <v>1247</v>
      </c>
      <c r="C598" t="s">
        <v>589</v>
      </c>
      <c r="D598">
        <v>137</v>
      </c>
      <c r="E598">
        <v>118</v>
      </c>
      <c r="F598">
        <v>128</v>
      </c>
    </row>
    <row r="599" spans="1:6" x14ac:dyDescent="0.35">
      <c r="A599">
        <v>597</v>
      </c>
      <c r="B599" t="s">
        <v>1248</v>
      </c>
      <c r="C599" t="s">
        <v>590</v>
      </c>
      <c r="D599">
        <v>172</v>
      </c>
      <c r="E599">
        <v>188</v>
      </c>
      <c r="F599">
        <v>200</v>
      </c>
    </row>
    <row r="600" spans="1:6" x14ac:dyDescent="0.35">
      <c r="A600">
        <v>598</v>
      </c>
      <c r="B600" t="s">
        <v>1249</v>
      </c>
      <c r="C600" t="s">
        <v>591</v>
      </c>
      <c r="D600">
        <v>137</v>
      </c>
      <c r="E600">
        <v>132</v>
      </c>
      <c r="F600">
        <v>132</v>
      </c>
    </row>
    <row r="601" spans="1:6" x14ac:dyDescent="0.35">
      <c r="A601">
        <v>599</v>
      </c>
      <c r="B601" t="s">
        <v>1250</v>
      </c>
      <c r="C601" t="s">
        <v>592</v>
      </c>
      <c r="D601">
        <v>163</v>
      </c>
      <c r="E601">
        <v>163</v>
      </c>
      <c r="F601">
        <v>222</v>
      </c>
    </row>
    <row r="602" spans="1:6" x14ac:dyDescent="0.35">
      <c r="A602">
        <v>600</v>
      </c>
      <c r="B602" t="s">
        <v>1251</v>
      </c>
      <c r="C602" t="s">
        <v>593</v>
      </c>
      <c r="D602">
        <v>176</v>
      </c>
      <c r="E602">
        <v>204</v>
      </c>
      <c r="F602">
        <v>167</v>
      </c>
    </row>
    <row r="603" spans="1:6" x14ac:dyDescent="0.35">
      <c r="A603">
        <v>601</v>
      </c>
      <c r="B603" t="s">
        <v>1252</v>
      </c>
      <c r="C603" t="s">
        <v>594</v>
      </c>
      <c r="D603">
        <v>116</v>
      </c>
      <c r="E603">
        <v>95</v>
      </c>
      <c r="F603">
        <v>141</v>
      </c>
    </row>
    <row r="604" spans="1:6" x14ac:dyDescent="0.35">
      <c r="A604">
        <v>602</v>
      </c>
      <c r="B604" t="s">
        <v>1253</v>
      </c>
      <c r="C604" t="s">
        <v>595</v>
      </c>
      <c r="D604">
        <v>151</v>
      </c>
      <c r="E604">
        <v>163</v>
      </c>
      <c r="F604">
        <v>237</v>
      </c>
    </row>
    <row r="605" spans="1:6" x14ac:dyDescent="0.35">
      <c r="A605">
        <v>603</v>
      </c>
      <c r="B605" t="s">
        <v>1254</v>
      </c>
      <c r="C605" t="s">
        <v>596</v>
      </c>
      <c r="D605">
        <v>144</v>
      </c>
      <c r="E605">
        <v>134</v>
      </c>
      <c r="F605">
        <v>146</v>
      </c>
    </row>
    <row r="606" spans="1:6" x14ac:dyDescent="0.35">
      <c r="A606">
        <v>604</v>
      </c>
      <c r="B606" t="s">
        <v>1255</v>
      </c>
      <c r="C606" t="s">
        <v>597</v>
      </c>
      <c r="D606">
        <v>179</v>
      </c>
      <c r="E606">
        <v>192</v>
      </c>
      <c r="F606">
        <v>197</v>
      </c>
    </row>
    <row r="607" spans="1:6" x14ac:dyDescent="0.35">
      <c r="A607">
        <v>605</v>
      </c>
      <c r="B607" t="s">
        <v>1256</v>
      </c>
      <c r="C607" t="s">
        <v>598</v>
      </c>
      <c r="D607">
        <v>146</v>
      </c>
      <c r="E607">
        <v>213</v>
      </c>
      <c r="F607">
        <v>89</v>
      </c>
    </row>
    <row r="608" spans="1:6" x14ac:dyDescent="0.35">
      <c r="A608">
        <v>606</v>
      </c>
      <c r="B608" t="s">
        <v>1257</v>
      </c>
      <c r="C608" t="s">
        <v>599</v>
      </c>
      <c r="D608">
        <v>181</v>
      </c>
      <c r="E608">
        <v>292</v>
      </c>
      <c r="F608">
        <v>139</v>
      </c>
    </row>
    <row r="609" spans="1:6" x14ac:dyDescent="0.35">
      <c r="A609">
        <v>607</v>
      </c>
      <c r="B609" t="s">
        <v>1258</v>
      </c>
      <c r="C609" t="s">
        <v>600</v>
      </c>
      <c r="D609">
        <v>137</v>
      </c>
      <c r="E609">
        <v>96</v>
      </c>
      <c r="F609">
        <v>122</v>
      </c>
    </row>
    <row r="610" spans="1:6" x14ac:dyDescent="0.35">
      <c r="A610">
        <v>608</v>
      </c>
      <c r="B610" t="s">
        <v>1259</v>
      </c>
      <c r="C610" t="s">
        <v>601</v>
      </c>
      <c r="D610">
        <v>190</v>
      </c>
      <c r="E610">
        <v>181</v>
      </c>
      <c r="F610">
        <v>164</v>
      </c>
    </row>
    <row r="611" spans="1:6" x14ac:dyDescent="0.35">
      <c r="A611">
        <v>609</v>
      </c>
      <c r="B611" t="s">
        <v>1260</v>
      </c>
      <c r="C611" t="s">
        <v>602</v>
      </c>
      <c r="D611">
        <v>120</v>
      </c>
      <c r="E611">
        <v>153</v>
      </c>
      <c r="F611">
        <v>78</v>
      </c>
    </row>
    <row r="612" spans="1:6" x14ac:dyDescent="0.35">
      <c r="A612">
        <v>610</v>
      </c>
      <c r="B612" t="s">
        <v>1261</v>
      </c>
      <c r="C612" t="s">
        <v>603</v>
      </c>
      <c r="D612">
        <v>155</v>
      </c>
      <c r="E612">
        <v>250</v>
      </c>
      <c r="F612">
        <v>127</v>
      </c>
    </row>
    <row r="613" spans="1:6" x14ac:dyDescent="0.35">
      <c r="A613">
        <v>611</v>
      </c>
      <c r="B613" t="s">
        <v>1262</v>
      </c>
      <c r="C613" t="s">
        <v>604</v>
      </c>
      <c r="D613">
        <v>146</v>
      </c>
      <c r="E613">
        <v>98</v>
      </c>
      <c r="F613">
        <v>80</v>
      </c>
    </row>
    <row r="614" spans="1:6" x14ac:dyDescent="0.35">
      <c r="A614">
        <v>612</v>
      </c>
      <c r="B614" t="s">
        <v>1263</v>
      </c>
      <c r="C614" t="s">
        <v>605</v>
      </c>
      <c r="D614">
        <v>181</v>
      </c>
      <c r="E614">
        <v>198</v>
      </c>
      <c r="F614">
        <v>130</v>
      </c>
    </row>
    <row r="615" spans="1:6" x14ac:dyDescent="0.35">
      <c r="A615">
        <v>613</v>
      </c>
      <c r="B615" t="s">
        <v>1264</v>
      </c>
      <c r="C615" t="s">
        <v>606</v>
      </c>
      <c r="D615">
        <v>128</v>
      </c>
      <c r="E615">
        <v>98</v>
      </c>
      <c r="F615">
        <v>112</v>
      </c>
    </row>
    <row r="616" spans="1:6" x14ac:dyDescent="0.35">
      <c r="A616">
        <v>614</v>
      </c>
      <c r="B616" t="s">
        <v>1265</v>
      </c>
      <c r="C616" t="s">
        <v>607</v>
      </c>
      <c r="D616">
        <v>155</v>
      </c>
      <c r="E616">
        <v>137</v>
      </c>
      <c r="F616">
        <v>153</v>
      </c>
    </row>
    <row r="617" spans="1:6" x14ac:dyDescent="0.35">
      <c r="A617">
        <v>615</v>
      </c>
      <c r="B617" t="s">
        <v>1266</v>
      </c>
      <c r="C617" t="s">
        <v>608</v>
      </c>
      <c r="D617">
        <v>172</v>
      </c>
      <c r="E617">
        <v>176</v>
      </c>
      <c r="F617">
        <v>205</v>
      </c>
    </row>
    <row r="618" spans="1:6" x14ac:dyDescent="0.35">
      <c r="A618">
        <v>616</v>
      </c>
      <c r="B618" t="s">
        <v>1267</v>
      </c>
      <c r="C618" t="s">
        <v>609</v>
      </c>
      <c r="D618">
        <v>128</v>
      </c>
      <c r="E618">
        <v>170</v>
      </c>
      <c r="F618">
        <v>83</v>
      </c>
    </row>
    <row r="619" spans="1:6" x14ac:dyDescent="0.35">
      <c r="A619">
        <v>617</v>
      </c>
      <c r="B619" t="s">
        <v>1268</v>
      </c>
      <c r="C619" t="s">
        <v>610</v>
      </c>
      <c r="D619">
        <v>163</v>
      </c>
      <c r="E619">
        <v>208</v>
      </c>
      <c r="F619">
        <v>103</v>
      </c>
    </row>
    <row r="620" spans="1:6" x14ac:dyDescent="0.35">
      <c r="A620">
        <v>618</v>
      </c>
      <c r="B620" t="s">
        <v>1269</v>
      </c>
      <c r="C620" t="s">
        <v>611</v>
      </c>
      <c r="D620">
        <v>242</v>
      </c>
      <c r="E620">
        <v>214</v>
      </c>
      <c r="F620">
        <v>148</v>
      </c>
    </row>
    <row r="621" spans="1:6" x14ac:dyDescent="0.35">
      <c r="A621">
        <v>619</v>
      </c>
      <c r="B621" t="s">
        <v>1270</v>
      </c>
      <c r="C621" t="s">
        <v>612</v>
      </c>
      <c r="D621">
        <v>158</v>
      </c>
      <c r="E621">
        <v>84</v>
      </c>
      <c r="F621">
        <v>96</v>
      </c>
    </row>
    <row r="622" spans="1:6" x14ac:dyDescent="0.35">
      <c r="A622">
        <v>620</v>
      </c>
      <c r="B622" t="s">
        <v>1271</v>
      </c>
      <c r="C622" t="s">
        <v>613</v>
      </c>
      <c r="D622">
        <v>181</v>
      </c>
      <c r="E622">
        <v>182</v>
      </c>
      <c r="F622">
        <v>132</v>
      </c>
    </row>
    <row r="623" spans="1:6" x14ac:dyDescent="0.35">
      <c r="A623">
        <v>621</v>
      </c>
      <c r="B623" t="s">
        <v>1272</v>
      </c>
      <c r="C623" t="s">
        <v>614</v>
      </c>
      <c r="D623">
        <v>113</v>
      </c>
      <c r="E623">
        <v>118</v>
      </c>
      <c r="F623">
        <v>106</v>
      </c>
    </row>
    <row r="624" spans="1:6" x14ac:dyDescent="0.35">
      <c r="A624">
        <v>622</v>
      </c>
      <c r="B624" t="s">
        <v>1273</v>
      </c>
      <c r="C624" t="s">
        <v>615</v>
      </c>
      <c r="D624">
        <v>139</v>
      </c>
      <c r="E624">
        <v>151</v>
      </c>
      <c r="F624">
        <v>138</v>
      </c>
    </row>
    <row r="625" spans="1:6" x14ac:dyDescent="0.35">
      <c r="A625">
        <v>623</v>
      </c>
      <c r="B625" t="s">
        <v>1274</v>
      </c>
      <c r="C625" t="s">
        <v>616</v>
      </c>
      <c r="D625">
        <v>174</v>
      </c>
      <c r="E625">
        <v>218</v>
      </c>
      <c r="F625">
        <v>184</v>
      </c>
    </row>
    <row r="626" spans="1:6" x14ac:dyDescent="0.35">
      <c r="A626">
        <v>624</v>
      </c>
      <c r="B626" t="s">
        <v>1275</v>
      </c>
      <c r="C626" t="s">
        <v>617</v>
      </c>
      <c r="D626">
        <v>155</v>
      </c>
      <c r="E626">
        <v>115</v>
      </c>
      <c r="F626">
        <v>100</v>
      </c>
    </row>
    <row r="627" spans="1:6" x14ac:dyDescent="0.35">
      <c r="A627">
        <v>625</v>
      </c>
      <c r="B627" t="s">
        <v>1276</v>
      </c>
      <c r="C627" t="s">
        <v>618</v>
      </c>
      <c r="D627">
        <v>190</v>
      </c>
      <c r="E627">
        <v>198</v>
      </c>
      <c r="F627">
        <v>146</v>
      </c>
    </row>
    <row r="628" spans="1:6" x14ac:dyDescent="0.35">
      <c r="A628">
        <v>626</v>
      </c>
      <c r="B628" t="s">
        <v>1277</v>
      </c>
      <c r="C628" t="s">
        <v>619</v>
      </c>
      <c r="D628">
        <v>146</v>
      </c>
      <c r="E628">
        <v>158</v>
      </c>
      <c r="F628">
        <v>127</v>
      </c>
    </row>
    <row r="629" spans="1:6" x14ac:dyDescent="0.35">
      <c r="A629">
        <v>627</v>
      </c>
      <c r="B629" t="s">
        <v>1278</v>
      </c>
      <c r="C629" t="s">
        <v>620</v>
      </c>
      <c r="D629">
        <v>137</v>
      </c>
      <c r="E629">
        <v>137</v>
      </c>
      <c r="F629">
        <v>87</v>
      </c>
    </row>
    <row r="630" spans="1:6" x14ac:dyDescent="0.35">
      <c r="A630">
        <v>628</v>
      </c>
      <c r="B630" t="s">
        <v>1279</v>
      </c>
      <c r="C630" t="s">
        <v>621</v>
      </c>
      <c r="D630">
        <v>172</v>
      </c>
      <c r="E630">
        <v>223</v>
      </c>
      <c r="F630">
        <v>187</v>
      </c>
    </row>
    <row r="631" spans="1:6" x14ac:dyDescent="0.35">
      <c r="A631">
        <v>629</v>
      </c>
      <c r="B631" t="s">
        <v>1280</v>
      </c>
      <c r="C631" t="s">
        <v>622</v>
      </c>
      <c r="D631">
        <v>170</v>
      </c>
      <c r="E631">
        <v>97</v>
      </c>
      <c r="F631">
        <v>91</v>
      </c>
    </row>
    <row r="632" spans="1:6" x14ac:dyDescent="0.35">
      <c r="A632">
        <v>630</v>
      </c>
      <c r="B632" t="s">
        <v>1281</v>
      </c>
      <c r="C632" t="s">
        <v>623</v>
      </c>
      <c r="D632">
        <v>249</v>
      </c>
      <c r="E632">
        <v>155</v>
      </c>
      <c r="F632">
        <v>139</v>
      </c>
    </row>
    <row r="633" spans="1:6" x14ac:dyDescent="0.35">
      <c r="A633">
        <v>631</v>
      </c>
      <c r="B633" t="s">
        <v>1282</v>
      </c>
      <c r="C633" t="s">
        <v>624</v>
      </c>
      <c r="D633">
        <v>146</v>
      </c>
      <c r="E633">
        <v>115</v>
      </c>
      <c r="F633">
        <v>134</v>
      </c>
    </row>
    <row r="634" spans="1:6" x14ac:dyDescent="0.35">
      <c r="A634">
        <v>632</v>
      </c>
      <c r="B634" t="s">
        <v>1283</v>
      </c>
      <c r="C634" t="s">
        <v>625</v>
      </c>
      <c r="D634">
        <v>225</v>
      </c>
      <c r="E634">
        <v>159</v>
      </c>
      <c r="F634">
        <v>178</v>
      </c>
    </row>
    <row r="635" spans="1:6" x14ac:dyDescent="0.35">
      <c r="A635">
        <v>633</v>
      </c>
      <c r="B635" t="s">
        <v>1284</v>
      </c>
      <c r="C635" t="s">
        <v>626</v>
      </c>
      <c r="D635">
        <v>338</v>
      </c>
      <c r="E635">
        <v>138</v>
      </c>
      <c r="F635">
        <v>131</v>
      </c>
    </row>
    <row r="636" spans="1:6" x14ac:dyDescent="0.35">
      <c r="A636">
        <v>634</v>
      </c>
      <c r="B636" t="s">
        <v>1285</v>
      </c>
      <c r="C636" t="s">
        <v>627</v>
      </c>
      <c r="D636">
        <v>137</v>
      </c>
      <c r="E636">
        <v>110</v>
      </c>
      <c r="F636">
        <v>98</v>
      </c>
    </row>
    <row r="637" spans="1:6" x14ac:dyDescent="0.35">
      <c r="A637">
        <v>635</v>
      </c>
      <c r="B637" t="s">
        <v>1286</v>
      </c>
      <c r="C637" t="s">
        <v>628</v>
      </c>
      <c r="D637">
        <v>172</v>
      </c>
      <c r="E637">
        <v>201</v>
      </c>
      <c r="F637">
        <v>128</v>
      </c>
    </row>
    <row r="638" spans="1:6" x14ac:dyDescent="0.35">
      <c r="A638">
        <v>636</v>
      </c>
      <c r="B638" t="s">
        <v>1287</v>
      </c>
      <c r="C638" t="s">
        <v>629</v>
      </c>
      <c r="D638">
        <v>127</v>
      </c>
      <c r="E638">
        <v>82</v>
      </c>
      <c r="F638">
        <v>155</v>
      </c>
    </row>
    <row r="639" spans="1:6" x14ac:dyDescent="0.35">
      <c r="A639">
        <v>637</v>
      </c>
      <c r="B639" t="s">
        <v>1288</v>
      </c>
      <c r="C639" t="s">
        <v>630</v>
      </c>
      <c r="D639">
        <v>179</v>
      </c>
      <c r="E639">
        <v>158</v>
      </c>
      <c r="F639">
        <v>223</v>
      </c>
    </row>
    <row r="640" spans="1:6" x14ac:dyDescent="0.35">
      <c r="A640">
        <v>638</v>
      </c>
      <c r="B640" t="s">
        <v>1289</v>
      </c>
      <c r="C640" t="s">
        <v>631</v>
      </c>
      <c r="D640">
        <v>120</v>
      </c>
      <c r="E640">
        <v>98</v>
      </c>
      <c r="F640">
        <v>121</v>
      </c>
    </row>
    <row r="641" spans="1:6" x14ac:dyDescent="0.35">
      <c r="A641">
        <v>639</v>
      </c>
      <c r="B641" t="s">
        <v>1290</v>
      </c>
      <c r="C641" t="s">
        <v>632</v>
      </c>
      <c r="D641">
        <v>155</v>
      </c>
      <c r="E641">
        <v>150</v>
      </c>
      <c r="F641">
        <v>174</v>
      </c>
    </row>
    <row r="642" spans="1:6" x14ac:dyDescent="0.35">
      <c r="A642">
        <v>640</v>
      </c>
      <c r="B642" t="s">
        <v>1291</v>
      </c>
      <c r="C642" t="s">
        <v>633</v>
      </c>
      <c r="D642">
        <v>155</v>
      </c>
      <c r="E642">
        <v>199</v>
      </c>
      <c r="F642">
        <v>214</v>
      </c>
    </row>
    <row r="643" spans="1:6" x14ac:dyDescent="0.35">
      <c r="A643">
        <v>641</v>
      </c>
      <c r="B643" t="s">
        <v>1292</v>
      </c>
      <c r="C643" t="s">
        <v>634</v>
      </c>
      <c r="D643">
        <v>111</v>
      </c>
      <c r="E643">
        <v>105</v>
      </c>
      <c r="F643">
        <v>78</v>
      </c>
    </row>
    <row r="644" spans="1:6" x14ac:dyDescent="0.35">
      <c r="A644">
        <v>642</v>
      </c>
      <c r="B644" t="s">
        <v>1293</v>
      </c>
      <c r="C644" t="s">
        <v>635</v>
      </c>
      <c r="D644">
        <v>163</v>
      </c>
      <c r="E644">
        <v>156</v>
      </c>
      <c r="F644">
        <v>130</v>
      </c>
    </row>
    <row r="645" spans="1:6" x14ac:dyDescent="0.35">
      <c r="A645">
        <v>643</v>
      </c>
      <c r="B645" t="s">
        <v>1294</v>
      </c>
      <c r="C645" t="s">
        <v>636</v>
      </c>
      <c r="D645">
        <v>198</v>
      </c>
      <c r="E645">
        <v>217</v>
      </c>
      <c r="F645">
        <v>152</v>
      </c>
    </row>
    <row r="646" spans="1:6" x14ac:dyDescent="0.35">
      <c r="A646">
        <v>644</v>
      </c>
      <c r="B646" t="s">
        <v>1295</v>
      </c>
      <c r="C646" t="s">
        <v>637</v>
      </c>
      <c r="D646">
        <v>146</v>
      </c>
      <c r="E646">
        <v>148</v>
      </c>
      <c r="F646">
        <v>100</v>
      </c>
    </row>
    <row r="647" spans="1:6" x14ac:dyDescent="0.35">
      <c r="A647">
        <v>645</v>
      </c>
      <c r="B647" t="s">
        <v>1296</v>
      </c>
      <c r="C647" t="s">
        <v>638</v>
      </c>
      <c r="D647">
        <v>181</v>
      </c>
      <c r="E647">
        <v>221</v>
      </c>
      <c r="F647">
        <v>163</v>
      </c>
    </row>
    <row r="648" spans="1:6" x14ac:dyDescent="0.35">
      <c r="A648">
        <v>646</v>
      </c>
      <c r="B648" t="s">
        <v>1297</v>
      </c>
      <c r="C648" t="s">
        <v>639</v>
      </c>
      <c r="D648">
        <v>137</v>
      </c>
      <c r="E648">
        <v>108</v>
      </c>
      <c r="F648">
        <v>98</v>
      </c>
    </row>
    <row r="649" spans="1:6" x14ac:dyDescent="0.35">
      <c r="A649">
        <v>647</v>
      </c>
      <c r="B649" t="s">
        <v>1298</v>
      </c>
      <c r="C649" t="s">
        <v>640</v>
      </c>
      <c r="D649">
        <v>155</v>
      </c>
      <c r="E649">
        <v>169</v>
      </c>
      <c r="F649">
        <v>115</v>
      </c>
    </row>
    <row r="650" spans="1:6" x14ac:dyDescent="0.35">
      <c r="A650">
        <v>648</v>
      </c>
      <c r="B650" t="s">
        <v>1299</v>
      </c>
      <c r="C650" t="s">
        <v>641</v>
      </c>
      <c r="D650">
        <v>155</v>
      </c>
      <c r="E650">
        <v>271</v>
      </c>
      <c r="F650">
        <v>182</v>
      </c>
    </row>
    <row r="651" spans="1:6" x14ac:dyDescent="0.35">
      <c r="A651">
        <v>649</v>
      </c>
      <c r="B651" t="s">
        <v>1300</v>
      </c>
      <c r="C651" t="s">
        <v>642</v>
      </c>
      <c r="D651">
        <v>130</v>
      </c>
      <c r="E651">
        <v>154</v>
      </c>
      <c r="F651">
        <v>101</v>
      </c>
    </row>
    <row r="652" spans="1:6" x14ac:dyDescent="0.35">
      <c r="A652">
        <v>650</v>
      </c>
      <c r="B652" t="s">
        <v>1301</v>
      </c>
      <c r="C652" t="s">
        <v>643</v>
      </c>
      <c r="D652">
        <v>165</v>
      </c>
      <c r="E652">
        <v>212</v>
      </c>
      <c r="F652">
        <v>123</v>
      </c>
    </row>
    <row r="653" spans="1:6" x14ac:dyDescent="0.35">
      <c r="A653">
        <v>651</v>
      </c>
      <c r="B653" t="s">
        <v>1302</v>
      </c>
      <c r="C653" t="s">
        <v>644</v>
      </c>
      <c r="D653">
        <v>183</v>
      </c>
      <c r="E653">
        <v>284</v>
      </c>
      <c r="F653">
        <v>172</v>
      </c>
    </row>
    <row r="654" spans="1:6" x14ac:dyDescent="0.35">
      <c r="A654">
        <v>652</v>
      </c>
      <c r="B654" t="s">
        <v>1303</v>
      </c>
      <c r="C654" t="s">
        <v>645</v>
      </c>
      <c r="D654">
        <v>146</v>
      </c>
      <c r="E654">
        <v>128</v>
      </c>
      <c r="F654">
        <v>74</v>
      </c>
    </row>
    <row r="655" spans="1:6" x14ac:dyDescent="0.35">
      <c r="A655">
        <v>653</v>
      </c>
      <c r="B655" t="s">
        <v>1304</v>
      </c>
      <c r="C655" t="s">
        <v>646</v>
      </c>
      <c r="D655">
        <v>216</v>
      </c>
      <c r="E655">
        <v>233</v>
      </c>
      <c r="F655">
        <v>152</v>
      </c>
    </row>
    <row r="656" spans="1:6" x14ac:dyDescent="0.35">
      <c r="A656">
        <v>654</v>
      </c>
      <c r="B656" t="s">
        <v>1305</v>
      </c>
      <c r="C656" t="s">
        <v>647</v>
      </c>
      <c r="D656">
        <v>190</v>
      </c>
      <c r="E656">
        <v>190</v>
      </c>
      <c r="F656">
        <v>218</v>
      </c>
    </row>
    <row r="657" spans="1:6" x14ac:dyDescent="0.35">
      <c r="A657">
        <v>655</v>
      </c>
      <c r="B657" t="s">
        <v>1306</v>
      </c>
      <c r="C657" t="s">
        <v>648</v>
      </c>
      <c r="D657">
        <v>137</v>
      </c>
      <c r="E657">
        <v>72</v>
      </c>
      <c r="F657">
        <v>140</v>
      </c>
    </row>
    <row r="658" spans="1:6" x14ac:dyDescent="0.35">
      <c r="A658">
        <v>656</v>
      </c>
      <c r="B658" t="s">
        <v>1307</v>
      </c>
      <c r="C658" t="s">
        <v>649</v>
      </c>
      <c r="D658">
        <v>190</v>
      </c>
      <c r="E658">
        <v>220</v>
      </c>
      <c r="F658">
        <v>120</v>
      </c>
    </row>
    <row r="659" spans="1:6" x14ac:dyDescent="0.35">
      <c r="A659">
        <v>657</v>
      </c>
      <c r="B659" t="s">
        <v>1308</v>
      </c>
      <c r="C659" t="s">
        <v>650</v>
      </c>
      <c r="D659">
        <v>240</v>
      </c>
      <c r="E659">
        <v>144</v>
      </c>
      <c r="F659">
        <v>171</v>
      </c>
    </row>
    <row r="660" spans="1:6" x14ac:dyDescent="0.35">
      <c r="A660">
        <v>658</v>
      </c>
      <c r="B660" t="s">
        <v>1309</v>
      </c>
      <c r="C660" t="s">
        <v>651</v>
      </c>
      <c r="D660">
        <v>128</v>
      </c>
      <c r="E660">
        <v>160</v>
      </c>
      <c r="F660">
        <v>98</v>
      </c>
    </row>
    <row r="661" spans="1:6" x14ac:dyDescent="0.35">
      <c r="A661">
        <v>659</v>
      </c>
      <c r="B661" t="s">
        <v>1310</v>
      </c>
      <c r="C661" t="s">
        <v>652</v>
      </c>
      <c r="D661">
        <v>163</v>
      </c>
      <c r="E661">
        <v>258</v>
      </c>
      <c r="F661">
        <v>127</v>
      </c>
    </row>
    <row r="662" spans="1:6" x14ac:dyDescent="0.35">
      <c r="A662">
        <v>660</v>
      </c>
      <c r="B662" t="s">
        <v>1311</v>
      </c>
      <c r="C662" t="s">
        <v>653</v>
      </c>
      <c r="D662">
        <v>184</v>
      </c>
      <c r="E662">
        <v>213</v>
      </c>
      <c r="F662">
        <v>170</v>
      </c>
    </row>
    <row r="663" spans="1:6" x14ac:dyDescent="0.35">
      <c r="A663">
        <v>661</v>
      </c>
      <c r="B663" t="s">
        <v>1312</v>
      </c>
      <c r="C663" t="s">
        <v>654</v>
      </c>
      <c r="D663">
        <v>153</v>
      </c>
      <c r="E663">
        <v>127</v>
      </c>
      <c r="F663">
        <v>92</v>
      </c>
    </row>
    <row r="664" spans="1:6" x14ac:dyDescent="0.35">
      <c r="A664">
        <v>662</v>
      </c>
      <c r="B664" t="s">
        <v>1313</v>
      </c>
      <c r="C664" t="s">
        <v>655</v>
      </c>
      <c r="D664">
        <v>205</v>
      </c>
      <c r="E664">
        <v>222</v>
      </c>
      <c r="F664">
        <v>154</v>
      </c>
    </row>
    <row r="665" spans="1:6" x14ac:dyDescent="0.35">
      <c r="A665">
        <v>663</v>
      </c>
      <c r="B665" t="s">
        <v>1314</v>
      </c>
      <c r="C665" t="s">
        <v>656</v>
      </c>
      <c r="D665">
        <v>128</v>
      </c>
      <c r="E665">
        <v>154</v>
      </c>
      <c r="F665">
        <v>114</v>
      </c>
    </row>
    <row r="666" spans="1:6" x14ac:dyDescent="0.35">
      <c r="A666">
        <v>664</v>
      </c>
      <c r="B666" t="s">
        <v>1315</v>
      </c>
      <c r="C666" t="s">
        <v>657</v>
      </c>
      <c r="D666">
        <v>163</v>
      </c>
      <c r="E666">
        <v>232</v>
      </c>
      <c r="F666">
        <v>176</v>
      </c>
    </row>
    <row r="667" spans="1:6" x14ac:dyDescent="0.35">
      <c r="A667">
        <v>665</v>
      </c>
      <c r="B667" t="s">
        <v>1316</v>
      </c>
      <c r="C667" t="s">
        <v>658</v>
      </c>
      <c r="D667">
        <v>216</v>
      </c>
      <c r="E667">
        <v>195</v>
      </c>
      <c r="F667">
        <v>182</v>
      </c>
    </row>
    <row r="668" spans="1:6" x14ac:dyDescent="0.35">
      <c r="A668">
        <v>666</v>
      </c>
      <c r="B668" t="s">
        <v>1317</v>
      </c>
      <c r="C668" t="s">
        <v>659</v>
      </c>
      <c r="D668">
        <v>172</v>
      </c>
      <c r="E668">
        <v>150</v>
      </c>
      <c r="F668">
        <v>97</v>
      </c>
    </row>
    <row r="669" spans="1:6" x14ac:dyDescent="0.35">
      <c r="A669">
        <v>667</v>
      </c>
      <c r="B669" t="s">
        <v>1318</v>
      </c>
      <c r="C669" t="s">
        <v>660</v>
      </c>
      <c r="D669">
        <v>225</v>
      </c>
      <c r="E669">
        <v>232</v>
      </c>
      <c r="F669">
        <v>152</v>
      </c>
    </row>
    <row r="670" spans="1:6" x14ac:dyDescent="0.35">
      <c r="A670">
        <v>668</v>
      </c>
      <c r="B670" t="s">
        <v>1319</v>
      </c>
      <c r="C670" t="s">
        <v>661</v>
      </c>
      <c r="D670">
        <v>172</v>
      </c>
      <c r="E670">
        <v>105</v>
      </c>
      <c r="F670">
        <v>139</v>
      </c>
    </row>
    <row r="671" spans="1:6" x14ac:dyDescent="0.35">
      <c r="A671">
        <v>669</v>
      </c>
      <c r="B671" t="s">
        <v>1320</v>
      </c>
      <c r="C671" t="s">
        <v>662</v>
      </c>
      <c r="D671">
        <v>242</v>
      </c>
      <c r="E671">
        <v>129</v>
      </c>
      <c r="F671">
        <v>205</v>
      </c>
    </row>
    <row r="672" spans="1:6" x14ac:dyDescent="0.35">
      <c r="A672">
        <v>670</v>
      </c>
      <c r="B672" t="s">
        <v>1321</v>
      </c>
      <c r="C672" t="s">
        <v>663</v>
      </c>
      <c r="D672">
        <v>198</v>
      </c>
      <c r="E672">
        <v>204</v>
      </c>
      <c r="F672">
        <v>129</v>
      </c>
    </row>
    <row r="673" spans="1:6" x14ac:dyDescent="0.35">
      <c r="A673">
        <v>671</v>
      </c>
      <c r="B673" t="s">
        <v>1322</v>
      </c>
      <c r="C673" t="s">
        <v>664</v>
      </c>
      <c r="D673">
        <v>151</v>
      </c>
      <c r="E673">
        <v>217</v>
      </c>
      <c r="F673">
        <v>188</v>
      </c>
    </row>
    <row r="674" spans="1:6" x14ac:dyDescent="0.35">
      <c r="A674">
        <v>672</v>
      </c>
      <c r="B674" t="s">
        <v>1323</v>
      </c>
      <c r="C674" t="s">
        <v>665</v>
      </c>
      <c r="D674">
        <v>141</v>
      </c>
      <c r="E674">
        <v>116</v>
      </c>
      <c r="F674">
        <v>93</v>
      </c>
    </row>
    <row r="675" spans="1:6" x14ac:dyDescent="0.35">
      <c r="A675">
        <v>673</v>
      </c>
      <c r="B675" t="s">
        <v>1324</v>
      </c>
      <c r="C675" t="s">
        <v>666</v>
      </c>
      <c r="D675">
        <v>176</v>
      </c>
      <c r="E675">
        <v>159</v>
      </c>
      <c r="F675">
        <v>135</v>
      </c>
    </row>
    <row r="676" spans="1:6" x14ac:dyDescent="0.35">
      <c r="A676">
        <v>674</v>
      </c>
      <c r="B676" t="s">
        <v>1325</v>
      </c>
      <c r="C676" t="s">
        <v>667</v>
      </c>
      <c r="D676">
        <v>211</v>
      </c>
      <c r="E676">
        <v>256</v>
      </c>
      <c r="F676">
        <v>188</v>
      </c>
    </row>
    <row r="677" spans="1:6" x14ac:dyDescent="0.35">
      <c r="A677">
        <v>675</v>
      </c>
      <c r="B677" t="s">
        <v>1326</v>
      </c>
      <c r="C677" t="s">
        <v>668</v>
      </c>
      <c r="D677">
        <v>146</v>
      </c>
      <c r="E677">
        <v>156</v>
      </c>
      <c r="F677">
        <v>107</v>
      </c>
    </row>
    <row r="678" spans="1:6" x14ac:dyDescent="0.35">
      <c r="A678">
        <v>676</v>
      </c>
      <c r="B678" t="s">
        <v>1327</v>
      </c>
      <c r="C678" t="s">
        <v>669</v>
      </c>
      <c r="D678">
        <v>198</v>
      </c>
      <c r="E678">
        <v>264</v>
      </c>
      <c r="F678">
        <v>189</v>
      </c>
    </row>
    <row r="679" spans="1:6" x14ac:dyDescent="0.35">
      <c r="A679">
        <v>677</v>
      </c>
      <c r="B679" t="s">
        <v>1328</v>
      </c>
      <c r="C679" t="s">
        <v>670</v>
      </c>
      <c r="D679">
        <v>209</v>
      </c>
      <c r="E679">
        <v>192</v>
      </c>
      <c r="F679">
        <v>229</v>
      </c>
    </row>
    <row r="680" spans="1:6" x14ac:dyDescent="0.35">
      <c r="A680">
        <v>678</v>
      </c>
      <c r="B680" t="s">
        <v>1329</v>
      </c>
      <c r="C680" t="s">
        <v>671</v>
      </c>
      <c r="D680">
        <v>209</v>
      </c>
      <c r="E680">
        <v>260</v>
      </c>
      <c r="F680">
        <v>192</v>
      </c>
    </row>
    <row r="681" spans="1:6" x14ac:dyDescent="0.35">
      <c r="A681">
        <v>679</v>
      </c>
      <c r="B681" t="s">
        <v>1330</v>
      </c>
      <c r="C681" t="s">
        <v>672</v>
      </c>
      <c r="D681">
        <v>209</v>
      </c>
      <c r="E681">
        <v>192</v>
      </c>
      <c r="F681">
        <v>229</v>
      </c>
    </row>
    <row r="682" spans="1:6" x14ac:dyDescent="0.35">
      <c r="A682">
        <v>680</v>
      </c>
      <c r="B682" t="s">
        <v>1331</v>
      </c>
      <c r="C682" t="s">
        <v>1507</v>
      </c>
      <c r="D682">
        <v>188</v>
      </c>
      <c r="E682">
        <v>266</v>
      </c>
      <c r="F682">
        <v>164</v>
      </c>
    </row>
    <row r="683" spans="1:6" x14ac:dyDescent="0.35">
      <c r="A683">
        <v>681</v>
      </c>
      <c r="B683" t="s">
        <v>673</v>
      </c>
      <c r="C683" t="s">
        <v>1508</v>
      </c>
      <c r="D683">
        <v>188</v>
      </c>
      <c r="E683">
        <v>238</v>
      </c>
      <c r="F683">
        <v>189</v>
      </c>
    </row>
    <row r="684" spans="1:6" x14ac:dyDescent="0.35">
      <c r="A684">
        <v>682</v>
      </c>
      <c r="B684" t="s">
        <v>1332</v>
      </c>
      <c r="C684" t="s">
        <v>1509</v>
      </c>
      <c r="D684">
        <v>188</v>
      </c>
      <c r="E684">
        <v>266</v>
      </c>
      <c r="F684">
        <v>164</v>
      </c>
    </row>
    <row r="685" spans="1:6" x14ac:dyDescent="0.35">
      <c r="A685">
        <v>683</v>
      </c>
      <c r="B685" t="s">
        <v>674</v>
      </c>
      <c r="C685" t="s">
        <v>1510</v>
      </c>
      <c r="D685">
        <v>188</v>
      </c>
      <c r="E685">
        <v>295</v>
      </c>
      <c r="F685">
        <v>161</v>
      </c>
    </row>
    <row r="686" spans="1:6" x14ac:dyDescent="0.35">
      <c r="A686">
        <v>684</v>
      </c>
      <c r="B686" t="s">
        <v>1333</v>
      </c>
      <c r="C686" t="s">
        <v>675</v>
      </c>
      <c r="D686">
        <v>205</v>
      </c>
      <c r="E686">
        <v>275</v>
      </c>
      <c r="F686">
        <v>211</v>
      </c>
    </row>
    <row r="687" spans="1:6" x14ac:dyDescent="0.35">
      <c r="A687">
        <v>685</v>
      </c>
      <c r="B687" t="s">
        <v>1334</v>
      </c>
      <c r="C687" t="s">
        <v>676</v>
      </c>
      <c r="D687">
        <v>205</v>
      </c>
      <c r="E687">
        <v>275</v>
      </c>
      <c r="F687">
        <v>211</v>
      </c>
    </row>
    <row r="688" spans="1:6" x14ac:dyDescent="0.35">
      <c r="A688">
        <v>686</v>
      </c>
      <c r="B688" t="s">
        <v>1335</v>
      </c>
      <c r="C688" t="s">
        <v>1511</v>
      </c>
      <c r="D688">
        <v>205</v>
      </c>
      <c r="E688">
        <v>261</v>
      </c>
      <c r="F688">
        <v>182</v>
      </c>
    </row>
    <row r="689" spans="1:6" x14ac:dyDescent="0.35">
      <c r="A689">
        <v>687</v>
      </c>
      <c r="B689" t="s">
        <v>677</v>
      </c>
      <c r="C689" t="s">
        <v>1512</v>
      </c>
      <c r="D689">
        <v>205</v>
      </c>
      <c r="E689">
        <v>289</v>
      </c>
      <c r="F689">
        <v>179</v>
      </c>
    </row>
    <row r="690" spans="1:6" x14ac:dyDescent="0.35">
      <c r="A690">
        <v>688</v>
      </c>
      <c r="B690" t="s">
        <v>1336</v>
      </c>
      <c r="C690" t="s">
        <v>678</v>
      </c>
      <c r="D690">
        <v>245</v>
      </c>
      <c r="E690">
        <v>246</v>
      </c>
      <c r="F690">
        <v>170</v>
      </c>
    </row>
    <row r="691" spans="1:6" x14ac:dyDescent="0.35">
      <c r="A691">
        <v>689</v>
      </c>
      <c r="B691" t="s">
        <v>679</v>
      </c>
      <c r="C691" t="s">
        <v>1513</v>
      </c>
      <c r="D691">
        <v>245</v>
      </c>
      <c r="E691">
        <v>310</v>
      </c>
      <c r="F691">
        <v>183</v>
      </c>
    </row>
    <row r="692" spans="1:6" x14ac:dyDescent="0.35">
      <c r="A692">
        <v>690</v>
      </c>
      <c r="B692" t="s">
        <v>680</v>
      </c>
      <c r="C692" t="s">
        <v>1514</v>
      </c>
      <c r="D692">
        <v>245</v>
      </c>
      <c r="E692">
        <v>310</v>
      </c>
      <c r="F692">
        <v>183</v>
      </c>
    </row>
    <row r="693" spans="1:6" x14ac:dyDescent="0.35">
      <c r="A693">
        <v>691</v>
      </c>
      <c r="B693" t="s">
        <v>1337</v>
      </c>
      <c r="C693" t="s">
        <v>681</v>
      </c>
      <c r="D693">
        <v>209</v>
      </c>
      <c r="E693">
        <v>260</v>
      </c>
      <c r="F693">
        <v>192</v>
      </c>
    </row>
    <row r="694" spans="1:6" x14ac:dyDescent="0.35">
      <c r="A694">
        <v>692</v>
      </c>
      <c r="B694" t="s">
        <v>682</v>
      </c>
      <c r="C694" t="s">
        <v>1515</v>
      </c>
      <c r="D694">
        <v>209</v>
      </c>
      <c r="E694">
        <v>260</v>
      </c>
      <c r="F694">
        <v>192</v>
      </c>
    </row>
    <row r="695" spans="1:6" x14ac:dyDescent="0.35">
      <c r="A695">
        <v>693</v>
      </c>
      <c r="B695" t="s">
        <v>1338</v>
      </c>
      <c r="C695" t="s">
        <v>1516</v>
      </c>
      <c r="D695">
        <v>225</v>
      </c>
      <c r="E695">
        <v>250</v>
      </c>
      <c r="F695">
        <v>225</v>
      </c>
    </row>
    <row r="696" spans="1:6" x14ac:dyDescent="0.35">
      <c r="A696">
        <v>694</v>
      </c>
      <c r="B696" t="s">
        <v>683</v>
      </c>
      <c r="C696" t="s">
        <v>1517</v>
      </c>
      <c r="D696">
        <v>225</v>
      </c>
      <c r="E696">
        <v>269</v>
      </c>
      <c r="F696">
        <v>188</v>
      </c>
    </row>
    <row r="697" spans="1:6" x14ac:dyDescent="0.35">
      <c r="A697">
        <v>695</v>
      </c>
      <c r="B697" t="s">
        <v>1339</v>
      </c>
      <c r="C697" t="s">
        <v>684</v>
      </c>
      <c r="D697">
        <v>130</v>
      </c>
      <c r="E697">
        <v>118</v>
      </c>
      <c r="F697">
        <v>99</v>
      </c>
    </row>
    <row r="698" spans="1:6" x14ac:dyDescent="0.35">
      <c r="A698">
        <v>696</v>
      </c>
      <c r="B698" t="s">
        <v>1340</v>
      </c>
      <c r="C698" t="s">
        <v>685</v>
      </c>
      <c r="D698">
        <v>264</v>
      </c>
      <c r="E698">
        <v>226</v>
      </c>
      <c r="F698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sheetPr codeName="Ark2"/>
  <dimension ref="A1:C90"/>
  <sheetViews>
    <sheetView workbookViewId="0">
      <selection activeCell="B33" sqref="B33"/>
    </sheetView>
  </sheetViews>
  <sheetFormatPr defaultRowHeight="14.5" x14ac:dyDescent="0.35"/>
  <cols>
    <col min="1" max="1" width="7.26953125" style="2" bestFit="1" customWidth="1"/>
    <col min="2" max="2" width="13.90625" bestFit="1" customWidth="1"/>
    <col min="3" max="3" width="21" customWidth="1"/>
    <col min="4" max="4" width="22.7265625" customWidth="1"/>
  </cols>
  <sheetData>
    <row r="1" spans="1:3" x14ac:dyDescent="0.35">
      <c r="A1" s="2" t="s">
        <v>1341</v>
      </c>
      <c r="B1" t="s">
        <v>1342</v>
      </c>
    </row>
    <row r="2" spans="1:3" x14ac:dyDescent="0.35">
      <c r="A2" s="2" t="s">
        <v>1533</v>
      </c>
      <c r="B2" t="s">
        <v>1344</v>
      </c>
      <c r="C2" t="str">
        <f>"["&amp;"'"&amp;A2&amp;"'"&amp;","&amp;"'"&amp;B2&amp;"'"&amp;"],"</f>
        <v>['1.0','0.094'],</v>
      </c>
    </row>
    <row r="3" spans="1:3" x14ac:dyDescent="0.35">
      <c r="A3" s="2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35">
      <c r="A4" s="2" t="s">
        <v>1534</v>
      </c>
      <c r="B4" t="s">
        <v>1346</v>
      </c>
      <c r="C4" t="str">
        <f t="shared" si="0"/>
        <v>['2.0','0.16639787'],</v>
      </c>
    </row>
    <row r="5" spans="1:3" x14ac:dyDescent="0.35">
      <c r="A5" s="2" t="s">
        <v>1347</v>
      </c>
      <c r="B5" t="s">
        <v>1348</v>
      </c>
      <c r="C5" t="str">
        <f t="shared" si="0"/>
        <v>['2.5','0.192650919'],</v>
      </c>
    </row>
    <row r="6" spans="1:3" x14ac:dyDescent="0.35">
      <c r="A6" s="2" t="s">
        <v>1535</v>
      </c>
      <c r="B6" t="s">
        <v>1349</v>
      </c>
      <c r="C6" t="str">
        <f t="shared" si="0"/>
        <v>['3.0','0.21573247'],</v>
      </c>
    </row>
    <row r="7" spans="1:3" x14ac:dyDescent="0.35">
      <c r="A7" s="2" t="s">
        <v>1350</v>
      </c>
      <c r="B7" t="s">
        <v>1351</v>
      </c>
      <c r="C7" t="str">
        <f t="shared" si="0"/>
        <v>['3.5','0.2365726613'],</v>
      </c>
    </row>
    <row r="8" spans="1:3" x14ac:dyDescent="0.35">
      <c r="A8" s="2" t="s">
        <v>1536</v>
      </c>
      <c r="B8" t="s">
        <v>1352</v>
      </c>
      <c r="C8" t="str">
        <f t="shared" si="0"/>
        <v>['4.0','0.25572005'],</v>
      </c>
    </row>
    <row r="9" spans="1:3" x14ac:dyDescent="0.35">
      <c r="A9" s="2" t="s">
        <v>1353</v>
      </c>
      <c r="B9" t="s">
        <v>1354</v>
      </c>
      <c r="C9" t="str">
        <f t="shared" si="0"/>
        <v>['4.5','0.2735303812'],</v>
      </c>
    </row>
    <row r="10" spans="1:3" x14ac:dyDescent="0.35">
      <c r="A10" s="2" t="s">
        <v>1537</v>
      </c>
      <c r="B10" t="s">
        <v>1355</v>
      </c>
      <c r="C10" t="str">
        <f t="shared" si="0"/>
        <v>['5.0','0.29024988'],</v>
      </c>
    </row>
    <row r="11" spans="1:3" x14ac:dyDescent="0.35">
      <c r="A11" s="2" t="s">
        <v>1356</v>
      </c>
      <c r="B11" t="s">
        <v>1357</v>
      </c>
      <c r="C11" t="str">
        <f t="shared" si="0"/>
        <v>['5.5','0.3060573775'],</v>
      </c>
    </row>
    <row r="12" spans="1:3" x14ac:dyDescent="0.35">
      <c r="A12" s="2" t="s">
        <v>1538</v>
      </c>
      <c r="B12" t="s">
        <v>1358</v>
      </c>
      <c r="C12" t="str">
        <f t="shared" si="0"/>
        <v>['6.0','0.3210876'],</v>
      </c>
    </row>
    <row r="13" spans="1:3" x14ac:dyDescent="0.35">
      <c r="A13" s="2" t="s">
        <v>1359</v>
      </c>
      <c r="B13" t="s">
        <v>1360</v>
      </c>
      <c r="C13" t="str">
        <f t="shared" si="0"/>
        <v>['6.5','0.3354450362'],</v>
      </c>
    </row>
    <row r="14" spans="1:3" x14ac:dyDescent="0.35">
      <c r="A14" s="2" t="s">
        <v>1539</v>
      </c>
      <c r="B14" t="s">
        <v>1361</v>
      </c>
      <c r="C14" t="str">
        <f t="shared" si="0"/>
        <v>['7.0','0.34921268'],</v>
      </c>
    </row>
    <row r="15" spans="1:3" x14ac:dyDescent="0.35">
      <c r="A15" s="2" t="s">
        <v>1362</v>
      </c>
      <c r="B15" t="s">
        <v>1363</v>
      </c>
      <c r="C15" t="str">
        <f t="shared" si="0"/>
        <v>['7.5','0.3624577511'],</v>
      </c>
    </row>
    <row r="16" spans="1:3" x14ac:dyDescent="0.35">
      <c r="A16" s="2" t="s">
        <v>1540</v>
      </c>
      <c r="B16" t="s">
        <v>1364</v>
      </c>
      <c r="C16" t="str">
        <f t="shared" si="0"/>
        <v>['8.0','0.3752356'],</v>
      </c>
    </row>
    <row r="17" spans="1:3" x14ac:dyDescent="0.35">
      <c r="A17" s="2" t="s">
        <v>1365</v>
      </c>
      <c r="B17" t="s">
        <v>1366</v>
      </c>
      <c r="C17" t="str">
        <f t="shared" si="0"/>
        <v>['8.5','0.387592416'],</v>
      </c>
    </row>
    <row r="18" spans="1:3" x14ac:dyDescent="0.35">
      <c r="A18" s="2" t="s">
        <v>1541</v>
      </c>
      <c r="B18" t="s">
        <v>1367</v>
      </c>
      <c r="C18" t="str">
        <f t="shared" si="0"/>
        <v>['9.0','0.39956728'],</v>
      </c>
    </row>
    <row r="19" spans="1:3" x14ac:dyDescent="0.35">
      <c r="A19" s="2" t="s">
        <v>1368</v>
      </c>
      <c r="B19" t="s">
        <v>1369</v>
      </c>
      <c r="C19" t="str">
        <f t="shared" si="0"/>
        <v>['9.5','0.4111935514'],</v>
      </c>
    </row>
    <row r="20" spans="1:3" x14ac:dyDescent="0.35">
      <c r="A20" s="2" t="s">
        <v>1542</v>
      </c>
      <c r="B20" t="s">
        <v>1370</v>
      </c>
      <c r="C20" t="str">
        <f t="shared" si="0"/>
        <v>['10.0','0.4225'],</v>
      </c>
    </row>
    <row r="21" spans="1:3" x14ac:dyDescent="0.35">
      <c r="A21" s="2" t="s">
        <v>1371</v>
      </c>
      <c r="B21" t="s">
        <v>1372</v>
      </c>
      <c r="C21" t="str">
        <f t="shared" si="0"/>
        <v>['10.5','0.4329264091'],</v>
      </c>
    </row>
    <row r="22" spans="1:3" x14ac:dyDescent="0.35">
      <c r="A22" s="2" t="s">
        <v>1543</v>
      </c>
      <c r="B22" t="s">
        <v>1373</v>
      </c>
      <c r="C22" t="str">
        <f t="shared" si="0"/>
        <v>['11.0','0.44310755'],</v>
      </c>
    </row>
    <row r="23" spans="1:3" x14ac:dyDescent="0.35">
      <c r="A23" s="2" t="s">
        <v>1374</v>
      </c>
      <c r="B23" t="s">
        <v>1375</v>
      </c>
      <c r="C23" t="str">
        <f t="shared" si="0"/>
        <v>['11.5','0.4530599591'],</v>
      </c>
    </row>
    <row r="24" spans="1:3" x14ac:dyDescent="0.35">
      <c r="A24" s="2" t="s">
        <v>1544</v>
      </c>
      <c r="B24" t="s">
        <v>1376</v>
      </c>
      <c r="C24" t="str">
        <f t="shared" si="0"/>
        <v>['12.0','0.4627984'],</v>
      </c>
    </row>
    <row r="25" spans="1:3" x14ac:dyDescent="0.35">
      <c r="A25" s="2" t="s">
        <v>1377</v>
      </c>
      <c r="B25" t="s">
        <v>1378</v>
      </c>
      <c r="C25" t="str">
        <f t="shared" si="0"/>
        <v>['12.5','0.472336093'],</v>
      </c>
    </row>
    <row r="26" spans="1:3" x14ac:dyDescent="0.35">
      <c r="A26" s="2" t="s">
        <v>1545</v>
      </c>
      <c r="B26" t="s">
        <v>1379</v>
      </c>
      <c r="C26" t="str">
        <f t="shared" si="0"/>
        <v>['13.0','0.48168495'],</v>
      </c>
    </row>
    <row r="27" spans="1:3" x14ac:dyDescent="0.35">
      <c r="A27" s="2" t="s">
        <v>1380</v>
      </c>
      <c r="B27" t="s">
        <v>1381</v>
      </c>
      <c r="C27" t="str">
        <f t="shared" si="0"/>
        <v>['13.5','0.4908558003'],</v>
      </c>
    </row>
    <row r="28" spans="1:3" x14ac:dyDescent="0.35">
      <c r="A28" s="2" t="s">
        <v>1546</v>
      </c>
      <c r="B28" t="s">
        <v>1382</v>
      </c>
      <c r="C28" t="str">
        <f t="shared" si="0"/>
        <v>['14.0','0.49985844'],</v>
      </c>
    </row>
    <row r="29" spans="1:3" x14ac:dyDescent="0.35">
      <c r="A29" s="2" t="s">
        <v>1383</v>
      </c>
      <c r="B29" t="s">
        <v>1384</v>
      </c>
      <c r="C29" t="str">
        <f t="shared" si="0"/>
        <v>['14.5','0.508701765'],</v>
      </c>
    </row>
    <row r="30" spans="1:3" x14ac:dyDescent="0.35">
      <c r="A30" s="2" t="s">
        <v>1547</v>
      </c>
      <c r="B30" t="s">
        <v>1385</v>
      </c>
      <c r="C30" t="str">
        <f t="shared" si="0"/>
        <v>['15.0','0.51739395'],</v>
      </c>
    </row>
    <row r="31" spans="1:3" x14ac:dyDescent="0.35">
      <c r="A31" s="2" t="s">
        <v>1386</v>
      </c>
      <c r="B31" t="s">
        <v>1387</v>
      </c>
      <c r="C31" t="str">
        <f t="shared" si="0"/>
        <v>['15.5','0.5259425113'],</v>
      </c>
    </row>
    <row r="32" spans="1:3" x14ac:dyDescent="0.35">
      <c r="A32" s="2" t="s">
        <v>1548</v>
      </c>
      <c r="B32" t="s">
        <v>1388</v>
      </c>
      <c r="C32" t="str">
        <f t="shared" si="0"/>
        <v>['16.0','0.5343543'],</v>
      </c>
    </row>
    <row r="33" spans="1:3" x14ac:dyDescent="0.35">
      <c r="A33" s="2" t="s">
        <v>1389</v>
      </c>
      <c r="B33" t="s">
        <v>1390</v>
      </c>
      <c r="C33" t="str">
        <f t="shared" si="0"/>
        <v>['16.5','0.5426357375'],</v>
      </c>
    </row>
    <row r="34" spans="1:3" x14ac:dyDescent="0.35">
      <c r="A34" s="2" t="s">
        <v>1549</v>
      </c>
      <c r="B34" t="s">
        <v>1391</v>
      </c>
      <c r="C34" t="str">
        <f t="shared" si="0"/>
        <v>['17.0','0.5507927'],</v>
      </c>
    </row>
    <row r="35" spans="1:3" x14ac:dyDescent="0.35">
      <c r="A35" s="2" t="s">
        <v>1392</v>
      </c>
      <c r="B35" t="s">
        <v>1393</v>
      </c>
      <c r="C35" t="str">
        <f t="shared" si="0"/>
        <v>['17.5','0.5588305862'],</v>
      </c>
    </row>
    <row r="36" spans="1:3" x14ac:dyDescent="0.35">
      <c r="A36" s="2" t="s">
        <v>1550</v>
      </c>
      <c r="B36" t="s">
        <v>1394</v>
      </c>
      <c r="C36" t="str">
        <f t="shared" si="0"/>
        <v>['18.0','0.5667545'],</v>
      </c>
    </row>
    <row r="37" spans="1:3" x14ac:dyDescent="0.35">
      <c r="A37" s="2" t="s">
        <v>1395</v>
      </c>
      <c r="B37" t="s">
        <v>1396</v>
      </c>
      <c r="C37" t="str">
        <f t="shared" si="0"/>
        <v>['18.5','0.5745691333'],</v>
      </c>
    </row>
    <row r="38" spans="1:3" x14ac:dyDescent="0.35">
      <c r="A38" s="2" t="s">
        <v>1551</v>
      </c>
      <c r="B38" t="s">
        <v>1397</v>
      </c>
      <c r="C38" t="str">
        <f t="shared" si="0"/>
        <v>['19.0','0.5822789'],</v>
      </c>
    </row>
    <row r="39" spans="1:3" x14ac:dyDescent="0.35">
      <c r="A39" s="2" t="s">
        <v>1398</v>
      </c>
      <c r="B39" t="s">
        <v>1399</v>
      </c>
      <c r="C39" t="str">
        <f t="shared" si="0"/>
        <v>['19.5','0.5898879072'],</v>
      </c>
    </row>
    <row r="40" spans="1:3" x14ac:dyDescent="0.35">
      <c r="A40" s="2" t="s">
        <v>1552</v>
      </c>
      <c r="B40" t="s">
        <v>1400</v>
      </c>
      <c r="C40" t="str">
        <f t="shared" si="0"/>
        <v>['20.0','0.5974'],</v>
      </c>
    </row>
    <row r="41" spans="1:3" x14ac:dyDescent="0.35">
      <c r="A41" s="2" t="s">
        <v>1401</v>
      </c>
      <c r="B41" t="s">
        <v>1402</v>
      </c>
      <c r="C41" t="str">
        <f t="shared" si="0"/>
        <v>['20.5','0.6048236651'],</v>
      </c>
    </row>
    <row r="42" spans="1:3" x14ac:dyDescent="0.35">
      <c r="A42" s="2" t="s">
        <v>1553</v>
      </c>
      <c r="B42" t="s">
        <v>1403</v>
      </c>
      <c r="C42" t="str">
        <f t="shared" si="0"/>
        <v>['21.0','0.6121573'],</v>
      </c>
    </row>
    <row r="43" spans="1:3" x14ac:dyDescent="0.35">
      <c r="A43" s="2" t="s">
        <v>1404</v>
      </c>
      <c r="B43" t="s">
        <v>1405</v>
      </c>
      <c r="C43" t="str">
        <f t="shared" si="0"/>
        <v>['21.5','0.6194041216'],</v>
      </c>
    </row>
    <row r="44" spans="1:3" x14ac:dyDescent="0.35">
      <c r="A44" s="2" t="s">
        <v>1554</v>
      </c>
      <c r="B44" t="s">
        <v>1406</v>
      </c>
      <c r="C44" t="str">
        <f t="shared" si="0"/>
        <v>['22.0','0.6265671'],</v>
      </c>
    </row>
    <row r="45" spans="1:3" x14ac:dyDescent="0.35">
      <c r="A45" s="2" t="s">
        <v>1407</v>
      </c>
      <c r="B45" t="s">
        <v>1408</v>
      </c>
      <c r="C45" t="str">
        <f t="shared" si="0"/>
        <v>['22.5','0.6336491432'],</v>
      </c>
    </row>
    <row r="46" spans="1:3" x14ac:dyDescent="0.35">
      <c r="A46" s="2" t="s">
        <v>1555</v>
      </c>
      <c r="B46" t="s">
        <v>1409</v>
      </c>
      <c r="C46" t="str">
        <f t="shared" si="0"/>
        <v>['23.0','0.64065295'],</v>
      </c>
    </row>
    <row r="47" spans="1:3" x14ac:dyDescent="0.35">
      <c r="A47" s="2" t="s">
        <v>1410</v>
      </c>
      <c r="B47" t="s">
        <v>1411</v>
      </c>
      <c r="C47" t="str">
        <f t="shared" si="0"/>
        <v>['23.5','0.6475809666'],</v>
      </c>
    </row>
    <row r="48" spans="1:3" x14ac:dyDescent="0.35">
      <c r="A48" s="2" t="s">
        <v>1556</v>
      </c>
      <c r="B48" t="s">
        <v>1412</v>
      </c>
      <c r="C48" t="str">
        <f t="shared" si="0"/>
        <v>['24.0','0.65443563'],</v>
      </c>
    </row>
    <row r="49" spans="1:3" x14ac:dyDescent="0.35">
      <c r="A49" s="2" t="s">
        <v>1413</v>
      </c>
      <c r="B49" t="s">
        <v>1414</v>
      </c>
      <c r="C49" t="str">
        <f t="shared" si="0"/>
        <v>['24.5','0.6612192524'],</v>
      </c>
    </row>
    <row r="50" spans="1:3" x14ac:dyDescent="0.35">
      <c r="A50" s="2" t="s">
        <v>1557</v>
      </c>
      <c r="B50" t="s">
        <v>1415</v>
      </c>
      <c r="C50" t="str">
        <f t="shared" si="0"/>
        <v>['25.0','0.667934'],</v>
      </c>
    </row>
    <row r="51" spans="1:3" x14ac:dyDescent="0.35">
      <c r="A51" s="2" t="s">
        <v>1416</v>
      </c>
      <c r="B51" t="s">
        <v>1417</v>
      </c>
      <c r="C51" t="str">
        <f t="shared" si="0"/>
        <v>['25.5','0.6745818959'],</v>
      </c>
    </row>
    <row r="52" spans="1:3" x14ac:dyDescent="0.35">
      <c r="A52" s="2" t="s">
        <v>1558</v>
      </c>
      <c r="B52" t="s">
        <v>1418</v>
      </c>
      <c r="C52" t="str">
        <f t="shared" si="0"/>
        <v>['26.0','0.6811649'],</v>
      </c>
    </row>
    <row r="53" spans="1:3" x14ac:dyDescent="0.35">
      <c r="A53" s="2" t="s">
        <v>1419</v>
      </c>
      <c r="B53" t="s">
        <v>1420</v>
      </c>
      <c r="C53" t="str">
        <f t="shared" si="0"/>
        <v>['26.5','0.6876849038'],</v>
      </c>
    </row>
    <row r="54" spans="1:3" x14ac:dyDescent="0.35">
      <c r="A54" s="2" t="s">
        <v>1559</v>
      </c>
      <c r="B54" t="s">
        <v>1421</v>
      </c>
      <c r="C54" t="str">
        <f t="shared" si="0"/>
        <v>['27.0','0.69414365'],</v>
      </c>
    </row>
    <row r="55" spans="1:3" x14ac:dyDescent="0.35">
      <c r="A55" s="2" t="s">
        <v>1422</v>
      </c>
      <c r="B55" t="s">
        <v>1423</v>
      </c>
      <c r="C55" t="str">
        <f t="shared" si="0"/>
        <v>['27.5','0.70054287'],</v>
      </c>
    </row>
    <row r="56" spans="1:3" x14ac:dyDescent="0.35">
      <c r="A56" s="2" t="s">
        <v>1560</v>
      </c>
      <c r="B56" t="s">
        <v>1424</v>
      </c>
      <c r="C56" t="str">
        <f t="shared" si="0"/>
        <v>['28.0','0.7068842'],</v>
      </c>
    </row>
    <row r="57" spans="1:3" x14ac:dyDescent="0.35">
      <c r="A57" s="2" t="s">
        <v>1425</v>
      </c>
      <c r="B57" t="s">
        <v>1426</v>
      </c>
      <c r="C57" t="str">
        <f t="shared" si="0"/>
        <v>['28.5','0.7131691091'],</v>
      </c>
    </row>
    <row r="58" spans="1:3" x14ac:dyDescent="0.35">
      <c r="A58" s="2" t="s">
        <v>1561</v>
      </c>
      <c r="B58" t="s">
        <v>1427</v>
      </c>
      <c r="C58" t="str">
        <f t="shared" si="0"/>
        <v>['29.0','0.7193991'],</v>
      </c>
    </row>
    <row r="59" spans="1:3" x14ac:dyDescent="0.35">
      <c r="A59" s="2" t="s">
        <v>1428</v>
      </c>
      <c r="B59" t="s">
        <v>1429</v>
      </c>
      <c r="C59" t="str">
        <f t="shared" si="0"/>
        <v>['29.5','0.7255756136'],</v>
      </c>
    </row>
    <row r="60" spans="1:3" x14ac:dyDescent="0.35">
      <c r="A60" s="2" t="s">
        <v>1562</v>
      </c>
      <c r="B60" t="s">
        <v>1430</v>
      </c>
      <c r="C60" t="str">
        <f t="shared" si="0"/>
        <v>['30.0','0.7317'],</v>
      </c>
    </row>
    <row r="61" spans="1:3" x14ac:dyDescent="0.35">
      <c r="A61" s="2" t="s">
        <v>1431</v>
      </c>
      <c r="B61" t="s">
        <v>1432</v>
      </c>
      <c r="C61" t="str">
        <f t="shared" si="0"/>
        <v>['30.5','0.7347410093'],</v>
      </c>
    </row>
    <row r="62" spans="1:3" x14ac:dyDescent="0.35">
      <c r="A62" s="2" t="s">
        <v>1563</v>
      </c>
      <c r="B62" t="s">
        <v>1433</v>
      </c>
      <c r="C62" t="str">
        <f t="shared" si="0"/>
        <v>['31.0','0.7377695'],</v>
      </c>
    </row>
    <row r="63" spans="1:3" x14ac:dyDescent="0.35">
      <c r="A63" s="2" t="s">
        <v>1434</v>
      </c>
      <c r="B63" t="s">
        <v>1435</v>
      </c>
      <c r="C63" t="str">
        <f t="shared" si="0"/>
        <v>['31.5','0.7407855938'],</v>
      </c>
    </row>
    <row r="64" spans="1:3" x14ac:dyDescent="0.35">
      <c r="A64" s="2" t="s">
        <v>1564</v>
      </c>
      <c r="B64" t="s">
        <v>1436</v>
      </c>
      <c r="C64" t="str">
        <f t="shared" si="0"/>
        <v>['32.0','0.74378943'],</v>
      </c>
    </row>
    <row r="65" spans="1:3" x14ac:dyDescent="0.35">
      <c r="A65" s="2" t="s">
        <v>1437</v>
      </c>
      <c r="B65" t="s">
        <v>1438</v>
      </c>
      <c r="C65" t="str">
        <f t="shared" si="0"/>
        <v>['32.5','0.7467812109'],</v>
      </c>
    </row>
    <row r="66" spans="1:3" x14ac:dyDescent="0.35">
      <c r="A66" s="2" t="s">
        <v>1565</v>
      </c>
      <c r="B66" t="s">
        <v>1439</v>
      </c>
      <c r="C66" t="str">
        <f t="shared" si="0"/>
        <v>['33.0','0.74976104'],</v>
      </c>
    </row>
    <row r="67" spans="1:3" x14ac:dyDescent="0.35">
      <c r="A67" s="2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35">
      <c r="A68" s="2" t="s">
        <v>1566</v>
      </c>
      <c r="B68" t="s">
        <v>1442</v>
      </c>
      <c r="C68" t="str">
        <f t="shared" si="1"/>
        <v>['34.0','0.7556855'],</v>
      </c>
    </row>
    <row r="69" spans="1:3" x14ac:dyDescent="0.35">
      <c r="A69" s="2" t="s">
        <v>1443</v>
      </c>
      <c r="B69" t="s">
        <v>1444</v>
      </c>
      <c r="C69" t="str">
        <f t="shared" si="1"/>
        <v>['34.5','0.7586303683'],</v>
      </c>
    </row>
    <row r="70" spans="1:3" x14ac:dyDescent="0.35">
      <c r="A70" s="2" t="s">
        <v>1567</v>
      </c>
      <c r="B70" t="s">
        <v>1445</v>
      </c>
      <c r="C70" t="str">
        <f t="shared" si="1"/>
        <v>['35.0','0.76156384'],</v>
      </c>
    </row>
    <row r="71" spans="1:3" x14ac:dyDescent="0.35">
      <c r="A71" s="2" t="s">
        <v>1446</v>
      </c>
      <c r="B71" t="s">
        <v>1447</v>
      </c>
      <c r="C71" t="str">
        <f t="shared" si="1"/>
        <v>['35.5','0.7644860647'],</v>
      </c>
    </row>
    <row r="72" spans="1:3" x14ac:dyDescent="0.35">
      <c r="A72" s="2" t="s">
        <v>1568</v>
      </c>
      <c r="B72" t="s">
        <v>1448</v>
      </c>
      <c r="C72" t="str">
        <f t="shared" si="1"/>
        <v>['36.0','0.76739717'],</v>
      </c>
    </row>
    <row r="73" spans="1:3" x14ac:dyDescent="0.35">
      <c r="A73" s="2" t="s">
        <v>1449</v>
      </c>
      <c r="B73" t="s">
        <v>1450</v>
      </c>
      <c r="C73" t="str">
        <f t="shared" si="1"/>
        <v>['36.5','0.7702972656'],</v>
      </c>
    </row>
    <row r="74" spans="1:3" x14ac:dyDescent="0.35">
      <c r="A74" s="2" t="s">
        <v>1569</v>
      </c>
      <c r="B74" t="s">
        <v>1451</v>
      </c>
      <c r="C74" t="str">
        <f t="shared" si="1"/>
        <v>['37.0','0.7731865'],</v>
      </c>
    </row>
    <row r="75" spans="1:3" x14ac:dyDescent="0.35">
      <c r="A75" s="2" t="s">
        <v>1452</v>
      </c>
      <c r="B75" t="s">
        <v>1453</v>
      </c>
      <c r="C75" t="str">
        <f t="shared" si="1"/>
        <v>['37.5','0.7760649616'],</v>
      </c>
    </row>
    <row r="76" spans="1:3" x14ac:dyDescent="0.35">
      <c r="A76" s="2" t="s">
        <v>1570</v>
      </c>
      <c r="B76" t="s">
        <v>1454</v>
      </c>
      <c r="C76" t="str">
        <f t="shared" si="1"/>
        <v>['38.0','0.77893275'],</v>
      </c>
    </row>
    <row r="77" spans="1:3" x14ac:dyDescent="0.35">
      <c r="A77" s="2" t="s">
        <v>1455</v>
      </c>
      <c r="B77" t="s">
        <v>1456</v>
      </c>
      <c r="C77" t="str">
        <f t="shared" si="1"/>
        <v>['38.5','0.7817900548'],</v>
      </c>
    </row>
    <row r="78" spans="1:3" x14ac:dyDescent="0.35">
      <c r="A78" s="2" t="s">
        <v>1571</v>
      </c>
      <c r="B78" t="s">
        <v>1457</v>
      </c>
      <c r="C78" t="str">
        <f t="shared" si="1"/>
        <v>['39.0','0.784637'],</v>
      </c>
    </row>
    <row r="79" spans="1:3" x14ac:dyDescent="0.35">
      <c r="A79" s="2" t="s">
        <v>1458</v>
      </c>
      <c r="B79" t="s">
        <v>1459</v>
      </c>
      <c r="C79" t="str">
        <f t="shared" si="1"/>
        <v>['39.5','0.7874736075'],</v>
      </c>
    </row>
    <row r="80" spans="1:3" x14ac:dyDescent="0.35">
      <c r="A80" s="2" t="s">
        <v>1572</v>
      </c>
      <c r="B80" t="s">
        <v>1460</v>
      </c>
      <c r="C80" t="str">
        <f t="shared" si="1"/>
        <v>['40.0','0.7903'],</v>
      </c>
    </row>
    <row r="81" spans="1:3" x14ac:dyDescent="0.35">
      <c r="A81" s="2" t="s">
        <v>1528</v>
      </c>
      <c r="B81" t="s">
        <v>1523</v>
      </c>
      <c r="C81" t="str">
        <f t="shared" si="1"/>
        <v>['40.5','0.7928039467'],</v>
      </c>
    </row>
    <row r="82" spans="1:3" x14ac:dyDescent="0.35">
      <c r="A82" s="2" t="s">
        <v>1573</v>
      </c>
      <c r="B82" t="s">
        <v>1518</v>
      </c>
      <c r="C82" t="str">
        <f t="shared" si="1"/>
        <v>['41.0','0.79530001'],</v>
      </c>
    </row>
    <row r="83" spans="1:3" x14ac:dyDescent="0.35">
      <c r="A83" s="2" t="s">
        <v>1529</v>
      </c>
      <c r="B83" t="s">
        <v>1524</v>
      </c>
      <c r="C83" t="str">
        <f t="shared" si="1"/>
        <v>['41.5','0.797803922'],</v>
      </c>
    </row>
    <row r="84" spans="1:3" x14ac:dyDescent="0.35">
      <c r="A84" s="2" t="s">
        <v>1574</v>
      </c>
      <c r="B84" t="s">
        <v>1519</v>
      </c>
      <c r="C84" t="str">
        <f t="shared" si="1"/>
        <v>['42.0','0.8003'],</v>
      </c>
    </row>
    <row r="85" spans="1:3" x14ac:dyDescent="0.35">
      <c r="A85" s="2" t="s">
        <v>1530</v>
      </c>
      <c r="B85" t="s">
        <v>1525</v>
      </c>
      <c r="C85" t="str">
        <f t="shared" si="1"/>
        <v>['42.5','0.8004150083'],</v>
      </c>
    </row>
    <row r="86" spans="1:3" x14ac:dyDescent="0.35">
      <c r="A86" s="2" t="s">
        <v>1575</v>
      </c>
      <c r="B86" t="s">
        <v>1520</v>
      </c>
      <c r="C86" t="str">
        <f t="shared" si="1"/>
        <v>['43.0','0.8053'],</v>
      </c>
    </row>
    <row r="87" spans="1:3" x14ac:dyDescent="0.35">
      <c r="A87" s="2" t="s">
        <v>1531</v>
      </c>
      <c r="B87" t="s">
        <v>1526</v>
      </c>
      <c r="C87" t="str">
        <f t="shared" si="1"/>
        <v>['43.5','0.8054298091'],</v>
      </c>
    </row>
    <row r="88" spans="1:3" x14ac:dyDescent="0.35">
      <c r="A88" s="2" t="s">
        <v>1576</v>
      </c>
      <c r="B88" t="s">
        <v>1521</v>
      </c>
      <c r="C88" t="str">
        <f t="shared" si="1"/>
        <v>['44.0','0.81029999'],</v>
      </c>
    </row>
    <row r="89" spans="1:3" x14ac:dyDescent="0.35">
      <c r="A89" s="2" t="s">
        <v>1532</v>
      </c>
      <c r="B89" t="s">
        <v>1527</v>
      </c>
      <c r="C89" t="str">
        <f t="shared" si="1"/>
        <v>['44.5','0.8128038347'],</v>
      </c>
    </row>
    <row r="90" spans="1:3" x14ac:dyDescent="0.35">
      <c r="A90" s="2" t="s">
        <v>1577</v>
      </c>
      <c r="B90" t="s">
        <v>1522</v>
      </c>
      <c r="C90" t="str">
        <f t="shared" si="1"/>
        <v>['45.0','0.81529999'],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6C7-BA47-4E61-9330-8342C663C72C}">
  <sheetPr codeName="Ark3"/>
  <dimension ref="A1:O697"/>
  <sheetViews>
    <sheetView topLeftCell="A667" workbookViewId="0">
      <selection activeCell="K693" sqref="K693"/>
    </sheetView>
  </sheetViews>
  <sheetFormatPr defaultRowHeight="14.5" x14ac:dyDescent="0.35"/>
  <cols>
    <col min="3" max="3" width="16.54296875" customWidth="1"/>
  </cols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IF(ISBLANK(BaseStats!H17),"'"&amp;BaseStats!F17&amp;"'","'"&amp;BaseStats!F17&amp;"',")</f>
        <v>'73'</v>
      </c>
      <c r="G16" t="str">
        <f>IF(ISBLANK(BaseStats!H17),"","'"&amp;BaseStats!H17&amp;"'")&amp;IF(ISBLANK(BaseStats!I17),"",",")</f>
        <v/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IF(ISBLANK(BaseStats!H18),"'"&amp;BaseStats!F18&amp;"'","'"&amp;BaseStats!F18&amp;"',")</f>
        <v>'105'</v>
      </c>
      <c r="G17" t="str">
        <f>IF(ISBLANK(BaseStats!H18),"","'"&amp;BaseStats!H18&amp;"'")&amp;IF(ISBLANK(BaseStats!I18),"",",")</f>
        <v/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IF(ISBLANK(BaseStats!H20),"'"&amp;BaseStats!F20&amp;"'","'"&amp;BaseStats!F20&amp;"',")</f>
        <v>'70'</v>
      </c>
      <c r="G19" t="str">
        <f>IF(ISBLANK(BaseStats!H20),"","'"&amp;BaseStats!H20&amp;"'")&amp;IF(ISBLANK(BaseStats!I20),"",",")</f>
        <v/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IF(ISBLANK(BaseStats!H21),"'"&amp;BaseStats!F21&amp;"'","'"&amp;BaseStats!F21&amp;"',")</f>
        <v>'70'</v>
      </c>
      <c r="G20" t="str">
        <f>IF(ISBLANK(BaseStats!H21),"","'"&amp;BaseStats!H21&amp;"'")&amp;IF(ISBLANK(BaseStats!I21),"",",")</f>
        <v/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IF(ISBLANK(BaseStats!H24),"'"&amp;BaseStats!F24&amp;"'","'"&amp;BaseStats!F24&amp;"',")</f>
        <v>'60'</v>
      </c>
      <c r="G23" t="str">
        <f>IF(ISBLANK(BaseStats!H24),"","'"&amp;BaseStats!H24&amp;"'")&amp;IF(ISBLANK(BaseStats!I24),"",",")</f>
        <v/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IF(ISBLANK(BaseStats!H26),"'"&amp;BaseStats!F26&amp;"'","'"&amp;BaseStats!F26&amp;"',")</f>
        <v>'97'</v>
      </c>
      <c r="G25" t="str">
        <f>IF(ISBLANK(BaseStats!H26),"","'"&amp;BaseStats!H26&amp;"'")&amp;IF(ISBLANK(BaseStats!I26),"",",")</f>
        <v/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IF(ISBLANK(BaseStats!H28),"'"&amp;BaseStats!F28&amp;"'","'"&amp;BaseStats!F28&amp;"',")</f>
        <v>'96'</v>
      </c>
      <c r="G27" t="str">
        <f>IF(ISBLANK(BaseStats!H28),"","'"&amp;BaseStats!H28&amp;"'")&amp;IF(ISBLANK(BaseStats!I28),"",",")</f>
        <v/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IF(ISBLANK(BaseStats!H31),"'"&amp;BaseStats!F31&amp;"'","'"&amp;BaseStats!F31&amp;"',")</f>
        <v>'120'</v>
      </c>
      <c r="G30" t="str">
        <f>IF(ISBLANK(BaseStats!H31),"","'"&amp;BaseStats!H31&amp;"'")&amp;IF(ISBLANK(BaseStats!I31),"",",")</f>
        <v/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IF(ISBLANK(BaseStats!H32),"'"&amp;BaseStats!F32&amp;"'","'"&amp;BaseStats!F32&amp;"',")</f>
        <v>'129'</v>
      </c>
      <c r="G31" t="str">
        <f>IF(ISBLANK(BaseStats!H32),"","'"&amp;BaseStats!H32&amp;"'")&amp;IF(ISBLANK(BaseStats!I32),"",",")</f>
        <v/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IF(ISBLANK(BaseStats!H35),"'"&amp;BaseStats!F35&amp;"'","'"&amp;BaseStats!F35&amp;"',")</f>
        <v>'89'</v>
      </c>
      <c r="G34" t="str">
        <f>IF(ISBLANK(BaseStats!H35),"","'"&amp;BaseStats!H35&amp;"'")&amp;IF(ISBLANK(BaseStats!I35),"",",")</f>
        <v/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IF(ISBLANK(BaseStats!H36),"'"&amp;BaseStats!F36&amp;"'","'"&amp;BaseStats!F36&amp;"',")</f>
        <v>'120'</v>
      </c>
      <c r="G35" t="str">
        <f>IF(ISBLANK(BaseStats!H36),"","'"&amp;BaseStats!H36&amp;"'")&amp;IF(ISBLANK(BaseStats!I36),"",",")</f>
        <v/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IF(ISBLANK(BaseStats!H38),"'"&amp;BaseStats!F38&amp;"'","'"&amp;BaseStats!F38&amp;"',")</f>
        <v>'76'</v>
      </c>
      <c r="G37" t="str">
        <f>IF(ISBLANK(BaseStats!H38),"","'"&amp;BaseStats!H38&amp;"'")&amp;IF(ISBLANK(BaseStats!I38),"",",")</f>
        <v/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IF(ISBLANK(BaseStats!H39),"'"&amp;BaseStats!F39&amp;"'","'"&amp;BaseStats!F39&amp;"',")</f>
        <v>'111'</v>
      </c>
      <c r="G38" t="str">
        <f>IF(ISBLANK(BaseStats!H39),"","'"&amp;BaseStats!H39&amp;"'")&amp;IF(ISBLANK(BaseStats!I39),"",",")</f>
        <v/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IF(ISBLANK(BaseStats!H41),"'"&amp;BaseStats!F41&amp;"'","'"&amp;BaseStats!F41&amp;"',")</f>
        <v>'108'</v>
      </c>
      <c r="G40" t="str">
        <f>IF(ISBLANK(BaseStats!H41),"","'"&amp;BaseStats!H41&amp;"'")&amp;IF(ISBLANK(BaseStats!I41),"",",")</f>
        <v/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IF(ISBLANK(BaseStats!H43),"'"&amp;BaseStats!F43&amp;"'","'"&amp;BaseStats!F43&amp;"',")</f>
        <v>'109'</v>
      </c>
      <c r="G42" t="str">
        <f>IF(ISBLANK(BaseStats!H43),"","'"&amp;BaseStats!H43&amp;"'")&amp;IF(ISBLANK(BaseStats!I43),"",",")</f>
        <v/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IF(ISBLANK(BaseStats!H44),"'"&amp;BaseStats!F44&amp;"'","'"&amp;BaseStats!F44&amp;"',")</f>
        <v>'109'</v>
      </c>
      <c r="G43" t="str">
        <f>IF(ISBLANK(BaseStats!H44),"","'"&amp;BaseStats!H44&amp;"'")&amp;IF(ISBLANK(BaseStats!I44),"",",")</f>
        <v/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IF(ISBLANK(BaseStats!H47),"'"&amp;BaseStats!F47&amp;"'","'"&amp;BaseStats!F47&amp;"',")</f>
        <v>'41'</v>
      </c>
      <c r="G46" t="str">
        <f>IF(ISBLANK(BaseStats!H47),"","'"&amp;BaseStats!H47&amp;"'")&amp;IF(ISBLANK(BaseStats!I47),"",",")</f>
        <v/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IF(ISBLANK(BaseStats!H49),"'"&amp;BaseStats!F49&amp;"'","'"&amp;BaseStats!F49&amp;"',")</f>
        <v>'73'</v>
      </c>
      <c r="G48" t="str">
        <f>IF(ISBLANK(BaseStats!H49),"","'"&amp;BaseStats!H49&amp;"'")&amp;IF(ISBLANK(BaseStats!I49),"",",")</f>
        <v/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IF(ISBLANK(BaseStats!H50),"'"&amp;BaseStats!F50&amp;"'","'"&amp;BaseStats!F50&amp;"',")</f>
        <v>'150'</v>
      </c>
      <c r="G49" t="str">
        <f>IF(ISBLANK(BaseStats!H50),"","'"&amp;BaseStats!H50&amp;"'")&amp;IF(ISBLANK(BaseStats!I50),"",",")</f>
        <v/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IF(ISBLANK(BaseStats!H51),"'"&amp;BaseStats!F51&amp;"'","'"&amp;BaseStats!F51&amp;"',")</f>
        <v>'112'</v>
      </c>
      <c r="G50" t="str">
        <f>IF(ISBLANK(BaseStats!H51),"","'"&amp;BaseStats!H51&amp;"'")&amp;IF(ISBLANK(BaseStats!I51),"",",")</f>
        <v/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IF(ISBLANK(BaseStats!H52),"'"&amp;BaseStats!F52&amp;"'","'"&amp;BaseStats!F52&amp;"',")</f>
        <v>'136'</v>
      </c>
      <c r="G51" t="str">
        <f>IF(ISBLANK(BaseStats!H52),"","'"&amp;BaseStats!H52&amp;"'")&amp;IF(ISBLANK(BaseStats!I52),"",",")</f>
        <v/>
      </c>
      <c r="H51" t="str">
        <f>IF(ISBLANK(BaseStats!I52),"","'"&amp;BaseStats!I52&amp;"'")&amp;IF(ISBLANK(BaseStats!J52),"",",")</f>
        <v/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IF(ISBLANK(BaseStats!H54),"'"&amp;BaseStats!F54&amp;"'","'"&amp;BaseStats!F54&amp;"',")</f>
        <v>'99'</v>
      </c>
      <c r="G53" t="str">
        <f>IF(ISBLANK(BaseStats!H54),"","'"&amp;BaseStats!H54&amp;"'")&amp;IF(ISBLANK(BaseStats!I54),"",",")</f>
        <v/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IF(ISBLANK(BaseStats!H56),"'"&amp;BaseStats!F56&amp;"'","'"&amp;BaseStats!F56&amp;"',")</f>
        <v>'100'</v>
      </c>
      <c r="G55" t="str">
        <f>IF(ISBLANK(BaseStats!H56),"","'"&amp;BaseStats!H56&amp;"'")&amp;IF(ISBLANK(BaseStats!I56),"",",")</f>
        <v/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IF(ISBLANK(BaseStats!H58),"'"&amp;BaseStats!F58&amp;"'","'"&amp;BaseStats!F58&amp;"',")</f>
        <v>'78'</v>
      </c>
      <c r="G57" t="str">
        <f>IF(ISBLANK(BaseStats!H58),"","'"&amp;BaseStats!H58&amp;"'")&amp;IF(ISBLANK(BaseStats!I58),"",",")</f>
        <v/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IF(ISBLANK(BaseStats!H59),"'"&amp;BaseStats!F59&amp;"'","'"&amp;BaseStats!F59&amp;"',")</f>
        <v>'81'</v>
      </c>
      <c r="G58" t="str">
        <f>IF(ISBLANK(BaseStats!H59),"","'"&amp;BaseStats!H59&amp;"'")&amp;IF(ISBLANK(BaseStats!I59),"",",")</f>
        <v/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IF(ISBLANK(BaseStats!H62),"'"&amp;BaseStats!F62&amp;"'","'"&amp;BaseStats!F62&amp;"',")</f>
        <v>'78'</v>
      </c>
      <c r="G61" t="str">
        <f>IF(ISBLANK(BaseStats!H62),"","'"&amp;BaseStats!H62&amp;"'")&amp;IF(ISBLANK(BaseStats!I62),"",",")</f>
        <v/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IF(ISBLANK(BaseStats!H63),"'"&amp;BaseStats!F63&amp;"'","'"&amp;BaseStats!F63&amp;"',")</f>
        <v>'78'</v>
      </c>
      <c r="G62" t="str">
        <f>IF(ISBLANK(BaseStats!H63),"","'"&amp;BaseStats!H63&amp;"'")&amp;IF(ISBLANK(BaseStats!I63),"",",")</f>
        <v/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IF(ISBLANK(BaseStats!H66),"'"&amp;BaseStats!F66&amp;"'","'"&amp;BaseStats!F66&amp;"',")</f>
        <v>'95'</v>
      </c>
      <c r="G65" t="str">
        <f>IF(ISBLANK(BaseStats!H66),"","'"&amp;BaseStats!H66&amp;"'")&amp;IF(ISBLANK(BaseStats!I66),"",",")</f>
        <v/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IF(ISBLANK(BaseStats!H68),"'"&amp;BaseStats!F68&amp;"'","'"&amp;BaseStats!F68&amp;"',")</f>
        <v>'82'</v>
      </c>
      <c r="G67" t="str">
        <f>IF(ISBLANK(BaseStats!H68),"","'"&amp;BaseStats!H68&amp;"'")&amp;IF(ISBLANK(BaseStats!I68),"",",")</f>
        <v/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IF(ISBLANK(BaseStats!H70),"'"&amp;BaseStats!F70&amp;"'","'"&amp;BaseStats!F70&amp;"',")</f>
        <v>'93'</v>
      </c>
      <c r="G69" t="str">
        <f>IF(ISBLANK(BaseStats!H70),"","'"&amp;BaseStats!H70&amp;"'")&amp;IF(ISBLANK(BaseStats!I70),"",",")</f>
        <v/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IF(ISBLANK(BaseStats!H72),"'"&amp;BaseStats!F72&amp;"'","'"&amp;BaseStats!F72&amp;"',")</f>
        <v>'82'</v>
      </c>
      <c r="G71" t="str">
        <f>IF(ISBLANK(BaseStats!H72),"","'"&amp;BaseStats!H72&amp;"'")&amp;IF(ISBLANK(BaseStats!I72),"",",")</f>
        <v/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IF(ISBLANK(BaseStats!H73),"'"&amp;BaseStats!F73&amp;"'","'"&amp;BaseStats!F73&amp;"',")</f>
        <v>'123'</v>
      </c>
      <c r="G72" t="str">
        <f>IF(ISBLANK(BaseStats!H73),"","'"&amp;BaseStats!H73&amp;"'")&amp;IF(ISBLANK(BaseStats!I73),"",",")</f>
        <v/>
      </c>
      <c r="H72" t="str">
        <f>IF(ISBLANK(BaseStats!I73),"","'"&amp;BaseStats!I73&amp;"'")&amp;IF(ISBLANK(BaseStats!J73),"",",")</f>
        <v/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IF(ISBLANK(BaseStats!H75),"'"&amp;BaseStats!F75&amp;"'","'"&amp;BaseStats!F75&amp;"',")</f>
        <v>'82'</v>
      </c>
      <c r="G74" t="str">
        <f>IF(ISBLANK(BaseStats!H75),"","'"&amp;BaseStats!H75&amp;"'")&amp;IF(ISBLANK(BaseStats!I75),"",",")</f>
        <v/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IF(ISBLANK(BaseStats!H76),"'"&amp;BaseStats!F76&amp;"'","'"&amp;BaseStats!F76&amp;"',")</f>
        <v>'117'</v>
      </c>
      <c r="G75" t="str">
        <f>IF(ISBLANK(BaseStats!H76),"","'"&amp;BaseStats!H76&amp;"'")&amp;IF(ISBLANK(BaseStats!I76),"",",")</f>
        <v/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IF(ISBLANK(BaseStats!H78),"'"&amp;BaseStats!F78&amp;"'","'"&amp;BaseStats!F78&amp;"',")</f>
        <v>'82'</v>
      </c>
      <c r="G77" t="str">
        <f>IF(ISBLANK(BaseStats!H78),"","'"&amp;BaseStats!H78&amp;"'")&amp;IF(ISBLANK(BaseStats!I78),"",",")</f>
        <v/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IF(ISBLANK(BaseStats!H79),"'"&amp;BaseStats!F79&amp;"'","'"&amp;BaseStats!F79&amp;"',")</f>
        <v>'125'</v>
      </c>
      <c r="G78" t="str">
        <f>IF(ISBLANK(BaseStats!H79),"","'"&amp;BaseStats!H79&amp;"'")&amp;IF(ISBLANK(BaseStats!I79),"",",")</f>
        <v/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IF(ISBLANK(BaseStats!H81),"'"&amp;BaseStats!F81&amp;"'","'"&amp;BaseStats!F81&amp;"',")</f>
        <v>'61'</v>
      </c>
      <c r="G80" t="str">
        <f>IF(ISBLANK(BaseStats!H81),"","'"&amp;BaseStats!H81&amp;"'")&amp;IF(ISBLANK(BaseStats!I81),"",",")</f>
        <v/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IF(ISBLANK(BaseStats!H82),"'"&amp;BaseStats!F82&amp;"'","'"&amp;BaseStats!F82&amp;"',")</f>
        <v>'92'</v>
      </c>
      <c r="G81" t="str">
        <f>IF(ISBLANK(BaseStats!H82),"","'"&amp;BaseStats!H82&amp;"'")&amp;IF(ISBLANK(BaseStats!I82),"",",")</f>
        <v/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IF(ISBLANK(BaseStats!H84),"'"&amp;BaseStats!F84&amp;"'","'"&amp;BaseStats!F84&amp;"',")</f>
        <v>'149'</v>
      </c>
      <c r="G83" t="str">
        <f>IF(ISBLANK(BaseStats!H84),"","'"&amp;BaseStats!H84&amp;"'")&amp;IF(ISBLANK(BaseStats!I84),"",",")</f>
        <v/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IF(ISBLANK(BaseStats!H86),"'"&amp;BaseStats!F86&amp;"'","'"&amp;BaseStats!F86&amp;"',")</f>
        <v>'132'</v>
      </c>
      <c r="G85" t="str">
        <f>IF(ISBLANK(BaseStats!H86),"","'"&amp;BaseStats!H86&amp;"'")&amp;IF(ISBLANK(BaseStats!I86),"",",")</f>
        <v/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IF(ISBLANK(BaseStats!H87),"'"&amp;BaseStats!F87&amp;"'","'"&amp;BaseStats!F87&amp;"',")</f>
        <v>'132'</v>
      </c>
      <c r="G86" t="str">
        <f>IF(ISBLANK(BaseStats!H87),"","'"&amp;BaseStats!H87&amp;"'")&amp;IF(ISBLANK(BaseStats!I87),"",",")</f>
        <v/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IF(ISBLANK(BaseStats!H88),"'"&amp;BaseStats!F88&amp;"'","'"&amp;BaseStats!F88&amp;"',")</f>
        <v>'164'</v>
      </c>
      <c r="G87" t="str">
        <f>IF(ISBLANK(BaseStats!H88),"","'"&amp;BaseStats!H88&amp;"'")&amp;IF(ISBLANK(BaseStats!I88),"",",")</f>
        <v/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IF(ISBLANK(BaseStats!H89),"'"&amp;BaseStats!F89&amp;"'","'"&amp;BaseStats!F89&amp;"',")</f>
        <v>'164'</v>
      </c>
      <c r="G88" t="str">
        <f>IF(ISBLANK(BaseStats!H89),"","'"&amp;BaseStats!H89&amp;"'")&amp;IF(ISBLANK(BaseStats!I89),"",",")</f>
        <v/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IF(ISBLANK(BaseStats!H92),"'"&amp;BaseStats!F92&amp;"'","'"&amp;BaseStats!F92&amp;"',")</f>
        <v>'127'</v>
      </c>
      <c r="G91" t="str">
        <f>IF(ISBLANK(BaseStats!H92),"","'"&amp;BaseStats!H92&amp;"'")&amp;IF(ISBLANK(BaseStats!I92),"",",")</f>
        <v/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IF(ISBLANK(BaseStats!H94),"'"&amp;BaseStats!F94&amp;"'","'"&amp;BaseStats!F94&amp;"',")</f>
        <v>'98'</v>
      </c>
      <c r="G93" t="str">
        <f>IF(ISBLANK(BaseStats!H94),"","'"&amp;BaseStats!H94&amp;"'")&amp;IF(ISBLANK(BaseStats!I94),"",",")</f>
        <v/>
      </c>
      <c r="H93" t="str">
        <f>IF(ISBLANK(BaseStats!I94),"","'"&amp;BaseStats!I94&amp;"'")&amp;IF(ISBLANK(BaseStats!J94),"",",")</f>
        <v/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IF(ISBLANK(BaseStats!H96),"'"&amp;BaseStats!F96&amp;"'","'"&amp;BaseStats!F96&amp;"',")</f>
        <v>'121'</v>
      </c>
      <c r="G95" t="str">
        <f>IF(ISBLANK(BaseStats!H96),"","'"&amp;BaseStats!H96&amp;"'")&amp;IF(ISBLANK(BaseStats!I96),"",",")</f>
        <v/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IF(ISBLANK(BaseStats!H97),"'"&amp;BaseStats!F97&amp;"'","'"&amp;BaseStats!F97&amp;"',")</f>
        <v>'169'</v>
      </c>
      <c r="G96" t="str">
        <f>IF(ISBLANK(BaseStats!H97),"","'"&amp;BaseStats!H97&amp;"'")&amp;IF(ISBLANK(BaseStats!I97),"",",")</f>
        <v/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IF(ISBLANK(BaseStats!H99),"'"&amp;BaseStats!F99&amp;"'","'"&amp;BaseStats!F99&amp;"',")</f>
        <v>'83'</v>
      </c>
      <c r="G98" t="str">
        <f>IF(ISBLANK(BaseStats!H99),"","'"&amp;BaseStats!H99&amp;"'")&amp;IF(ISBLANK(BaseStats!I99),"",",")</f>
        <v/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IF(ISBLANK(BaseStats!H101),"'"&amp;BaseStats!F101&amp;"'","'"&amp;BaseStats!F101&amp;"',")</f>
        <v>'121'</v>
      </c>
      <c r="G100" t="str">
        <f>IF(ISBLANK(BaseStats!H101),"","'"&amp;BaseStats!H101&amp;"'")&amp;IF(ISBLANK(BaseStats!I101),"",",")</f>
        <v/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IF(ISBLANK(BaseStats!H103),"'"&amp;BaseStats!F103&amp;"'","'"&amp;BaseStats!F103&amp;"',")</f>
        <v>'90'</v>
      </c>
      <c r="G102" t="str">
        <f>IF(ISBLANK(BaseStats!H103),"","'"&amp;BaseStats!H103&amp;"'")&amp;IF(ISBLANK(BaseStats!I103),"",",")</f>
        <v/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IF(ISBLANK(BaseStats!H104),"'"&amp;BaseStats!F104&amp;"'","'"&amp;BaseStats!F104&amp;"',")</f>
        <v>'90'</v>
      </c>
      <c r="G103" t="str">
        <f>IF(ISBLANK(BaseStats!H104),"","'"&amp;BaseStats!H104&amp;"'")&amp;IF(ISBLANK(BaseStats!I104),"",",")</f>
        <v/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IF(ISBLANK(BaseStats!H107),"'"&amp;BaseStats!F107&amp;"'","'"&amp;BaseStats!F107&amp;"',")</f>
        <v>'134'</v>
      </c>
      <c r="G106" t="str">
        <f>IF(ISBLANK(BaseStats!H107),"","'"&amp;BaseStats!H107&amp;"'")&amp;IF(ISBLANK(BaseStats!I107),"",",")</f>
        <v/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IF(ISBLANK(BaseStats!H109),"'"&amp;BaseStats!F109&amp;"'","'"&amp;BaseStats!F109&amp;"',")</f>
        <v>'67'</v>
      </c>
      <c r="G108" t="str">
        <f>IF(ISBLANK(BaseStats!H109),"","'"&amp;BaseStats!H109&amp;"'")&amp;IF(ISBLANK(BaseStats!I109),"",",")</f>
        <v/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IF(ISBLANK(BaseStats!H110),"'"&amp;BaseStats!F110&amp;"'","'"&amp;BaseStats!F110&amp;"',")</f>
        <v>'107'</v>
      </c>
      <c r="G109" t="str">
        <f>IF(ISBLANK(BaseStats!H110),"","'"&amp;BaseStats!H110&amp;"'")&amp;IF(ISBLANK(BaseStats!I110),"",",")</f>
        <v/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IF(ISBLANK(BaseStats!H112),"'"&amp;BaseStats!F112&amp;"'","'"&amp;BaseStats!F112&amp;"',")</f>
        <v>'232'</v>
      </c>
      <c r="G111" t="str">
        <f>IF(ISBLANK(BaseStats!H112),"","'"&amp;BaseStats!H112&amp;"'")&amp;IF(ISBLANK(BaseStats!I112),"",",")</f>
        <v/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IF(ISBLANK(BaseStats!H113),"'"&amp;BaseStats!F113&amp;"'","'"&amp;BaseStats!F113&amp;"',")</f>
        <v>'136'</v>
      </c>
      <c r="G112" t="str">
        <f>IF(ISBLANK(BaseStats!H113),"","'"&amp;BaseStats!H113&amp;"'")&amp;IF(ISBLANK(BaseStats!I113),"",",")</f>
        <v/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IF(ISBLANK(BaseStats!H115),"'"&amp;BaseStats!F115&amp;"'","'"&amp;BaseStats!F115&amp;"',")</f>
        <v>'124'</v>
      </c>
      <c r="G114" t="str">
        <f>IF(ISBLANK(BaseStats!H115),"","'"&amp;BaseStats!H115&amp;"'")&amp;IF(ISBLANK(BaseStats!I115),"",",")</f>
        <v/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IF(ISBLANK(BaseStats!H117),"'"&amp;BaseStats!F117&amp;"'","'"&amp;BaseStats!F117&amp;"',")</f>
        <v>'111'</v>
      </c>
      <c r="G116" t="str">
        <f>IF(ISBLANK(BaseStats!H117),"","'"&amp;BaseStats!H117&amp;"'")&amp;IF(ISBLANK(BaseStats!I117),"",",")</f>
        <v/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IF(ISBLANK(BaseStats!H119),"'"&amp;BaseStats!F119&amp;"'","'"&amp;BaseStats!F119&amp;"',")</f>
        <v>'125'</v>
      </c>
      <c r="G118" t="str">
        <f>IF(ISBLANK(BaseStats!H119),"","'"&amp;BaseStats!H119&amp;"'")&amp;IF(ISBLANK(BaseStats!I119),"",",")</f>
        <v/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IF(ISBLANK(BaseStats!H122),"'"&amp;BaseStats!F122&amp;"'","'"&amp;BaseStats!F122&amp;"',")</f>
        <v>'144'</v>
      </c>
      <c r="G121" t="str">
        <f>IF(ISBLANK(BaseStats!H122),"","'"&amp;BaseStats!H122&amp;"'")&amp;IF(ISBLANK(BaseStats!I122),"",",")</f>
        <v/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IF(ISBLANK(BaseStats!H127),"'"&amp;BaseStats!F127&amp;"'","'"&amp;BaseStats!F127&amp;"',")</f>
        <v>'137'</v>
      </c>
      <c r="G126" t="str">
        <f>IF(ISBLANK(BaseStats!H127),"","'"&amp;BaseStats!H127&amp;"'")&amp;IF(ISBLANK(BaseStats!I127),"",",")</f>
        <v/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IF(ISBLANK(BaseStats!H128),"'"&amp;BaseStats!F128&amp;"'","'"&amp;BaseStats!F128&amp;"',")</f>
        <v>'141'</v>
      </c>
      <c r="G127" t="str">
        <f>IF(ISBLANK(BaseStats!H128),"","'"&amp;BaseStats!H128&amp;"'")&amp;IF(ISBLANK(BaseStats!I128),"",",")</f>
        <v/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IF(ISBLANK(BaseStats!H130),"'"&amp;BaseStats!F130&amp;"'","'"&amp;BaseStats!F130&amp;"',")</f>
        <v>'127'</v>
      </c>
      <c r="G129" t="str">
        <f>IF(ISBLANK(BaseStats!H130),"","'"&amp;BaseStats!H130&amp;"'")&amp;IF(ISBLANK(BaseStats!I130),"",",")</f>
        <v/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IF(ISBLANK(BaseStats!H131),"'"&amp;BaseStats!F131&amp;"'","'"&amp;BaseStats!F131&amp;"',")</f>
        <v>'171'</v>
      </c>
      <c r="G130" t="str">
        <f>IF(ISBLANK(BaseStats!H131),"","'"&amp;BaseStats!H131&amp;"'")&amp;IF(ISBLANK(BaseStats!I131),"",",")</f>
        <v/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IF(ISBLANK(BaseStats!H132),"'"&amp;BaseStats!F132&amp;"'","'"&amp;BaseStats!F132&amp;"',")</f>
        <v>'128'</v>
      </c>
      <c r="G131" t="str">
        <f>IF(ISBLANK(BaseStats!H132),"","'"&amp;BaseStats!H132&amp;"'")&amp;IF(ISBLANK(BaseStats!I132),"",",")</f>
        <v/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IF(ISBLANK(BaseStats!H133),"'"&amp;BaseStats!F133&amp;"'","'"&amp;BaseStats!F133&amp;"',")</f>
        <v>'169'</v>
      </c>
      <c r="G132" t="str">
        <f>IF(ISBLANK(BaseStats!H133),"","'"&amp;BaseStats!H133&amp;"'")&amp;IF(ISBLANK(BaseStats!I133),"",",")</f>
        <v/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IF(ISBLANK(BaseStats!H135),"'"&amp;BaseStats!F135&amp;"'","'"&amp;BaseStats!F135&amp;"',")</f>
        <v>'103'</v>
      </c>
      <c r="G134" t="str">
        <f>IF(ISBLANK(BaseStats!H135),"","'"&amp;BaseStats!H135&amp;"'")&amp;IF(ISBLANK(BaseStats!I135),"",",")</f>
        <v/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IF(ISBLANK(BaseStats!H136),"'"&amp;BaseStats!F136&amp;"'","'"&amp;BaseStats!F136&amp;"',")</f>
        <v>'156'</v>
      </c>
      <c r="G135" t="str">
        <f>IF(ISBLANK(BaseStats!H136),"","'"&amp;BaseStats!H136&amp;"'")&amp;IF(ISBLANK(BaseStats!I136),"",",")</f>
        <v/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IF(ISBLANK(BaseStats!H137),"'"&amp;BaseStats!F137&amp;"'","'"&amp;BaseStats!F137&amp;"',")</f>
        <v>'110'</v>
      </c>
      <c r="G136" t="str">
        <f>IF(ISBLANK(BaseStats!H137),"","'"&amp;BaseStats!H137&amp;"'")&amp;IF(ISBLANK(BaseStats!I137),"",",")</f>
        <v/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IF(ISBLANK(BaseStats!H139),"'"&amp;BaseStats!F139&amp;"'","'"&amp;BaseStats!F139&amp;"',")</f>
        <v>'112'</v>
      </c>
      <c r="G138" t="str">
        <f>IF(ISBLANK(BaseStats!H139),"","'"&amp;BaseStats!H139&amp;"'")&amp;IF(ISBLANK(BaseStats!I139),"",",")</f>
        <v/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IF(ISBLANK(BaseStats!H142),"'"&amp;BaseStats!F142&amp;"'","'"&amp;BaseStats!F142&amp;"',")</f>
        <v>'170'</v>
      </c>
      <c r="G141" t="str">
        <f>IF(ISBLANK(BaseStats!H142),"","'"&amp;BaseStats!H142&amp;"'")&amp;IF(ISBLANK(BaseStats!I142),"",",")</f>
        <v/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IF(ISBLANK(BaseStats!H144),"'"&amp;BaseStats!F144&amp;"'","'"&amp;BaseStats!F144&amp;"',")</f>
        <v>'158'</v>
      </c>
      <c r="G143" t="str">
        <f>IF(ISBLANK(BaseStats!H144),"","'"&amp;BaseStats!H144&amp;"'")&amp;IF(ISBLANK(BaseStats!I144),"",",")</f>
        <v/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IF(ISBLANK(BaseStats!H145),"'"&amp;BaseStats!F145&amp;"'","'"&amp;BaseStats!F145&amp;"',")</f>
        <v>'154'</v>
      </c>
      <c r="G144" t="str">
        <f>IF(ISBLANK(BaseStats!H145),"","'"&amp;BaseStats!H145&amp;"'")&amp;IF(ISBLANK(BaseStats!I145),"",",")</f>
        <v/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IF(ISBLANK(BaseStats!H148),"'"&amp;BaseStats!F148&amp;"'","'"&amp;BaseStats!F148&amp;"',")</f>
        <v>'85'</v>
      </c>
      <c r="G147" t="str">
        <f>IF(ISBLANK(BaseStats!H148),"","'"&amp;BaseStats!H148&amp;"'")&amp;IF(ISBLANK(BaseStats!I148),"",",")</f>
        <v/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</v>
      </c>
      <c r="J151" t="str">
        <f>IF(ISBLANK(BaseStats!K152),"","'"&amp;BaseStats!K152&amp;"'")&amp;IF(ISBLANK(BaseStats!L152),"",",")</f>
        <v/>
      </c>
      <c r="K151" t="str">
        <f>IF(ISBLANK(BaseStats!L152),"","'"&amp;BaseStats!L152&amp;"'")&amp;IF(ISBLANK(BaseStats!M152),"",",")</f>
        <v/>
      </c>
      <c r="L151" t="str">
        <f>IF(ISBLANK(BaseStats!M152),"","'"&amp;BaseStats!M152&amp;"'")&amp;IF(ISBLANK(BaseStats!N152),"",",")</f>
        <v/>
      </c>
      <c r="M151" t="str">
        <f>IF(ISBLANK(BaseStats!N152),"","'"&amp;BaseStats!N152&amp;"'")&amp;IF(ISBLANK(BaseStats!O152),"",",")</f>
        <v/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IF(ISBLANK(BaseStats!H156),"'"&amp;BaseStats!F156&amp;"'","'"&amp;BaseStats!F156&amp;"',")</f>
        <v>'136'</v>
      </c>
      <c r="G155" t="str">
        <f>IF(ISBLANK(BaseStats!H156),"","'"&amp;BaseStats!H156&amp;"'")&amp;IF(ISBLANK(BaseStats!I156),"",",")</f>
        <v/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IF(ISBLANK(BaseStats!H157),"'"&amp;BaseStats!F157&amp;"'","'"&amp;BaseStats!F157&amp;"',")</f>
        <v>'153'</v>
      </c>
      <c r="G156" t="str">
        <f>IF(ISBLANK(BaseStats!H157),"","'"&amp;BaseStats!H157&amp;"'")&amp;IF(ISBLANK(BaseStats!I157),"",",")</f>
        <v/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IF(ISBLANK(BaseStats!H159),"'"&amp;BaseStats!F159&amp;"'","'"&amp;BaseStats!F159&amp;"',")</f>
        <v>'140'</v>
      </c>
      <c r="G158" t="str">
        <f>IF(ISBLANK(BaseStats!H159),"","'"&amp;BaseStats!H159&amp;"'")&amp;IF(ISBLANK(BaseStats!I159),"",",")</f>
        <v/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IF(ISBLANK(BaseStats!H166),"'"&amp;BaseStats!F166&amp;"'","'"&amp;BaseStats!F166&amp;"',")</f>
        <v>'91'</v>
      </c>
      <c r="G165" t="str">
        <f>IF(ISBLANK(BaseStats!H166),"","'"&amp;BaseStats!H166&amp;"'")&amp;IF(ISBLANK(BaseStats!I166),"",",")</f>
        <v/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IF(ISBLANK(BaseStats!H167),"'"&amp;BaseStats!F167&amp;"'","'"&amp;BaseStats!F167&amp;"',")</f>
        <v>'135'</v>
      </c>
      <c r="G166" t="str">
        <f>IF(ISBLANK(BaseStats!H167),"","'"&amp;BaseStats!H167&amp;"'")&amp;IF(ISBLANK(BaseStats!I167),"",",")</f>
        <v/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IF(ISBLANK(BaseStats!H171),"'"&amp;BaseStats!F171&amp;"'","'"&amp;BaseStats!F171&amp;"',")</f>
        <v>'122'</v>
      </c>
      <c r="G170" t="str">
        <f>IF(ISBLANK(BaseStats!H171),"","'"&amp;BaseStats!H171&amp;"'")&amp;IF(ISBLANK(BaseStats!I171),"",",")</f>
        <v/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IF(ISBLANK(BaseStats!H172),"'"&amp;BaseStats!F172&amp;"'","'"&amp;BaseStats!F172&amp;"',")</f>
        <v>'155'</v>
      </c>
      <c r="G171" t="str">
        <f>IF(ISBLANK(BaseStats!H172),"","'"&amp;BaseStats!H172&amp;"'")&amp;IF(ISBLANK(BaseStats!I172),"",",")</f>
        <v/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IF(ISBLANK(BaseStats!H174),"'"&amp;BaseStats!F174&amp;"'","'"&amp;BaseStats!F174&amp;"',")</f>
        <v>'93'</v>
      </c>
      <c r="G173" t="str">
        <f>IF(ISBLANK(BaseStats!H174),"","'"&amp;BaseStats!H174&amp;"'")&amp;IF(ISBLANK(BaseStats!I174),"",",")</f>
        <v/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IF(ISBLANK(BaseStats!H175),"'"&amp;BaseStats!F175&amp;"'","'"&amp;BaseStats!F175&amp;"',")</f>
        <v>'126'</v>
      </c>
      <c r="G174" t="str">
        <f>IF(ISBLANK(BaseStats!H175),"","'"&amp;BaseStats!H175&amp;"'")&amp;IF(ISBLANK(BaseStats!I175),"",",")</f>
        <v/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IF(ISBLANK(BaseStats!H177),"'"&amp;BaseStats!F177&amp;"'","'"&amp;BaseStats!F177&amp;"',")</f>
        <v>'109'</v>
      </c>
      <c r="G176" t="str">
        <f>IF(ISBLANK(BaseStats!H177),"","'"&amp;BaseStats!H177&amp;"'")&amp;IF(ISBLANK(BaseStats!I177),"",",")</f>
        <v/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IF(ISBLANK(BaseStats!H178),"'"&amp;BaseStats!F178&amp;"'","'"&amp;BaseStats!F178&amp;"',")</f>
        <v>'142'</v>
      </c>
      <c r="G177" t="str">
        <f>IF(ISBLANK(BaseStats!H178),"","'"&amp;BaseStats!H178&amp;"'")&amp;IF(ISBLANK(BaseStats!I178),"",",")</f>
        <v/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IF(ISBLANK(BaseStats!H180),"'"&amp;BaseStats!F180&amp;"'","'"&amp;BaseStats!F180&amp;"',")</f>
        <v>'73'</v>
      </c>
      <c r="G179" t="str">
        <f>IF(ISBLANK(BaseStats!H180),"","'"&amp;BaseStats!H180&amp;"'")&amp;IF(ISBLANK(BaseStats!I180),"",",")</f>
        <v/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IF(ISBLANK(BaseStats!H182),"'"&amp;BaseStats!F182&amp;"'","'"&amp;BaseStats!F182&amp;"',")</f>
        <v>'88'</v>
      </c>
      <c r="G181" t="str">
        <f>IF(ISBLANK(BaseStats!H182),"","'"&amp;BaseStats!H182&amp;"'")&amp;IF(ISBLANK(BaseStats!I182),"",",")</f>
        <v/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IF(ISBLANK(BaseStats!H184),"'"&amp;BaseStats!F184&amp;"'","'"&amp;BaseStats!F184&amp;"',")</f>
        <v>'118'</v>
      </c>
      <c r="G183" t="str">
        <f>IF(ISBLANK(BaseStats!H184),"","'"&amp;BaseStats!H184&amp;"'")&amp;IF(ISBLANK(BaseStats!I184),"",",")</f>
        <v/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IF(ISBLANK(BaseStats!H186),"'"&amp;BaseStats!F186&amp;"'","'"&amp;BaseStats!F186&amp;"',")</f>
        <v>'73'</v>
      </c>
      <c r="G185" t="str">
        <f>IF(ISBLANK(BaseStats!H186),"","'"&amp;BaseStats!H186&amp;"'")&amp;IF(ISBLANK(BaseStats!I186),"",",")</f>
        <v/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IF(ISBLANK(BaseStats!H189),"'"&amp;BaseStats!F189&amp;"'","'"&amp;BaseStats!F189&amp;"',")</f>
        <v>'97'</v>
      </c>
      <c r="G188" t="str">
        <f>IF(ISBLANK(BaseStats!H189),"","'"&amp;BaseStats!H189&amp;"'")&amp;IF(ISBLANK(BaseStats!I189),"",",")</f>
        <v/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IF(ISBLANK(BaseStats!H191),"'"&amp;BaseStats!F191&amp;"'","'"&amp;BaseStats!F191&amp;"',")</f>
        <v>'53'</v>
      </c>
      <c r="G190" t="str">
        <f>IF(ISBLANK(BaseStats!H191),"","'"&amp;BaseStats!H191&amp;"'")&amp;IF(ISBLANK(BaseStats!I191),"",",")</f>
        <v/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IF(ISBLANK(BaseStats!H192),"'"&amp;BaseStats!F192&amp;"'","'"&amp;BaseStats!F192&amp;"',")</f>
        <v>'79'</v>
      </c>
      <c r="G191" t="str">
        <f>IF(ISBLANK(BaseStats!H192),"","'"&amp;BaseStats!H192&amp;"'")&amp;IF(ISBLANK(BaseStats!I192),"",",")</f>
        <v/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IF(ISBLANK(BaseStats!H193),"'"&amp;BaseStats!F193&amp;"'","'"&amp;BaseStats!F193&amp;"',")</f>
        <v>'32'</v>
      </c>
      <c r="G192" t="str">
        <f>IF(ISBLANK(BaseStats!H193),"","'"&amp;BaseStats!H193&amp;"'")&amp;IF(ISBLANK(BaseStats!I193),"",",")</f>
        <v/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IF(ISBLANK(BaseStats!H194),"'"&amp;BaseStats!F194&amp;"'","'"&amp;BaseStats!F194&amp;"',")</f>
        <v>'116'</v>
      </c>
      <c r="G193" t="str">
        <f>IF(ISBLANK(BaseStats!H194),"","'"&amp;BaseStats!H194&amp;"'")&amp;IF(ISBLANK(BaseStats!I194),"",",")</f>
        <v/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IF(ISBLANK(BaseStats!H195),"'"&amp;BaseStats!F195&amp;"'","'"&amp;BaseStats!F195&amp;"',")</f>
        <v>'181'</v>
      </c>
      <c r="G194" t="str">
        <f>IF(ISBLANK(BaseStats!H195),"","'"&amp;BaseStats!H195&amp;"'")&amp;IF(ISBLANK(BaseStats!I195),"",",")</f>
        <v/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IF(ISBLANK(BaseStats!H196),"'"&amp;BaseStats!F196&amp;"'","'"&amp;BaseStats!F196&amp;"',")</f>
        <v>'89'</v>
      </c>
      <c r="G195" t="str">
        <f>IF(ISBLANK(BaseStats!H196),"","'"&amp;BaseStats!H196&amp;"'")&amp;IF(ISBLANK(BaseStats!I196),"",",")</f>
        <v/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IF(ISBLANK(BaseStats!H198),"'"&amp;BaseStats!F198&amp;"'","'"&amp;BaseStats!F198&amp;"',")</f>
        <v>'79'</v>
      </c>
      <c r="G197" t="str">
        <f>IF(ISBLANK(BaseStats!H198),"","'"&amp;BaseStats!H198&amp;"'")&amp;IF(ISBLANK(BaseStats!I198),"",",")</f>
        <v/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IF(ISBLANK(BaseStats!H199),"'"&amp;BaseStats!F199&amp;"'","'"&amp;BaseStats!F199&amp;"',")</f>
        <v>'109'</v>
      </c>
      <c r="G198" t="str">
        <f>IF(ISBLANK(BaseStats!H199),"","'"&amp;BaseStats!H199&amp;"'")&amp;IF(ISBLANK(BaseStats!I199),"",",")</f>
        <v/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IF(ISBLANK(BaseStats!H202),"'"&amp;BaseStats!F202&amp;"'","'"&amp;BaseStats!F202&amp;"',")</f>
        <v>'93'</v>
      </c>
      <c r="G201" t="str">
        <f>IF(ISBLANK(BaseStats!H202),"","'"&amp;BaseStats!H202&amp;"'")&amp;IF(ISBLANK(BaseStats!I202),"",",")</f>
        <v/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IF(ISBLANK(BaseStats!H206),"'"&amp;BaseStats!F206&amp;"'","'"&amp;BaseStats!F206&amp;"',")</f>
        <v>'94'</v>
      </c>
      <c r="G205" t="str">
        <f>IF(ISBLANK(BaseStats!H206),"","'"&amp;BaseStats!H206&amp;"'")&amp;IF(ISBLANK(BaseStats!I206),"",",")</f>
        <v/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IF(ISBLANK(BaseStats!H207),"'"&amp;BaseStats!F207&amp;"'","'"&amp;BaseStats!F207&amp;"',")</f>
        <v>'120'</v>
      </c>
      <c r="G206" t="str">
        <f>IF(ISBLANK(BaseStats!H207),"","'"&amp;BaseStats!H207&amp;"'")&amp;IF(ISBLANK(BaseStats!I207),"",",")</f>
        <v/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IF(ISBLANK(BaseStats!H209),"'"&amp;BaseStats!F209&amp;"'","'"&amp;BaseStats!F209&amp;"',")</f>
        <v>'112'</v>
      </c>
      <c r="G208" t="str">
        <f>IF(ISBLANK(BaseStats!H209),"","'"&amp;BaseStats!H209&amp;"'")&amp;IF(ISBLANK(BaseStats!I209),"",",")</f>
        <v/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IF(ISBLANK(BaseStats!H210),"'"&amp;BaseStats!F210&amp;"'","'"&amp;BaseStats!F210&amp;"',")</f>
        <v>'55'</v>
      </c>
      <c r="G209" t="str">
        <f>IF(ISBLANK(BaseStats!H210),"","'"&amp;BaseStats!H210&amp;"'")&amp;IF(ISBLANK(BaseStats!I210),"",",")</f>
        <v/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IF(ISBLANK(BaseStats!H212),"'"&amp;BaseStats!F212&amp;"'","'"&amp;BaseStats!F212&amp;"',")</f>
        <v>'94'</v>
      </c>
      <c r="G211" t="str">
        <f>IF(ISBLANK(BaseStats!H212),"","'"&amp;BaseStats!H212&amp;"'")&amp;IF(ISBLANK(BaseStats!I212),"",",")</f>
        <v/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IF(ISBLANK(BaseStats!H213),"'"&amp;BaseStats!F213&amp;"'","'"&amp;BaseStats!F213&amp;"',")</f>
        <v>'66'</v>
      </c>
      <c r="G212" t="str">
        <f>IF(ISBLANK(BaseStats!H213),"","'"&amp;BaseStats!H213&amp;"'")&amp;IF(ISBLANK(BaseStats!I213),"",",")</f>
        <v/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IF(ISBLANK(BaseStats!H217),"'"&amp;BaseStats!F217&amp;"'","'"&amp;BaseStats!F217&amp;"',")</f>
        <v>'87'</v>
      </c>
      <c r="G216" t="str">
        <f>IF(ISBLANK(BaseStats!H217),"","'"&amp;BaseStats!H217&amp;"'")&amp;IF(ISBLANK(BaseStats!I217),"",",")</f>
        <v/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IF(ISBLANK(BaseStats!H219),"'"&amp;BaseStats!F219&amp;"'","'"&amp;BaseStats!F219&amp;"',")</f>
        <v>'154'</v>
      </c>
      <c r="G218" t="str">
        <f>IF(ISBLANK(BaseStats!H219),"","'"&amp;BaseStats!H219&amp;"'")&amp;IF(ISBLANK(BaseStats!I219),"",",")</f>
        <v/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IF(ISBLANK(BaseStats!H223),"'"&amp;BaseStats!F223&amp;"'","'"&amp;BaseStats!F223&amp;"',")</f>
        <v>'122'</v>
      </c>
      <c r="G222" t="str">
        <f>IF(ISBLANK(BaseStats!H223),"","'"&amp;BaseStats!H223&amp;"'")&amp;IF(ISBLANK(BaseStats!I223),"",",")</f>
        <v/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IF(ISBLANK(BaseStats!H226),"'"&amp;BaseStats!F226&amp;"'","'"&amp;BaseStats!F226&amp;"',")</f>
        <v>'184'</v>
      </c>
      <c r="G225" t="str">
        <f>IF(ISBLANK(BaseStats!H226),"","'"&amp;BaseStats!H226&amp;"'")&amp;IF(ISBLANK(BaseStats!I226),"",",")</f>
        <v/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IF(ISBLANK(BaseStats!H228),"'"&amp;BaseStats!F228&amp;"'","'"&amp;BaseStats!F228&amp;"',")</f>
        <v>'85'</v>
      </c>
      <c r="G227" t="str">
        <f>IF(ISBLANK(BaseStats!H228),"","'"&amp;BaseStats!H228&amp;"'")&amp;IF(ISBLANK(BaseStats!I228),"",",")</f>
        <v/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IF(ISBLANK(BaseStats!H234),"'"&amp;BaseStats!F234&amp;"'","'"&amp;BaseStats!F234&amp;"',")</f>
        <v>'146'</v>
      </c>
      <c r="G233" t="str">
        <f>IF(ISBLANK(BaseStats!H234),"","'"&amp;BaseStats!H234&amp;"'")&amp;IF(ISBLANK(BaseStats!I234),"",",")</f>
        <v/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IF(ISBLANK(BaseStats!H235),"'"&amp;BaseStats!F235&amp;"'","'"&amp;BaseStats!F235&amp;"',")</f>
        <v>'93'</v>
      </c>
      <c r="G234" t="str">
        <f>IF(ISBLANK(BaseStats!H235),"","'"&amp;BaseStats!H235&amp;"'")&amp;IF(ISBLANK(BaseStats!I235),"",",")</f>
        <v/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IF(ISBLANK(BaseStats!H237),"'"&amp;BaseStats!F237&amp;"'","'"&amp;BaseStats!F237&amp;"',")</f>
        <v>'71'</v>
      </c>
      <c r="G236" t="str">
        <f>IF(ISBLANK(BaseStats!H237),"","'"&amp;BaseStats!H237&amp;"'")&amp;IF(ISBLANK(BaseStats!I237),"",",")</f>
        <v/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IF(ISBLANK(BaseStats!H239),"'"&amp;BaseStats!F239&amp;"'","'"&amp;BaseStats!F239&amp;"',")</f>
        <v>'69'</v>
      </c>
      <c r="G238" t="str">
        <f>IF(ISBLANK(BaseStats!H239),"","'"&amp;BaseStats!H239&amp;"'")&amp;IF(ISBLANK(BaseStats!I239),"",",")</f>
        <v/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IF(ISBLANK(BaseStats!H240),"'"&amp;BaseStats!F240&amp;"'","'"&amp;BaseStats!F240&amp;"',")</f>
        <v>'138'</v>
      </c>
      <c r="G239" t="str">
        <f>IF(ISBLANK(BaseStats!H240),"","'"&amp;BaseStats!H240&amp;"'")&amp;IF(ISBLANK(BaseStats!I240),"",",")</f>
        <v/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IF(ISBLANK(BaseStats!H242),"'"&amp;BaseStats!F242&amp;"'","'"&amp;BaseStats!F242&amp;"',")</f>
        <v>'69'</v>
      </c>
      <c r="G241" t="str">
        <f>IF(ISBLANK(BaseStats!H242),"","'"&amp;BaseStats!H242&amp;"'")&amp;IF(ISBLANK(BaseStats!I242),"",",")</f>
        <v/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IF(ISBLANK(BaseStats!H247),"'"&amp;BaseStats!F247&amp;"'","'"&amp;BaseStats!F247&amp;"',")</f>
        <v>'83'</v>
      </c>
      <c r="G246" t="str">
        <f>IF(ISBLANK(BaseStats!H247),"","'"&amp;BaseStats!H247&amp;"'")&amp;IF(ISBLANK(BaseStats!I247),"",",")</f>
        <v/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IF(ISBLANK(BaseStats!H250),"'"&amp;BaseStats!F250&amp;"'","'"&amp;BaseStats!F250&amp;"',")</f>
        <v>'98'</v>
      </c>
      <c r="G249" t="str">
        <f>IF(ISBLANK(BaseStats!H250),"","'"&amp;BaseStats!H250&amp;"'")&amp;IF(ISBLANK(BaseStats!I250),"",",")</f>
        <v/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IF(ISBLANK(BaseStats!H252),"'"&amp;BaseStats!F252&amp;"'","'"&amp;BaseStats!F252&amp;"',")</f>
        <v>'180'</v>
      </c>
      <c r="G251" t="str">
        <f>IF(ISBLANK(BaseStats!H252),"","'"&amp;BaseStats!H252&amp;"'")&amp;IF(ISBLANK(BaseStats!I252),"",",")</f>
        <v/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IF(ISBLANK(BaseStats!H255),"'"&amp;BaseStats!F255&amp;"'","'"&amp;BaseStats!F255&amp;"',")</f>
        <v>'64'</v>
      </c>
      <c r="G254" t="str">
        <f>IF(ISBLANK(BaseStats!H255),"","'"&amp;BaseStats!H255&amp;"'")&amp;IF(ISBLANK(BaseStats!I255),"",",")</f>
        <v/>
      </c>
      <c r="H254" t="str">
        <f>IF(ISBLANK(BaseStats!I255),"","'"&amp;BaseStats!I255&amp;"'")&amp;IF(ISBLANK(BaseStats!J255),"",",")</f>
        <v/>
      </c>
      <c r="I254" t="str">
        <f>IF(ISBLANK(BaseStats!J255),"","'"&amp;BaseStats!J255&amp;"'")&amp;IF(ISBLANK(BaseStats!K255),"",",")</f>
        <v/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IF(ISBLANK(BaseStats!H257),"'"&amp;BaseStats!F257&amp;"'","'"&amp;BaseStats!F257&amp;"',")</f>
        <v>'91'</v>
      </c>
      <c r="G256" t="str">
        <f>IF(ISBLANK(BaseStats!H257),"","'"&amp;BaseStats!H257&amp;"'")&amp;IF(ISBLANK(BaseStats!I257),"",",")</f>
        <v/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IF(ISBLANK(BaseStats!H258),"'"&amp;BaseStats!F258&amp;"'","'"&amp;BaseStats!F258&amp;"',")</f>
        <v>'101'</v>
      </c>
      <c r="G257" t="str">
        <f>IF(ISBLANK(BaseStats!H258),"","'"&amp;BaseStats!H258&amp;"'")&amp;IF(ISBLANK(BaseStats!I258),"",",")</f>
        <v/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IF(ISBLANK(BaseStats!H259),"'"&amp;BaseStats!F259&amp;"'","'"&amp;BaseStats!F259&amp;"',")</f>
        <v>'99'</v>
      </c>
      <c r="G258" t="str">
        <f>IF(ISBLANK(BaseStats!H259),"","'"&amp;BaseStats!H259&amp;"'")&amp;IF(ISBLANK(BaseStats!I259),"",",")</f>
        <v/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IF(ISBLANK(BaseStats!H265),"'"&amp;BaseStats!F265&amp;"'","'"&amp;BaseStats!F265&amp;"',")</f>
        <v>'93'</v>
      </c>
      <c r="G264" t="str">
        <f>IF(ISBLANK(BaseStats!H265),"","'"&amp;BaseStats!H265&amp;"'")&amp;IF(ISBLANK(BaseStats!I265),"",",")</f>
        <v/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IF(ISBLANK(BaseStats!H266),"'"&amp;BaseStats!F266&amp;"'","'"&amp;BaseStats!F266&amp;"',")</f>
        <v>'133'</v>
      </c>
      <c r="G265" t="str">
        <f>IF(ISBLANK(BaseStats!H266),"","'"&amp;BaseStats!H266&amp;"'")&amp;IF(ISBLANK(BaseStats!I266),"",",")</f>
        <v/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IF(ISBLANK(BaseStats!H271),"'"&amp;BaseStats!F271&amp;"'","'"&amp;BaseStats!F271&amp;"',")</f>
        <v>'94'</v>
      </c>
      <c r="G270" t="str">
        <f>IF(ISBLANK(BaseStats!H271),"","'"&amp;BaseStats!H271&amp;"'")&amp;IF(ISBLANK(BaseStats!I271),"",",")</f>
        <v/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IF(ISBLANK(BaseStats!H272),"'"&amp;BaseStats!F272&amp;"'","'"&amp;BaseStats!F272&amp;"',")</f>
        <v>'120'</v>
      </c>
      <c r="G271" t="str">
        <f>IF(ISBLANK(BaseStats!H272),"","'"&amp;BaseStats!H272&amp;"'")&amp;IF(ISBLANK(BaseStats!I272),"",",")</f>
        <v/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IF(ISBLANK(BaseStats!H274),"'"&amp;BaseStats!F274&amp;"'","'"&amp;BaseStats!F274&amp;"',")</f>
        <v>'87'</v>
      </c>
      <c r="G273" t="str">
        <f>IF(ISBLANK(BaseStats!H274),"","'"&amp;BaseStats!H274&amp;"'")&amp;IF(ISBLANK(BaseStats!I274),"",",")</f>
        <v/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IF(ISBLANK(BaseStats!H275),"'"&amp;BaseStats!F275&amp;"'","'"&amp;BaseStats!F275&amp;"',")</f>
        <v>'115'</v>
      </c>
      <c r="G274" t="str">
        <f>IF(ISBLANK(BaseStats!H275),"","'"&amp;BaseStats!H275&amp;"'")&amp;IF(ISBLANK(BaseStats!I275),"",",")</f>
        <v/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IF(ISBLANK(BaseStats!H277),"'"&amp;BaseStats!F277&amp;"'","'"&amp;BaseStats!F277&amp;"',")</f>
        <v>'93'</v>
      </c>
      <c r="G276" t="str">
        <f>IF(ISBLANK(BaseStats!H277),"","'"&amp;BaseStats!H277&amp;"'")&amp;IF(ISBLANK(BaseStats!I277),"",",")</f>
        <v/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IF(ISBLANK(BaseStats!H278),"'"&amp;BaseStats!F278&amp;"'","'"&amp;BaseStats!F278&amp;"',")</f>
        <v>'133'</v>
      </c>
      <c r="G277" t="str">
        <f>IF(ISBLANK(BaseStats!H278),"","'"&amp;BaseStats!H278&amp;"'")&amp;IF(ISBLANK(BaseStats!I278),"",",")</f>
        <v/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IF(ISBLANK(BaseStats!H280),"'"&amp;BaseStats!F280&amp;"'","'"&amp;BaseStats!F280&amp;"',")</f>
        <v>'61'</v>
      </c>
      <c r="G279" t="str">
        <f>IF(ISBLANK(BaseStats!H280),"","'"&amp;BaseStats!H280&amp;"'")&amp;IF(ISBLANK(BaseStats!I280),"",",")</f>
        <v/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IF(ISBLANK(BaseStats!H282),"'"&amp;BaseStats!F282&amp;"'","'"&amp;BaseStats!F282&amp;"',")</f>
        <v>'80'</v>
      </c>
      <c r="G281" t="str">
        <f>IF(ISBLANK(BaseStats!H282),"","'"&amp;BaseStats!H282&amp;"'")&amp;IF(ISBLANK(BaseStats!I282),"",",")</f>
        <v/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IF(ISBLANK(BaseStats!H289),"'"&amp;BaseStats!F289&amp;"'","'"&amp;BaseStats!F289&amp;"',")</f>
        <v>'77'</v>
      </c>
      <c r="G288" t="str">
        <f>IF(ISBLANK(BaseStats!H289),"","'"&amp;BaseStats!H289&amp;"'")&amp;IF(ISBLANK(BaseStats!I289),"",",")</f>
        <v/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IF(ISBLANK(BaseStats!H290),"'"&amp;BaseStats!F290&amp;"'","'"&amp;BaseStats!F290&amp;"',")</f>
        <v>'119'</v>
      </c>
      <c r="G289" t="str">
        <f>IF(ISBLANK(BaseStats!H290),"","'"&amp;BaseStats!H290&amp;"'")&amp;IF(ISBLANK(BaseStats!I290),"",",")</f>
        <v/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IF(ISBLANK(BaseStats!H292),"'"&amp;BaseStats!F292&amp;"'","'"&amp;BaseStats!F292&amp;"',")</f>
        <v>'77'</v>
      </c>
      <c r="G291" t="str">
        <f>IF(ISBLANK(BaseStats!H292),"","'"&amp;BaseStats!H292&amp;"'")&amp;IF(ISBLANK(BaseStats!I292),"",",")</f>
        <v/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IF(ISBLANK(BaseStats!H293),"'"&amp;BaseStats!F293&amp;"'","'"&amp;BaseStats!F293&amp;"',")</f>
        <v>'78'</v>
      </c>
      <c r="G292" t="str">
        <f>IF(ISBLANK(BaseStats!H293),"","'"&amp;BaseStats!H293&amp;"'")&amp;IF(ISBLANK(BaseStats!I293),"",",")</f>
        <v/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IF(ISBLANK(BaseStats!H295),"'"&amp;BaseStats!F295&amp;"'","'"&amp;BaseStats!F295&amp;"',")</f>
        <v>'61'</v>
      </c>
      <c r="G294" t="str">
        <f>IF(ISBLANK(BaseStats!H295),"","'"&amp;BaseStats!H295&amp;"'")&amp;IF(ISBLANK(BaseStats!I295),"",",")</f>
        <v/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IF(ISBLANK(BaseStats!H297),"'"&amp;BaseStats!F297&amp;"'","'"&amp;BaseStats!F297&amp;"',")</f>
        <v>'61'</v>
      </c>
      <c r="G296" t="str">
        <f>IF(ISBLANK(BaseStats!H297),"","'"&amp;BaseStats!H297&amp;"'")&amp;IF(ISBLANK(BaseStats!I297),"",",")</f>
        <v/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IF(ISBLANK(BaseStats!H299),"'"&amp;BaseStats!F299&amp;"'","'"&amp;BaseStats!F299&amp;"',")</f>
        <v>'59'</v>
      </c>
      <c r="G298" t="str">
        <f>IF(ISBLANK(BaseStats!H299),"","'"&amp;BaseStats!H299&amp;"'")&amp;IF(ISBLANK(BaseStats!I299),"",",")</f>
        <v/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IF(ISBLANK(BaseStats!H300),"'"&amp;BaseStats!F300&amp;"'","'"&amp;BaseStats!F300&amp;"',")</f>
        <v>'90'</v>
      </c>
      <c r="G299" t="str">
        <f>IF(ISBLANK(BaseStats!H300),"","'"&amp;BaseStats!H300&amp;"'")&amp;IF(ISBLANK(BaseStats!I300),"",",")</f>
        <v/>
      </c>
      <c r="H299" t="str">
        <f>IF(ISBLANK(BaseStats!I300),"","'"&amp;BaseStats!I300&amp;"'")&amp;IF(ISBLANK(BaseStats!J300),"",",")</f>
        <v/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IF(ISBLANK(BaseStats!H302),"'"&amp;BaseStats!F302&amp;"'","'"&amp;BaseStats!F302&amp;"',")</f>
        <v>'87'</v>
      </c>
      <c r="G301" t="str">
        <f>IF(ISBLANK(BaseStats!H302),"","'"&amp;BaseStats!H302&amp;"'")&amp;IF(ISBLANK(BaseStats!I302),"",",")</f>
        <v/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IF(ISBLANK(BaseStats!H304),"'"&amp;BaseStats!F304&amp;"'","'"&amp;BaseStats!F304&amp;"',")</f>
        <v>'110'</v>
      </c>
      <c r="G303" t="str">
        <f>IF(ISBLANK(BaseStats!H304),"","'"&amp;BaseStats!H304&amp;"'")&amp;IF(ISBLANK(BaseStats!I304),"",",")</f>
        <v/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IF(ISBLANK(BaseStats!H306),"'"&amp;BaseStats!F306&amp;"'","'"&amp;BaseStats!F306&amp;"',")</f>
        <v>'92'</v>
      </c>
      <c r="G305" t="str">
        <f>IF(ISBLANK(BaseStats!H306),"","'"&amp;BaseStats!H306&amp;"'")&amp;IF(ISBLANK(BaseStats!I306),"",",")</f>
        <v/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IF(ISBLANK(BaseStats!H307),"'"&amp;BaseStats!F307&amp;"'","'"&amp;BaseStats!F307&amp;"',")</f>
        <v>'145'</v>
      </c>
      <c r="G306" t="str">
        <f>IF(ISBLANK(BaseStats!H307),"","'"&amp;BaseStats!H307&amp;"'")&amp;IF(ISBLANK(BaseStats!I307),"",",")</f>
        <v/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IF(ISBLANK(BaseStats!H309),"'"&amp;BaseStats!F309&amp;"'","'"&amp;BaseStats!F309&amp;"',")</f>
        <v>'126'</v>
      </c>
      <c r="G308" t="str">
        <f>IF(ISBLANK(BaseStats!H309),"","'"&amp;BaseStats!H309&amp;"'")&amp;IF(ISBLANK(BaseStats!I309),"",",")</f>
        <v/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IF(ISBLANK(BaseStats!H312),"'"&amp;BaseStats!F312&amp;"'","'"&amp;BaseStats!F312&amp;"',")</f>
        <v>'42'</v>
      </c>
      <c r="G311" t="str">
        <f>IF(ISBLANK(BaseStats!H312),"","'"&amp;BaseStats!H312&amp;"'")&amp;IF(ISBLANK(BaseStats!I312),"",",")</f>
        <v/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IF(ISBLANK(BaseStats!H313),"'"&amp;BaseStats!F313&amp;"'","'"&amp;BaseStats!F313&amp;"',")</f>
        <v>'81'</v>
      </c>
      <c r="G312" t="str">
        <f>IF(ISBLANK(BaseStats!H313),"","'"&amp;BaseStats!H313&amp;"'")&amp;IF(ISBLANK(BaseStats!I313),"",",")</f>
        <v/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IF(ISBLANK(BaseStats!H315),"'"&amp;BaseStats!F315&amp;"'","'"&amp;BaseStats!F315&amp;"',")</f>
        <v>'54'</v>
      </c>
      <c r="G314" t="str">
        <f>IF(ISBLANK(BaseStats!H315),"","'"&amp;BaseStats!H315&amp;"'")&amp;IF(ISBLANK(BaseStats!I315),"",",")</f>
        <v/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IF(ISBLANK(BaseStats!H317),"'"&amp;BaseStats!F317&amp;"'","'"&amp;BaseStats!F317&amp;"',")</f>
        <v>'71'</v>
      </c>
      <c r="G316" t="str">
        <f>IF(ISBLANK(BaseStats!H317),"","'"&amp;BaseStats!H317&amp;"'")&amp;IF(ISBLANK(BaseStats!I317),"",",")</f>
        <v/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IF(ISBLANK(BaseStats!H318),"'"&amp;BaseStats!F318&amp;"'","'"&amp;BaseStats!F318&amp;"',")</f>
        <v>'215'</v>
      </c>
      <c r="G317" t="str">
        <f>IF(ISBLANK(BaseStats!H318),"","'"&amp;BaseStats!H318&amp;"'")&amp;IF(ISBLANK(BaseStats!I318),"",",")</f>
        <v/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IF(ISBLANK(BaseStats!H319),"'"&amp;BaseStats!F319&amp;"'","'"&amp;BaseStats!F319&amp;"',")</f>
        <v>'79'</v>
      </c>
      <c r="G318" t="str">
        <f>IF(ISBLANK(BaseStats!H319),"","'"&amp;BaseStats!H319&amp;"'")&amp;IF(ISBLANK(BaseStats!I319),"",",")</f>
        <v/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IF(ISBLANK(BaseStats!H323),"'"&amp;BaseStats!F323&amp;"'","'"&amp;BaseStats!F323&amp;"',")</f>
        <v>'141'</v>
      </c>
      <c r="G322" t="str">
        <f>IF(ISBLANK(BaseStats!H323),"","'"&amp;BaseStats!H323&amp;"'")&amp;IF(ISBLANK(BaseStats!I323),"",",")</f>
        <v/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IF(ISBLANK(BaseStats!H324),"'"&amp;BaseStats!F324&amp;"'","'"&amp;BaseStats!F324&amp;"',")</f>
        <v>'198'</v>
      </c>
      <c r="G323" t="str">
        <f>IF(ISBLANK(BaseStats!H324),"","'"&amp;BaseStats!H324&amp;"'")&amp;IF(ISBLANK(BaseStats!I324),"",",")</f>
        <v/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IF(ISBLANK(BaseStats!H326),"'"&amp;BaseStats!F326&amp;"'","'"&amp;BaseStats!F326&amp;"',")</f>
        <v>'107'</v>
      </c>
      <c r="G325" t="str">
        <f>IF(ISBLANK(BaseStats!H326),"","'"&amp;BaseStats!H326&amp;"'")&amp;IF(ISBLANK(BaseStats!I326),"",",")</f>
        <v/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IF(ISBLANK(BaseStats!H328),"'"&amp;BaseStats!F328&amp;"'","'"&amp;BaseStats!F328&amp;"',")</f>
        <v>'78'</v>
      </c>
      <c r="G327" t="str">
        <f>IF(ISBLANK(BaseStats!H328),"","'"&amp;BaseStats!H328&amp;"'")&amp;IF(ISBLANK(BaseStats!I328),"",",")</f>
        <v/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IF(ISBLANK(BaseStats!H334),"'"&amp;BaseStats!F334&amp;"'","'"&amp;BaseStats!F334&amp;"',")</f>
        <v>'131'</v>
      </c>
      <c r="G333" t="str">
        <f>IF(ISBLANK(BaseStats!H334),"","'"&amp;BaseStats!H334&amp;"'")&amp;IF(ISBLANK(BaseStats!I334),"",",")</f>
        <v/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IF(ISBLANK(BaseStats!H335),"'"&amp;BaseStats!F335&amp;"'","'"&amp;BaseStats!F335&amp;"',")</f>
        <v>'99'</v>
      </c>
      <c r="G334" t="str">
        <f>IF(ISBLANK(BaseStats!H335),"","'"&amp;BaseStats!H335&amp;"'")&amp;IF(ISBLANK(BaseStats!I335),"",",")</f>
        <v/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IF(ISBLANK(BaseStats!H337),"'"&amp;BaseStats!F337&amp;"'","'"&amp;BaseStats!F337&amp;"',")</f>
        <v>'39'</v>
      </c>
      <c r="G336" t="str">
        <f>IF(ISBLANK(BaseStats!H337),"","'"&amp;BaseStats!H337&amp;"'")&amp;IF(ISBLANK(BaseStats!I337),"",",")</f>
        <v/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IF(ISBLANK(BaseStats!H339),"'"&amp;BaseStats!F339&amp;"'","'"&amp;BaseStats!F339&amp;"',")</f>
        <v>'68'</v>
      </c>
      <c r="G338" t="str">
        <f>IF(ISBLANK(BaseStats!H339),"","'"&amp;BaseStats!H339&amp;"'")&amp;IF(ISBLANK(BaseStats!I339),"",",")</f>
        <v/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IF(ISBLANK(BaseStats!H341),"'"&amp;BaseStats!F341&amp;"'","'"&amp;BaseStats!F341&amp;"',")</f>
        <v>'79'</v>
      </c>
      <c r="G340" t="str">
        <f>IF(ISBLANK(BaseStats!H341),"","'"&amp;BaseStats!H341&amp;"'")&amp;IF(ISBLANK(BaseStats!I341),"",",")</f>
        <v/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IF(ISBLANK(BaseStats!H344),"'"&amp;BaseStats!F344&amp;"'","'"&amp;BaseStats!F344&amp;"',")</f>
        <v>'122'</v>
      </c>
      <c r="G343" t="str">
        <f>IF(ISBLANK(BaseStats!H344),"","'"&amp;BaseStats!H344&amp;"'")&amp;IF(ISBLANK(BaseStats!I344),"",",")</f>
        <v/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IF(ISBLANK(BaseStats!H347),"'"&amp;BaseStats!F347&amp;"'","'"&amp;BaseStats!F347&amp;"',")</f>
        <v>'78'</v>
      </c>
      <c r="G346" t="str">
        <f>IF(ISBLANK(BaseStats!H347),"","'"&amp;BaseStats!H347&amp;"'")&amp;IF(ISBLANK(BaseStats!I347),"",",")</f>
        <v/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IF(ISBLANK(BaseStats!H348),"'"&amp;BaseStats!F348&amp;"'","'"&amp;BaseStats!F348&amp;"',")</f>
        <v>'99'</v>
      </c>
      <c r="G347" t="str">
        <f>IF(ISBLANK(BaseStats!H348),"","'"&amp;BaseStats!H348&amp;"'")&amp;IF(ISBLANK(BaseStats!I348),"",",")</f>
        <v/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IF(ISBLANK(BaseStats!H350),"'"&amp;BaseStats!F350&amp;"'","'"&amp;BaseStats!F350&amp;"',")</f>
        <v>'74'</v>
      </c>
      <c r="G349" t="str">
        <f>IF(ISBLANK(BaseStats!H350),"","'"&amp;BaseStats!H350&amp;"'")&amp;IF(ISBLANK(BaseStats!I350),"",",")</f>
        <v/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IF(ISBLANK(BaseStats!H352),"'"&amp;BaseStats!F352&amp;"'","'"&amp;BaseStats!F352&amp;"',")</f>
        <v>'132'</v>
      </c>
      <c r="G351" t="str">
        <f>IF(ISBLANK(BaseStats!H352),"","'"&amp;BaseStats!H352&amp;"'")&amp;IF(ISBLANK(BaseStats!I352),"",",")</f>
        <v/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IF(ISBLANK(BaseStats!H358),"'"&amp;BaseStats!F358&amp;"'","'"&amp;BaseStats!F358&amp;"',")</f>
        <v>'82'</v>
      </c>
      <c r="G357" t="str">
        <f>IF(ISBLANK(BaseStats!H358),"","'"&amp;BaseStats!H358&amp;"'")&amp;IF(ISBLANK(BaseStats!I358),"",",")</f>
        <v/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IF(ISBLANK(BaseStats!H360),"'"&amp;BaseStats!F360&amp;"'","'"&amp;BaseStats!F360&amp;"',")</f>
        <v>'99'</v>
      </c>
      <c r="G359" t="str">
        <f>IF(ISBLANK(BaseStats!H360),"","'"&amp;BaseStats!H360&amp;"'")&amp;IF(ISBLANK(BaseStats!I360),"",",")</f>
        <v/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IF(ISBLANK(BaseStats!H362),"'"&amp;BaseStats!F362&amp;"'","'"&amp;BaseStats!F362&amp;"',")</f>
        <v>'124'</v>
      </c>
      <c r="G361" t="str">
        <f>IF(ISBLANK(BaseStats!H362),"","'"&amp;BaseStats!H362&amp;"'")&amp;IF(ISBLANK(BaseStats!I362),"",",")</f>
        <v/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IF(ISBLANK(BaseStats!H364),"'"&amp;BaseStats!F364&amp;"'","'"&amp;BaseStats!F364&amp;"',")</f>
        <v>'150'</v>
      </c>
      <c r="G363" t="str">
        <f>IF(ISBLANK(BaseStats!H364),"","'"&amp;BaseStats!H364&amp;"'")&amp;IF(ISBLANK(BaseStats!I364),"",",")</f>
        <v/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IF(ISBLANK(BaseStats!H366),"'"&amp;BaseStats!F366&amp;"'","'"&amp;BaseStats!F366&amp;"',")</f>
        <v>'100'</v>
      </c>
      <c r="G365" t="str">
        <f>IF(ISBLANK(BaseStats!H366),"","'"&amp;BaseStats!H366&amp;"'")&amp;IF(ISBLANK(BaseStats!I366),"",",")</f>
        <v/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IF(ISBLANK(BaseStats!H368),"'"&amp;BaseStats!F368&amp;"'","'"&amp;BaseStats!F368&amp;"',")</f>
        <v>'85'</v>
      </c>
      <c r="G367" t="str">
        <f>IF(ISBLANK(BaseStats!H368),"","'"&amp;BaseStats!H368&amp;"'")&amp;IF(ISBLANK(BaseStats!I368),"",",")</f>
        <v/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IF(ISBLANK(BaseStats!H375),"'"&amp;BaseStats!F375&amp;"'","'"&amp;BaseStats!F375&amp;"',")</f>
        <v>'65'</v>
      </c>
      <c r="G374" t="str">
        <f>IF(ISBLANK(BaseStats!H375),"","'"&amp;BaseStats!H375&amp;"'")&amp;IF(ISBLANK(BaseStats!I375),"",",")</f>
        <v/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IF(ISBLANK(BaseStats!H377),"'"&amp;BaseStats!F377&amp;"'","'"&amp;BaseStats!F377&amp;"',")</f>
        <v>'162'</v>
      </c>
      <c r="G376" t="str">
        <f>IF(ISBLANK(BaseStats!H377),"","'"&amp;BaseStats!H377&amp;"'")&amp;IF(ISBLANK(BaseStats!I377),"",",")</f>
        <v/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IF(ISBLANK(BaseStats!H378),"'"&amp;BaseStats!F378&amp;"'","'"&amp;BaseStats!F378&amp;"',")</f>
        <v>'234'</v>
      </c>
      <c r="G377" t="str">
        <f>IF(ISBLANK(BaseStats!H378),"","'"&amp;BaseStats!H378&amp;"'")&amp;IF(ISBLANK(BaseStats!I378),"",",")</f>
        <v/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IF(ISBLANK(BaseStats!H382),"'"&amp;BaseStats!F382&amp;"'","'"&amp;BaseStats!F382&amp;"',")</f>
        <v>'86'</v>
      </c>
      <c r="G381" t="str">
        <f>IF(ISBLANK(BaseStats!H382),"","'"&amp;BaseStats!H382&amp;"'")&amp;IF(ISBLANK(BaseStats!I382),"",",")</f>
        <v/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IF(ISBLANK(BaseStats!H383),"'"&amp;BaseStats!F383&amp;"'","'"&amp;BaseStats!F383&amp;"',")</f>
        <v>'95'</v>
      </c>
      <c r="G382" t="str">
        <f>IF(ISBLANK(BaseStats!H383),"","'"&amp;BaseStats!H383&amp;"'")&amp;IF(ISBLANK(BaseStats!I383),"",",")</f>
        <v/>
      </c>
      <c r="H382" t="str">
        <f>IF(ISBLANK(BaseStats!I383),"","'"&amp;BaseStats!I383&amp;"'")&amp;IF(ISBLANK(BaseStats!J383),"",",")</f>
        <v/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IF(ISBLANK(BaseStats!H385),"'"&amp;BaseStats!F385&amp;"'","'"&amp;BaseStats!F385&amp;"',")</f>
        <v>'90'</v>
      </c>
      <c r="G384" t="str">
        <f>IF(ISBLANK(BaseStats!H385),"","'"&amp;BaseStats!H385&amp;"'")&amp;IF(ISBLANK(BaseStats!I385),"",",")</f>
        <v/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IF(ISBLANK(BaseStats!H386),"'"&amp;BaseStats!F386&amp;"'","'"&amp;BaseStats!F386&amp;"',")</f>
        <v>'132'</v>
      </c>
      <c r="G385" t="str">
        <f>IF(ISBLANK(BaseStats!H386),"","'"&amp;BaseStats!H386&amp;"'")&amp;IF(ISBLANK(BaseStats!I386),"",",")</f>
        <v/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IF(ISBLANK(BaseStats!H388),"'"&amp;BaseStats!F388&amp;"'","'"&amp;BaseStats!F388&amp;"',")</f>
        <v>'135'</v>
      </c>
      <c r="G387" t="str">
        <f>IF(ISBLANK(BaseStats!H388),"","'"&amp;BaseStats!H388&amp;"'")&amp;IF(ISBLANK(BaseStats!I388),"",",")</f>
        <v/>
      </c>
      <c r="H387" t="str">
        <f>IF(ISBLANK(BaseStats!I388),"","'"&amp;BaseStats!I388&amp;"'")&amp;IF(ISBLANK(BaseStats!J388),"",",")</f>
        <v/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IF(ISBLANK(BaseStats!H393),"'"&amp;BaseStats!F393&amp;"'","'"&amp;BaseStats!F393&amp;"',")</f>
        <v>'93'</v>
      </c>
      <c r="G392" t="str">
        <f>IF(ISBLANK(BaseStats!H393),"","'"&amp;BaseStats!H393&amp;"'")&amp;IF(ISBLANK(BaseStats!I393),"",",")</f>
        <v/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IF(ISBLANK(BaseStats!H394),"'"&amp;BaseStats!F394&amp;"'","'"&amp;BaseStats!F394&amp;"',")</f>
        <v>'155'</v>
      </c>
      <c r="G393" t="str">
        <f>IF(ISBLANK(BaseStats!H394),"","'"&amp;BaseStats!H394&amp;"'")&amp;IF(ISBLANK(BaseStats!I394),"",",")</f>
        <v/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IF(ISBLANK(BaseStats!H396),"'"&amp;BaseStats!F396&amp;"'","'"&amp;BaseStats!F396&amp;"',")</f>
        <v>'132'</v>
      </c>
      <c r="G395" t="str">
        <f>IF(ISBLANK(BaseStats!H396),"","'"&amp;BaseStats!H396&amp;"'")&amp;IF(ISBLANK(BaseStats!I396),"",",")</f>
        <v/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IF(ISBLANK(BaseStats!H397),"'"&amp;BaseStats!F397&amp;"'","'"&amp;BaseStats!F397&amp;"',")</f>
        <v>'176'</v>
      </c>
      <c r="G396" t="str">
        <f>IF(ISBLANK(BaseStats!H397),"","'"&amp;BaseStats!H397&amp;"'")&amp;IF(ISBLANK(BaseStats!I397),"",",")</f>
        <v/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IF(ISBLANK(BaseStats!H412),"'"&amp;BaseStats!F412&amp;"'","'"&amp;BaseStats!F412&amp;"',")</f>
        <v>'110'</v>
      </c>
      <c r="G411" t="str">
        <f>IF(ISBLANK(BaseStats!H412),"","'"&amp;BaseStats!H412&amp;"'")&amp;IF(ISBLANK(BaseStats!I412),"",",")</f>
        <v/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IF(ISBLANK(BaseStats!H413),"'"&amp;BaseStats!F413&amp;"'","'"&amp;BaseStats!F413&amp;"',")</f>
        <v>'143'</v>
      </c>
      <c r="G412" t="str">
        <f>IF(ISBLANK(BaseStats!H413),"","'"&amp;BaseStats!H413&amp;"'")&amp;IF(ISBLANK(BaseStats!I413),"",",")</f>
        <v/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IF(ISBLANK(BaseStats!H415),"'"&amp;BaseStats!F415&amp;"'","'"&amp;BaseStats!F415&amp;"',")</f>
        <v>'86'</v>
      </c>
      <c r="G414" t="str">
        <f>IF(ISBLANK(BaseStats!H415),"","'"&amp;BaseStats!H415&amp;"'")&amp;IF(ISBLANK(BaseStats!I415),"",",")</f>
        <v/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IF(ISBLANK(BaseStats!H416),"'"&amp;BaseStats!F416&amp;"'","'"&amp;BaseStats!F416&amp;"',")</f>
        <v>'105'</v>
      </c>
      <c r="G415" t="str">
        <f>IF(ISBLANK(BaseStats!H416),"","'"&amp;BaseStats!H416&amp;"'")&amp;IF(ISBLANK(BaseStats!I416),"",",")</f>
        <v/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IF(ISBLANK(BaseStats!H418),"'"&amp;BaseStats!F418&amp;"'","'"&amp;BaseStats!F418&amp;"',")</f>
        <v>'102'</v>
      </c>
      <c r="G417" t="str">
        <f>IF(ISBLANK(BaseStats!H418),"","'"&amp;BaseStats!H418&amp;"'")&amp;IF(ISBLANK(BaseStats!I418),"",",")</f>
        <v/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IF(ISBLANK(BaseStats!H419),"'"&amp;BaseStats!F419&amp;"'","'"&amp;BaseStats!F419&amp;"',")</f>
        <v>'139'</v>
      </c>
      <c r="G418" t="str">
        <f>IF(ISBLANK(BaseStats!H419),"","'"&amp;BaseStats!H419&amp;"'")&amp;IF(ISBLANK(BaseStats!I419),"",",")</f>
        <v/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IF(ISBLANK(BaseStats!H421),"'"&amp;BaseStats!F421&amp;"'","'"&amp;BaseStats!F421&amp;"',")</f>
        <v>'58'</v>
      </c>
      <c r="G420" t="str">
        <f>IF(ISBLANK(BaseStats!H421),"","'"&amp;BaseStats!H421&amp;"'")&amp;IF(ISBLANK(BaseStats!I421),"",",")</f>
        <v/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IF(ISBLANK(BaseStats!H422),"'"&amp;BaseStats!F422&amp;"'","'"&amp;BaseStats!F422&amp;"',")</f>
        <v>'94'</v>
      </c>
      <c r="G421" t="str">
        <f>IF(ISBLANK(BaseStats!H422),"","'"&amp;BaseStats!H422&amp;"'")&amp;IF(ISBLANK(BaseStats!I422),"",",")</f>
        <v/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IF(ISBLANK(BaseStats!H424),"'"&amp;BaseStats!F424&amp;"'","'"&amp;BaseStats!F424&amp;"',")</f>
        <v>'73'</v>
      </c>
      <c r="G423" t="str">
        <f>IF(ISBLANK(BaseStats!H424),"","'"&amp;BaseStats!H424&amp;"'")&amp;IF(ISBLANK(BaseStats!I424),"",",")</f>
        <v/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IF(ISBLANK(BaseStats!H426),"'"&amp;BaseStats!F426&amp;"'","'"&amp;BaseStats!F426&amp;"',")</f>
        <v>'74'</v>
      </c>
      <c r="G425" t="str">
        <f>IF(ISBLANK(BaseStats!H426),"","'"&amp;BaseStats!H426&amp;"'")&amp;IF(ISBLANK(BaseStats!I426),"",",")</f>
        <v/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IF(ISBLANK(BaseStats!H428),"'"&amp;BaseStats!F428&amp;"'","'"&amp;BaseStats!F428&amp;"',")</f>
        <v>'64'</v>
      </c>
      <c r="G427" t="str">
        <f>IF(ISBLANK(BaseStats!H428),"","'"&amp;BaseStats!H428&amp;"'")&amp;IF(ISBLANK(BaseStats!I428),"",",")</f>
        <v/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IF(ISBLANK(BaseStats!H429),"'"&amp;BaseStats!F429&amp;"'","'"&amp;BaseStats!F429&amp;"',")</f>
        <v>'95'</v>
      </c>
      <c r="G428" t="str">
        <f>IF(ISBLANK(BaseStats!H429),"","'"&amp;BaseStats!H429&amp;"'")&amp;IF(ISBLANK(BaseStats!I429),"",",")</f>
        <v/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IF(ISBLANK(BaseStats!H431),"'"&amp;BaseStats!F431&amp;"'","'"&amp;BaseStats!F431&amp;"',")</f>
        <v>'109'</v>
      </c>
      <c r="G430" t="str">
        <f>IF(ISBLANK(BaseStats!H431),"","'"&amp;BaseStats!H431&amp;"'")&amp;IF(ISBLANK(BaseStats!I431),"",",")</f>
        <v/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IF(ISBLANK(BaseStats!H433),"'"&amp;BaseStats!F433&amp;"'","'"&amp;BaseStats!F433&amp;"',")</f>
        <v>'71'</v>
      </c>
      <c r="G432" t="str">
        <f>IF(ISBLANK(BaseStats!H433),"","'"&amp;BaseStats!H433&amp;"'")&amp;IF(ISBLANK(BaseStats!I433),"",",")</f>
        <v/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IF(ISBLANK(BaseStats!H435),"'"&amp;BaseStats!F435&amp;"'","'"&amp;BaseStats!F435&amp;"',")</f>
        <v>'195'</v>
      </c>
      <c r="G434" t="str">
        <f>IF(ISBLANK(BaseStats!H435),"","'"&amp;BaseStats!H435&amp;"'")&amp;IF(ISBLANK(BaseStats!I435),"",",")</f>
        <v/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IF(ISBLANK(BaseStats!H437),"'"&amp;BaseStats!F437&amp;"'","'"&amp;BaseStats!F437&amp;"',")</f>
        <v>'83'</v>
      </c>
      <c r="G436" t="str">
        <f>IF(ISBLANK(BaseStats!H437),"","'"&amp;BaseStats!H437&amp;"'")&amp;IF(ISBLANK(BaseStats!I437),"",",")</f>
        <v/>
      </c>
      <c r="H436" t="str">
        <f>IF(ISBLANK(BaseStats!I437),"","'"&amp;BaseStats!I437&amp;"'")&amp;IF(ISBLANK(BaseStats!J437),"",",")</f>
        <v/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IF(ISBLANK(BaseStats!H438),"'"&amp;BaseStats!F438&amp;"'","'"&amp;BaseStats!F438&amp;"',")</f>
        <v>'83'</v>
      </c>
      <c r="G437" t="str">
        <f>IF(ISBLANK(BaseStats!H438),"","'"&amp;BaseStats!H438&amp;"'")&amp;IF(ISBLANK(BaseStats!I438),"",",")</f>
        <v/>
      </c>
      <c r="H437" t="str">
        <f>IF(ISBLANK(BaseStats!I438),"","'"&amp;BaseStats!I438&amp;"'")&amp;IF(ISBLANK(BaseStats!J438),"",",")</f>
        <v/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IF(ISBLANK(BaseStats!H439),"'"&amp;BaseStats!F439&amp;"'","'"&amp;BaseStats!F439&amp;"',")</f>
        <v>'83'</v>
      </c>
      <c r="G438" t="str">
        <f>IF(ISBLANK(BaseStats!H439),"","'"&amp;BaseStats!H439&amp;"'")&amp;IF(ISBLANK(BaseStats!I439),"",",")</f>
        <v/>
      </c>
      <c r="H438" t="str">
        <f>IF(ISBLANK(BaseStats!I439),"","'"&amp;BaseStats!I439&amp;"'")&amp;IF(ISBLANK(BaseStats!J439),"",",")</f>
        <v/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IF(ISBLANK(BaseStats!H444),"'"&amp;BaseStats!F444&amp;"'","'"&amp;BaseStats!F444&amp;"',")</f>
        <v>'83'</v>
      </c>
      <c r="G443" t="str">
        <f>IF(ISBLANK(BaseStats!H444),"","'"&amp;BaseStats!H444&amp;"'")&amp;IF(ISBLANK(BaseStats!I444),"",",")</f>
        <v/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IF(ISBLANK(BaseStats!H447),"'"&amp;BaseStats!F447&amp;"'","'"&amp;BaseStats!F447&amp;"',")</f>
        <v>'67'</v>
      </c>
      <c r="G446" t="str">
        <f>IF(ISBLANK(BaseStats!H447),"","'"&amp;BaseStats!H447&amp;"'")&amp;IF(ISBLANK(BaseStats!I447),"",",")</f>
        <v/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IF(ISBLANK(BaseStats!H449),"'"&amp;BaseStats!F449&amp;"'","'"&amp;BaseStats!F449&amp;"',")</f>
        <v>'92'</v>
      </c>
      <c r="G448" t="str">
        <f>IF(ISBLANK(BaseStats!H449),"","'"&amp;BaseStats!H449&amp;"'")&amp;IF(ISBLANK(BaseStats!I449),"",",")</f>
        <v/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IF(ISBLANK(BaseStats!H452),"'"&amp;BaseStats!F452&amp;"'","'"&amp;BaseStats!F452&amp;"',")</f>
        <v>'105'</v>
      </c>
      <c r="G451" t="str">
        <f>IF(ISBLANK(BaseStats!H452),"","'"&amp;BaseStats!H452&amp;"'")&amp;IF(ISBLANK(BaseStats!I452),"",",")</f>
        <v/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IF(ISBLANK(BaseStats!H453),"'"&amp;BaseStats!F453&amp;"'","'"&amp;BaseStats!F453&amp;"',")</f>
        <v>'105'</v>
      </c>
      <c r="G452" t="str">
        <f>IF(ISBLANK(BaseStats!H453),"","'"&amp;BaseStats!H453&amp;"'")&amp;IF(ISBLANK(BaseStats!I453),"",",")</f>
        <v/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IF(ISBLANK(BaseStats!H457),"'"&amp;BaseStats!F457&amp;"'","'"&amp;BaseStats!F457&amp;"',")</f>
        <v>'80'</v>
      </c>
      <c r="G456" t="str">
        <f>IF(ISBLANK(BaseStats!H457),"","'"&amp;BaseStats!H457&amp;"'")&amp;IF(ISBLANK(BaseStats!I457),"",",")</f>
        <v/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IF(ISBLANK(BaseStats!H459),"'"&amp;BaseStats!F459&amp;"'","'"&amp;BaseStats!F459&amp;"',")</f>
        <v>'105'</v>
      </c>
      <c r="G458" t="str">
        <f>IF(ISBLANK(BaseStats!H459),"","'"&amp;BaseStats!H459&amp;"'")&amp;IF(ISBLANK(BaseStats!I459),"",",")</f>
        <v/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IF(ISBLANK(BaseStats!H463),"'"&amp;BaseStats!F463&amp;"'","'"&amp;BaseStats!F463&amp;"',")</f>
        <v>'82'</v>
      </c>
      <c r="G462" t="str">
        <f>IF(ISBLANK(BaseStats!H463),"","'"&amp;BaseStats!H463&amp;"'")&amp;IF(ISBLANK(BaseStats!I463),"",",")</f>
        <v/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IF(ISBLANK(BaseStats!H465),"'"&amp;BaseStats!F465&amp;"'","'"&amp;BaseStats!F465&amp;"',")</f>
        <v>'94'</v>
      </c>
      <c r="G464" t="str">
        <f>IF(ISBLANK(BaseStats!H465),"","'"&amp;BaseStats!H465&amp;"'")&amp;IF(ISBLANK(BaseStats!I465),"",",")</f>
        <v/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IF(ISBLANK(BaseStats!H466),"'"&amp;BaseStats!F466&amp;"'","'"&amp;BaseStats!F466&amp;"',")</f>
        <v>'90'</v>
      </c>
      <c r="G465" t="str">
        <f>IF(ISBLANK(BaseStats!H466),"","'"&amp;BaseStats!H466&amp;"'")&amp;IF(ISBLANK(BaseStats!I466),"",",")</f>
        <v/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IF(ISBLANK(BaseStats!H468),"'"&amp;BaseStats!F468&amp;"'","'"&amp;BaseStats!F468&amp;"',")</f>
        <v>'154'</v>
      </c>
      <c r="G467" t="str">
        <f>IF(ISBLANK(BaseStats!H468),"","'"&amp;BaseStats!H468&amp;"'")&amp;IF(ISBLANK(BaseStats!I468),"",",")</f>
        <v/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IF(ISBLANK(BaseStats!H470),"'"&amp;BaseStats!F470&amp;"'","'"&amp;BaseStats!F470&amp;"',")</f>
        <v>'133'</v>
      </c>
      <c r="G469" t="str">
        <f>IF(ISBLANK(BaseStats!H470),"","'"&amp;BaseStats!H470&amp;"'")&amp;IF(ISBLANK(BaseStats!I470),"",",")</f>
        <v/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IF(ISBLANK(BaseStats!H471),"'"&amp;BaseStats!F471&amp;"'","'"&amp;BaseStats!F471&amp;"',")</f>
        <v>'142'</v>
      </c>
      <c r="G470" t="str">
        <f>IF(ISBLANK(BaseStats!H471),"","'"&amp;BaseStats!H471&amp;"'")&amp;IF(ISBLANK(BaseStats!I471),"",",")</f>
        <v/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IF(ISBLANK(BaseStats!H472),"'"&amp;BaseStats!F472&amp;"'","'"&amp;BaseStats!F472&amp;"',")</f>
        <v>'77'</v>
      </c>
      <c r="G471" t="str">
        <f>IF(ISBLANK(BaseStats!H472),"","'"&amp;BaseStats!H472&amp;"'")&amp;IF(ISBLANK(BaseStats!I472),"",",")</f>
        <v/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IF(ISBLANK(BaseStats!H475),"'"&amp;BaseStats!F475&amp;"'","'"&amp;BaseStats!F475&amp;"',")</f>
        <v>'84'</v>
      </c>
      <c r="G474" t="str">
        <f>IF(ISBLANK(BaseStats!H475),"","'"&amp;BaseStats!H475&amp;"'")&amp;IF(ISBLANK(BaseStats!I475),"",",")</f>
        <v/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IF(ISBLANK(BaseStats!H476),"'"&amp;BaseStats!F476&amp;"'","'"&amp;BaseStats!F476&amp;"',")</f>
        <v>'125'</v>
      </c>
      <c r="G475" t="str">
        <f>IF(ISBLANK(BaseStats!H476),"","'"&amp;BaseStats!H476&amp;"'")&amp;IF(ISBLANK(BaseStats!I476),"",",")</f>
        <v/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IF(ISBLANK(BaseStats!H478),"'"&amp;BaseStats!F478&amp;"'","'"&amp;BaseStats!F478&amp;"',")</f>
        <v>'117'</v>
      </c>
      <c r="G477" t="str">
        <f>IF(ISBLANK(BaseStats!H478),"","'"&amp;BaseStats!H478&amp;"'")&amp;IF(ISBLANK(BaseStats!I478),"",",")</f>
        <v/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IF(ISBLANK(BaseStats!H479),"'"&amp;BaseStats!F479&amp;"'","'"&amp;BaseStats!F479&amp;"',")</f>
        <v>'78'</v>
      </c>
      <c r="G478" t="str">
        <f>IF(ISBLANK(BaseStats!H479),"","'"&amp;BaseStats!H479&amp;"'")&amp;IF(ISBLANK(BaseStats!I479),"",",")</f>
        <v/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IF(ISBLANK(BaseStats!H481),"'"&amp;BaseStats!F481&amp;"'","'"&amp;BaseStats!F481&amp;"',")</f>
        <v>'118'</v>
      </c>
      <c r="G480" t="str">
        <f>IF(ISBLANK(BaseStats!H481),"","'"&amp;BaseStats!H481&amp;"'")&amp;IF(ISBLANK(BaseStats!I481),"",",")</f>
        <v/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IF(ISBLANK(BaseStats!H483),"'"&amp;BaseStats!F483&amp;"'","'"&amp;BaseStats!F483&amp;"',")</f>
        <v>'151'</v>
      </c>
      <c r="G482" t="str">
        <f>IF(ISBLANK(BaseStats!H483),"","'"&amp;BaseStats!H483&amp;"'")&amp;IF(ISBLANK(BaseStats!I483),"",",")</f>
        <v/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IF(ISBLANK(BaseStats!H485),"'"&amp;BaseStats!F485&amp;"'","'"&amp;BaseStats!F485&amp;"',")</f>
        <v>'76'</v>
      </c>
      <c r="G484" t="str">
        <f>IF(ISBLANK(BaseStats!H485),"","'"&amp;BaseStats!H485&amp;"'")&amp;IF(ISBLANK(BaseStats!I485),"",",")</f>
        <v/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IF(ISBLANK(BaseStats!H488),"'"&amp;BaseStats!F488&amp;"'","'"&amp;BaseStats!F488&amp;"',")</f>
        <v>'116'</v>
      </c>
      <c r="G487" t="str">
        <f>IF(ISBLANK(BaseStats!H488),"","'"&amp;BaseStats!H488&amp;"'")&amp;IF(ISBLANK(BaseStats!I488),"",",")</f>
        <v/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IF(ISBLANK(BaseStats!H490),"'"&amp;BaseStats!F490&amp;"'","'"&amp;BaseStats!F490&amp;"',")</f>
        <v>'179'</v>
      </c>
      <c r="G489" t="str">
        <f>IF(ISBLANK(BaseStats!H490),"","'"&amp;BaseStats!H490&amp;"'")&amp;IF(ISBLANK(BaseStats!I490),"",",")</f>
        <v/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IF(ISBLANK(BaseStats!H491),"'"&amp;BaseStats!F491&amp;"'","'"&amp;BaseStats!F491&amp;"',")</f>
        <v>'105'</v>
      </c>
      <c r="G490" t="str">
        <f>IF(ISBLANK(BaseStats!H491),"","'"&amp;BaseStats!H491&amp;"'")&amp;IF(ISBLANK(BaseStats!I491),"",",")</f>
        <v/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IF(ISBLANK(BaseStats!H534),"'"&amp;BaseStats!F534&amp;"'","'"&amp;BaseStats!F534&amp;"',")</f>
        <v>'107'</v>
      </c>
      <c r="G533" t="str">
        <f>IF(ISBLANK(BaseStats!H534),"","'"&amp;BaseStats!H534&amp;"'")&amp;IF(ISBLANK(BaseStats!I534),"",",")</f>
        <v/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IF(ISBLANK(BaseStats!H535),"'"&amp;BaseStats!F535&amp;"'","'"&amp;BaseStats!F535&amp;"',")</f>
        <v>'152'</v>
      </c>
      <c r="G534" t="str">
        <f>IF(ISBLANK(BaseStats!H535),"","'"&amp;BaseStats!H535&amp;"'")&amp;IF(ISBLANK(BaseStats!I535),"",",")</f>
        <v/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IF(ISBLANK(BaseStats!H537),"'"&amp;BaseStats!F537&amp;"'","'"&amp;BaseStats!F537&amp;"',")</f>
        <v>'85'</v>
      </c>
      <c r="G536" t="str">
        <f>IF(ISBLANK(BaseStats!H537),"","'"&amp;BaseStats!H537&amp;"'")&amp;IF(ISBLANK(BaseStats!I537),"",",")</f>
        <v/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IF(ISBLANK(BaseStats!H538),"'"&amp;BaseStats!F538&amp;"'","'"&amp;BaseStats!F538&amp;"',")</f>
        <v>'106'</v>
      </c>
      <c r="G537" t="str">
        <f>IF(ISBLANK(BaseStats!H538),"","'"&amp;BaseStats!H538&amp;"'")&amp;IF(ISBLANK(BaseStats!I538),"",",")</f>
        <v/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IF(ISBLANK(BaseStats!H540),"'"&amp;BaseStats!F540&amp;"'","'"&amp;BaseStats!F540&amp;"',")</f>
        <v>'85'</v>
      </c>
      <c r="G539" t="str">
        <f>IF(ISBLANK(BaseStats!H540),"","'"&amp;BaseStats!H540&amp;"'")&amp;IF(ISBLANK(BaseStats!I540),"",",")</f>
        <v/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IF(ISBLANK(BaseStats!H541),"'"&amp;BaseStats!F541&amp;"'","'"&amp;BaseStats!F541&amp;"',")</f>
        <v>'116'</v>
      </c>
      <c r="G540" t="str">
        <f>IF(ISBLANK(BaseStats!H541),"","'"&amp;BaseStats!H541&amp;"'")&amp;IF(ISBLANK(BaseStats!I541),"",",")</f>
        <v/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IF(ISBLANK(BaseStats!H543),"'"&amp;BaseStats!F543&amp;"'","'"&amp;BaseStats!F543&amp;"',")</f>
        <v>'73'</v>
      </c>
      <c r="G542" t="str">
        <f>IF(ISBLANK(BaseStats!H543),"","'"&amp;BaseStats!H543&amp;"'")&amp;IF(ISBLANK(BaseStats!I543),"",",")</f>
        <v/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IF(ISBLANK(BaseStats!H545),"'"&amp;BaseStats!F545&amp;"'","'"&amp;BaseStats!F545&amp;"',")</f>
        <v>'86'</v>
      </c>
      <c r="G544" t="str">
        <f>IF(ISBLANK(BaseStats!H545),"","'"&amp;BaseStats!H545&amp;"'")&amp;IF(ISBLANK(BaseStats!I545),"",",")</f>
        <v/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IF(ISBLANK(BaseStats!H546),"'"&amp;BaseStats!F546&amp;"'","'"&amp;BaseStats!F546&amp;"',")</f>
        <v>'126'</v>
      </c>
      <c r="G545" t="str">
        <f>IF(ISBLANK(BaseStats!H546),"","'"&amp;BaseStats!H546&amp;"'")&amp;IF(ISBLANK(BaseStats!I546),"",",")</f>
        <v/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IF(ISBLANK(BaseStats!H548),"'"&amp;BaseStats!F548&amp;"'","'"&amp;BaseStats!F548&amp;"',")</f>
        <v>'73'</v>
      </c>
      <c r="G547" t="str">
        <f>IF(ISBLANK(BaseStats!H548),"","'"&amp;BaseStats!H548&amp;"'")&amp;IF(ISBLANK(BaseStats!I548),"",",")</f>
        <v/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IF(ISBLANK(BaseStats!H550),"'"&amp;BaseStats!F550&amp;"'","'"&amp;BaseStats!F550&amp;"',")</f>
        <v>'94'</v>
      </c>
      <c r="G549" t="str">
        <f>IF(ISBLANK(BaseStats!H550),"","'"&amp;BaseStats!H550&amp;"'")&amp;IF(ISBLANK(BaseStats!I550),"",",")</f>
        <v/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IF(ISBLANK(BaseStats!H552),"'"&amp;BaseStats!F552&amp;"'","'"&amp;BaseStats!F552&amp;"',")</f>
        <v>'94'</v>
      </c>
      <c r="G551" t="str">
        <f>IF(ISBLANK(BaseStats!H552),"","'"&amp;BaseStats!H552&amp;"'")&amp;IF(ISBLANK(BaseStats!I552),"",",")</f>
        <v/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IF(ISBLANK(BaseStats!H554),"'"&amp;BaseStats!F554&amp;"'","'"&amp;BaseStats!F554&amp;"',")</f>
        <v>'94'</v>
      </c>
      <c r="G553" t="str">
        <f>IF(ISBLANK(BaseStats!H554),"","'"&amp;BaseStats!H554&amp;"'")&amp;IF(ISBLANK(BaseStats!I554),"",",")</f>
        <v/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IF(ISBLANK(BaseStats!H556),"'"&amp;BaseStats!F556&amp;"'","'"&amp;BaseStats!F556&amp;"',")</f>
        <v>'92'</v>
      </c>
      <c r="G555" t="str">
        <f>IF(ISBLANK(BaseStats!H556),"","'"&amp;BaseStats!H556&amp;"'")&amp;IF(ISBLANK(BaseStats!I556),"",",")</f>
        <v/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IF(ISBLANK(BaseStats!H558),"'"&amp;BaseStats!F558&amp;"'","'"&amp;BaseStats!F558&amp;"',")</f>
        <v>'80'</v>
      </c>
      <c r="G557" t="str">
        <f>IF(ISBLANK(BaseStats!H558),"","'"&amp;BaseStats!H558&amp;"'")&amp;IF(ISBLANK(BaseStats!I558),"",",")</f>
        <v/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IF(ISBLANK(BaseStats!H559),"'"&amp;BaseStats!F559&amp;"'","'"&amp;BaseStats!F559&amp;"',")</f>
        <v>'107'</v>
      </c>
      <c r="G558" t="str">
        <f>IF(ISBLANK(BaseStats!H559),"","'"&amp;BaseStats!H559&amp;"'")&amp;IF(ISBLANK(BaseStats!I559),"",",")</f>
        <v/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IF(ISBLANK(BaseStats!H561),"'"&amp;BaseStats!F561&amp;"'","'"&amp;BaseStats!F561&amp;"',")</f>
        <v>'64'</v>
      </c>
      <c r="G560" t="str">
        <f>IF(ISBLANK(BaseStats!H561),"","'"&amp;BaseStats!H561&amp;"'")&amp;IF(ISBLANK(BaseStats!I561),"",",")</f>
        <v/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IF(ISBLANK(BaseStats!H568),"'"&amp;BaseStats!F568&amp;"'","'"&amp;BaseStats!F568&amp;"',")</f>
        <v>'85'</v>
      </c>
      <c r="G567" t="str">
        <f>IF(ISBLANK(BaseStats!H568),"","'"&amp;BaseStats!H568&amp;"'")&amp;IF(ISBLANK(BaseStats!I568),"",",")</f>
        <v/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IF(ISBLANK(BaseStats!H603),"'"&amp;BaseStats!F603&amp;"'","'"&amp;BaseStats!F603&amp;"',")</f>
        <v>'141'</v>
      </c>
      <c r="G602" t="str">
        <f>IF(ISBLANK(BaseStats!H603),"","'"&amp;BaseStats!H603&amp;"'")&amp;IF(ISBLANK(BaseStats!I603),"",",")</f>
        <v/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IF(ISBLANK(BaseStats!H631),"'"&amp;BaseStats!F631&amp;"'","'"&amp;BaseStats!F631&amp;"',")</f>
        <v>'91'</v>
      </c>
      <c r="G630" t="str">
        <f>IF(ISBLANK(BaseStats!H631),"","'"&amp;BaseStats!H631&amp;"'")&amp;IF(ISBLANK(BaseStats!I631),"",",")</f>
        <v/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IF(ISBLANK(BaseStats!H638),"'"&amp;BaseStats!F638&amp;"'","'"&amp;BaseStats!F638&amp;"',")</f>
        <v>'155'</v>
      </c>
      <c r="G637" t="str">
        <f>IF(ISBLANK(BaseStats!H638),"","'"&amp;BaseStats!H638&amp;"'")&amp;IF(ISBLANK(BaseStats!I638),"",",")</f>
        <v/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IF(ISBLANK(BaseStats!H640),"'"&amp;BaseStats!F640&amp;"'","'"&amp;BaseStats!F640&amp;"',")</f>
        <v>'121'</v>
      </c>
      <c r="G639" t="str">
        <f>IF(ISBLANK(BaseStats!H640),"","'"&amp;BaseStats!H640&amp;"'")&amp;IF(ISBLANK(BaseStats!I640),"",",")</f>
        <v/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IF(ISBLANK(BaseStats!H641),"'"&amp;BaseStats!F641&amp;"'","'"&amp;BaseStats!F641&amp;"',")</f>
        <v>'174'</v>
      </c>
      <c r="G640" t="str">
        <f>IF(ISBLANK(BaseStats!H641),"","'"&amp;BaseStats!H641&amp;"'")&amp;IF(ISBLANK(BaseStats!I641),"",",")</f>
        <v/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IF(ISBLANK(BaseStats!H648),"'"&amp;BaseStats!F648&amp;"'","'"&amp;BaseStats!F648&amp;"',")</f>
        <v>'98'</v>
      </c>
      <c r="G647" t="str">
        <f>IF(ISBLANK(BaseStats!H648),"","'"&amp;BaseStats!H648&amp;"'")&amp;IF(ISBLANK(BaseStats!I648),"",",")</f>
        <v/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IF(ISBLANK(BaseStats!H649),"'"&amp;BaseStats!F649&amp;"'","'"&amp;BaseStats!F649&amp;"',")</f>
        <v>'115'</v>
      </c>
      <c r="G648" t="str">
        <f>IF(ISBLANK(BaseStats!H649),"","'"&amp;BaseStats!H649&amp;"'")&amp;IF(ISBLANK(BaseStats!I649),"",",")</f>
        <v/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IF(ISBLANK(BaseStats!H663),"'"&amp;BaseStats!F663&amp;"'","'"&amp;BaseStats!F663&amp;"',")</f>
        <v>'92'</v>
      </c>
      <c r="G662" t="str">
        <f>IF(ISBLANK(BaseStats!H663),"","'"&amp;BaseStats!H663&amp;"'")&amp;IF(ISBLANK(BaseStats!I663),"",",")</f>
        <v/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IF(ISBLANK(BaseStats!H674),"'"&amp;BaseStats!F674&amp;"'","'"&amp;BaseStats!F674&amp;"',")</f>
        <v>'93'</v>
      </c>
      <c r="G673" t="str">
        <f>IF(ISBLANK(BaseStats!H674),"","'"&amp;BaseStats!H674&amp;"'")&amp;IF(ISBLANK(BaseStats!I674),"",",")</f>
        <v/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IF(ISBLANK(BaseStats!H675),"'"&amp;BaseStats!F675&amp;"'","'"&amp;BaseStats!F675&amp;"',")</f>
        <v>'135'</v>
      </c>
      <c r="G674" t="str">
        <f>IF(ISBLANK(BaseStats!H675),"","'"&amp;BaseStats!H675&amp;"'")&amp;IF(ISBLANK(BaseStats!I675),"",",")</f>
        <v/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IF(ISBLANK(BaseStats!H697),"'"&amp;BaseStats!F697&amp;"'","'"&amp;BaseStats!F697&amp;"',")</f>
        <v>'99'</v>
      </c>
      <c r="G696" t="str">
        <f>IF(ISBLANK(BaseStats!H697),"","'"&amp;BaseStats!H697&amp;"'")&amp;IF(ISBLANK(BaseStats!I697),"",",")</f>
        <v/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B011-8EA6-478B-A655-2B96C3123C8E}">
  <sheetPr codeName="Ark4"/>
  <dimension ref="A1:O697"/>
  <sheetViews>
    <sheetView workbookViewId="0">
      <selection activeCell="J8" sqref="J8"/>
    </sheetView>
  </sheetViews>
  <sheetFormatPr defaultRowHeight="14.5" x14ac:dyDescent="0.35"/>
  <sheetData>
    <row r="1" spans="1:15" x14ac:dyDescent="0.35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35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35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35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35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35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35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35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35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35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35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35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35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35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35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35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IF(ISBLANK(BaseStats!H17),"'"&amp;BaseStats!F17&amp;"'","'"&amp;BaseStats!F17&amp;"',")</f>
        <v>'73'</v>
      </c>
      <c r="G16" t="str">
        <f>IF(ISBLANK(BaseStats!H17),"","'"&amp;BaseStats!H17&amp;"'")&amp;IF(ISBLANK(BaseStats!I17),"",",")</f>
        <v/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35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IF(ISBLANK(BaseStats!H18),"'"&amp;BaseStats!F18&amp;"'","'"&amp;BaseStats!F18&amp;"',")</f>
        <v>'105'</v>
      </c>
      <c r="G17" t="str">
        <f>IF(ISBLANK(BaseStats!H18),"","'"&amp;BaseStats!H18&amp;"'")&amp;IF(ISBLANK(BaseStats!I18),"",",")</f>
        <v/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35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35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IF(ISBLANK(BaseStats!H20),"'"&amp;BaseStats!F20&amp;"'","'"&amp;BaseStats!F20&amp;"',")</f>
        <v>'70'</v>
      </c>
      <c r="G19" t="str">
        <f>IF(ISBLANK(BaseStats!H20),"","'"&amp;BaseStats!H20&amp;"'")&amp;IF(ISBLANK(BaseStats!I20),"",",")</f>
        <v/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35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IF(ISBLANK(BaseStats!H21),"'"&amp;BaseStats!F21&amp;"'","'"&amp;BaseStats!F21&amp;"',")</f>
        <v>'70'</v>
      </c>
      <c r="G20" t="str">
        <f>IF(ISBLANK(BaseStats!H21),"","'"&amp;BaseStats!H21&amp;"'")&amp;IF(ISBLANK(BaseStats!I21),"",",")</f>
        <v/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35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35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35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IF(ISBLANK(BaseStats!H24),"'"&amp;BaseStats!F24&amp;"'","'"&amp;BaseStats!F24&amp;"',")</f>
        <v>'60'</v>
      </c>
      <c r="G23" t="str">
        <f>IF(ISBLANK(BaseStats!H24),"","'"&amp;BaseStats!H24&amp;"'")&amp;IF(ISBLANK(BaseStats!I24),"",",")</f>
        <v/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35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35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IF(ISBLANK(BaseStats!H26),"'"&amp;BaseStats!F26&amp;"'","'"&amp;BaseStats!F26&amp;"',")</f>
        <v>'97'</v>
      </c>
      <c r="G25" t="str">
        <f>IF(ISBLANK(BaseStats!H26),"","'"&amp;BaseStats!H26&amp;"'")&amp;IF(ISBLANK(BaseStats!I26),"",",")</f>
        <v/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35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35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IF(ISBLANK(BaseStats!H28),"'"&amp;BaseStats!F28&amp;"'","'"&amp;BaseStats!F28&amp;"',")</f>
        <v>'96'</v>
      </c>
      <c r="G27" t="str">
        <f>IF(ISBLANK(BaseStats!H28),"","'"&amp;BaseStats!H28&amp;"'")&amp;IF(ISBLANK(BaseStats!I28),"",",")</f>
        <v/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35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35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35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IF(ISBLANK(BaseStats!H31),"'"&amp;BaseStats!F31&amp;"'","'"&amp;BaseStats!F31&amp;"',")</f>
        <v>'120'</v>
      </c>
      <c r="G30" t="str">
        <f>IF(ISBLANK(BaseStats!H31),"","'"&amp;BaseStats!H31&amp;"'")&amp;IF(ISBLANK(BaseStats!I31),"",",")</f>
        <v/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35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IF(ISBLANK(BaseStats!H32),"'"&amp;BaseStats!F32&amp;"'","'"&amp;BaseStats!F32&amp;"',")</f>
        <v>'129'</v>
      </c>
      <c r="G31" t="str">
        <f>IF(ISBLANK(BaseStats!H32),"","'"&amp;BaseStats!H32&amp;"'")&amp;IF(ISBLANK(BaseStats!I32),"",",")</f>
        <v/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35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35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35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IF(ISBLANK(BaseStats!H35),"'"&amp;BaseStats!F35&amp;"'","'"&amp;BaseStats!F35&amp;"',")</f>
        <v>'89'</v>
      </c>
      <c r="G34" t="str">
        <f>IF(ISBLANK(BaseStats!H35),"","'"&amp;BaseStats!H35&amp;"'")&amp;IF(ISBLANK(BaseStats!I35),"",",")</f>
        <v/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35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IF(ISBLANK(BaseStats!H36),"'"&amp;BaseStats!F36&amp;"'","'"&amp;BaseStats!F36&amp;"',")</f>
        <v>'120'</v>
      </c>
      <c r="G35" t="str">
        <f>IF(ISBLANK(BaseStats!H36),"","'"&amp;BaseStats!H36&amp;"'")&amp;IF(ISBLANK(BaseStats!I36),"",",")</f>
        <v/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35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35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IF(ISBLANK(BaseStats!H38),"'"&amp;BaseStats!F38&amp;"'","'"&amp;BaseStats!F38&amp;"',")</f>
        <v>'76'</v>
      </c>
      <c r="G37" t="str">
        <f>IF(ISBLANK(BaseStats!H38),"","'"&amp;BaseStats!H38&amp;"'")&amp;IF(ISBLANK(BaseStats!I38),"",",")</f>
        <v/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35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IF(ISBLANK(BaseStats!H39),"'"&amp;BaseStats!F39&amp;"'","'"&amp;BaseStats!F39&amp;"',")</f>
        <v>'111'</v>
      </c>
      <c r="G38" t="str">
        <f>IF(ISBLANK(BaseStats!H39),"","'"&amp;BaseStats!H39&amp;"'")&amp;IF(ISBLANK(BaseStats!I39),"",",")</f>
        <v/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35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35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IF(ISBLANK(BaseStats!H41),"'"&amp;BaseStats!F41&amp;"'","'"&amp;BaseStats!F41&amp;"',")</f>
        <v>'108'</v>
      </c>
      <c r="G40" t="str">
        <f>IF(ISBLANK(BaseStats!H41),"","'"&amp;BaseStats!H41&amp;"'")&amp;IF(ISBLANK(BaseStats!I41),"",",")</f>
        <v/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35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35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IF(ISBLANK(BaseStats!H43),"'"&amp;BaseStats!F43&amp;"'","'"&amp;BaseStats!F43&amp;"',")</f>
        <v>'109'</v>
      </c>
      <c r="G42" t="str">
        <f>IF(ISBLANK(BaseStats!H43),"","'"&amp;BaseStats!H43&amp;"'")&amp;IF(ISBLANK(BaseStats!I43),"",",")</f>
        <v/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35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IF(ISBLANK(BaseStats!H44),"'"&amp;BaseStats!F44&amp;"'","'"&amp;BaseStats!F44&amp;"',")</f>
        <v>'109'</v>
      </c>
      <c r="G43" t="str">
        <f>IF(ISBLANK(BaseStats!H44),"","'"&amp;BaseStats!H44&amp;"'")&amp;IF(ISBLANK(BaseStats!I44),"",",")</f>
        <v/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35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35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35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IF(ISBLANK(BaseStats!H47),"'"&amp;BaseStats!F47&amp;"'","'"&amp;BaseStats!F47&amp;"',")</f>
        <v>'41'</v>
      </c>
      <c r="G46" t="str">
        <f>IF(ISBLANK(BaseStats!H47),"","'"&amp;BaseStats!H47&amp;"'")&amp;IF(ISBLANK(BaseStats!I47),"",",")</f>
        <v/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35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35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IF(ISBLANK(BaseStats!H49),"'"&amp;BaseStats!F49&amp;"'","'"&amp;BaseStats!F49&amp;"',")</f>
        <v>'73'</v>
      </c>
      <c r="G48" t="str">
        <f>IF(ISBLANK(BaseStats!H49),"","'"&amp;BaseStats!H49&amp;"'")&amp;IF(ISBLANK(BaseStats!I49),"",",")</f>
        <v/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35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IF(ISBLANK(BaseStats!H50),"'"&amp;BaseStats!F50&amp;"'","'"&amp;BaseStats!F50&amp;"',")</f>
        <v>'150'</v>
      </c>
      <c r="G49" t="str">
        <f>IF(ISBLANK(BaseStats!H50),"","'"&amp;BaseStats!H50&amp;"'")&amp;IF(ISBLANK(BaseStats!I50),"",",")</f>
        <v/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35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IF(ISBLANK(BaseStats!H51),"'"&amp;BaseStats!F51&amp;"'","'"&amp;BaseStats!F51&amp;"',")</f>
        <v>'112'</v>
      </c>
      <c r="G50" t="str">
        <f>IF(ISBLANK(BaseStats!H51),"","'"&amp;BaseStats!H51&amp;"'")&amp;IF(ISBLANK(BaseStats!I51),"",",")</f>
        <v/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35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IF(ISBLANK(BaseStats!H52),"'"&amp;BaseStats!F52&amp;"'","'"&amp;BaseStats!F52&amp;"',")</f>
        <v>'136'</v>
      </c>
      <c r="G51" t="str">
        <f>IF(ISBLANK(BaseStats!H52),"","'"&amp;BaseStats!H52&amp;"'")&amp;IF(ISBLANK(BaseStats!I52),"",",")</f>
        <v/>
      </c>
      <c r="H51" t="str">
        <f>IF(ISBLANK(BaseStats!I52),"","'"&amp;BaseStats!I52&amp;"'")&amp;IF(ISBLANK(BaseStats!J52),"",",")</f>
        <v/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35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35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IF(ISBLANK(BaseStats!H54),"'"&amp;BaseStats!F54&amp;"'","'"&amp;BaseStats!F54&amp;"',")</f>
        <v>'99'</v>
      </c>
      <c r="G53" t="str">
        <f>IF(ISBLANK(BaseStats!H54),"","'"&amp;BaseStats!H54&amp;"'")&amp;IF(ISBLANK(BaseStats!I54),"",",")</f>
        <v/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35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35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IF(ISBLANK(BaseStats!H56),"'"&amp;BaseStats!F56&amp;"'","'"&amp;BaseStats!F56&amp;"',")</f>
        <v>'100'</v>
      </c>
      <c r="G55" t="str">
        <f>IF(ISBLANK(BaseStats!H56),"","'"&amp;BaseStats!H56&amp;"'")&amp;IF(ISBLANK(BaseStats!I56),"",",")</f>
        <v/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35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35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IF(ISBLANK(BaseStats!H58),"'"&amp;BaseStats!F58&amp;"'","'"&amp;BaseStats!F58&amp;"',")</f>
        <v>'78'</v>
      </c>
      <c r="G57" t="str">
        <f>IF(ISBLANK(BaseStats!H58),"","'"&amp;BaseStats!H58&amp;"'")&amp;IF(ISBLANK(BaseStats!I58),"",",")</f>
        <v/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35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IF(ISBLANK(BaseStats!H59),"'"&amp;BaseStats!F59&amp;"'","'"&amp;BaseStats!F59&amp;"',")</f>
        <v>'81'</v>
      </c>
      <c r="G58" t="str">
        <f>IF(ISBLANK(BaseStats!H59),"","'"&amp;BaseStats!H59&amp;"'")&amp;IF(ISBLANK(BaseStats!I59),"",",")</f>
        <v/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35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35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35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IF(ISBLANK(BaseStats!H62),"'"&amp;BaseStats!F62&amp;"'","'"&amp;BaseStats!F62&amp;"',")</f>
        <v>'78'</v>
      </c>
      <c r="G61" t="str">
        <f>IF(ISBLANK(BaseStats!H62),"","'"&amp;BaseStats!H62&amp;"'")&amp;IF(ISBLANK(BaseStats!I62),"",",")</f>
        <v/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35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IF(ISBLANK(BaseStats!H63),"'"&amp;BaseStats!F63&amp;"'","'"&amp;BaseStats!F63&amp;"',")</f>
        <v>'78'</v>
      </c>
      <c r="G62" t="str">
        <f>IF(ISBLANK(BaseStats!H63),"","'"&amp;BaseStats!H63&amp;"'")&amp;IF(ISBLANK(BaseStats!I63),"",",")</f>
        <v/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35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35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35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IF(ISBLANK(BaseStats!H66),"'"&amp;BaseStats!F66&amp;"'","'"&amp;BaseStats!F66&amp;"',")</f>
        <v>'95'</v>
      </c>
      <c r="G65" t="str">
        <f>IF(ISBLANK(BaseStats!H66),"","'"&amp;BaseStats!H66&amp;"'")&amp;IF(ISBLANK(BaseStats!I66),"",",")</f>
        <v/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35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35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IF(ISBLANK(BaseStats!H68),"'"&amp;BaseStats!F68&amp;"'","'"&amp;BaseStats!F68&amp;"',")</f>
        <v>'82'</v>
      </c>
      <c r="G67" t="str">
        <f>IF(ISBLANK(BaseStats!H68),"","'"&amp;BaseStats!H68&amp;"'")&amp;IF(ISBLANK(BaseStats!I68),"",",")</f>
        <v/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35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35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IF(ISBLANK(BaseStats!H70),"'"&amp;BaseStats!F70&amp;"'","'"&amp;BaseStats!F70&amp;"',")</f>
        <v>'93'</v>
      </c>
      <c r="G69" t="str">
        <f>IF(ISBLANK(BaseStats!H70),"","'"&amp;BaseStats!H70&amp;"'")&amp;IF(ISBLANK(BaseStats!I70),"",",")</f>
        <v/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35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35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IF(ISBLANK(BaseStats!H72),"'"&amp;BaseStats!F72&amp;"'","'"&amp;BaseStats!F72&amp;"',")</f>
        <v>'82'</v>
      </c>
      <c r="G71" t="str">
        <f>IF(ISBLANK(BaseStats!H72),"","'"&amp;BaseStats!H72&amp;"'")&amp;IF(ISBLANK(BaseStats!I72),"",",")</f>
        <v/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35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IF(ISBLANK(BaseStats!H73),"'"&amp;BaseStats!F73&amp;"'","'"&amp;BaseStats!F73&amp;"',")</f>
        <v>'123'</v>
      </c>
      <c r="G72" t="str">
        <f>IF(ISBLANK(BaseStats!H73),"","'"&amp;BaseStats!H73&amp;"'")&amp;IF(ISBLANK(BaseStats!I73),"",",")</f>
        <v/>
      </c>
      <c r="H72" t="str">
        <f>IF(ISBLANK(BaseStats!I73),"","'"&amp;BaseStats!I73&amp;"'")&amp;IF(ISBLANK(BaseStats!J73),"",",")</f>
        <v/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35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35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IF(ISBLANK(BaseStats!H75),"'"&amp;BaseStats!F75&amp;"'","'"&amp;BaseStats!F75&amp;"',")</f>
        <v>'82'</v>
      </c>
      <c r="G74" t="str">
        <f>IF(ISBLANK(BaseStats!H75),"","'"&amp;BaseStats!H75&amp;"'")&amp;IF(ISBLANK(BaseStats!I75),"",",")</f>
        <v/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35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IF(ISBLANK(BaseStats!H76),"'"&amp;BaseStats!F76&amp;"'","'"&amp;BaseStats!F76&amp;"',")</f>
        <v>'117'</v>
      </c>
      <c r="G75" t="str">
        <f>IF(ISBLANK(BaseStats!H76),"","'"&amp;BaseStats!H76&amp;"'")&amp;IF(ISBLANK(BaseStats!I76),"",",")</f>
        <v/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35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35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IF(ISBLANK(BaseStats!H78),"'"&amp;BaseStats!F78&amp;"'","'"&amp;BaseStats!F78&amp;"',")</f>
        <v>'82'</v>
      </c>
      <c r="G77" t="str">
        <f>IF(ISBLANK(BaseStats!H78),"","'"&amp;BaseStats!H78&amp;"'")&amp;IF(ISBLANK(BaseStats!I78),"",",")</f>
        <v/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35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IF(ISBLANK(BaseStats!H79),"'"&amp;BaseStats!F79&amp;"'","'"&amp;BaseStats!F79&amp;"',")</f>
        <v>'125'</v>
      </c>
      <c r="G78" t="str">
        <f>IF(ISBLANK(BaseStats!H79),"","'"&amp;BaseStats!H79&amp;"'")&amp;IF(ISBLANK(BaseStats!I79),"",",")</f>
        <v/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35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35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IF(ISBLANK(BaseStats!H81),"'"&amp;BaseStats!F81&amp;"'","'"&amp;BaseStats!F81&amp;"',")</f>
        <v>'61'</v>
      </c>
      <c r="G80" t="str">
        <f>IF(ISBLANK(BaseStats!H81),"","'"&amp;BaseStats!H81&amp;"'")&amp;IF(ISBLANK(BaseStats!I81),"",",")</f>
        <v/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35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IF(ISBLANK(BaseStats!H82),"'"&amp;BaseStats!F82&amp;"'","'"&amp;BaseStats!F82&amp;"',")</f>
        <v>'92'</v>
      </c>
      <c r="G81" t="str">
        <f>IF(ISBLANK(BaseStats!H82),"","'"&amp;BaseStats!H82&amp;"'")&amp;IF(ISBLANK(BaseStats!I82),"",",")</f>
        <v/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35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35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IF(ISBLANK(BaseStats!H84),"'"&amp;BaseStats!F84&amp;"'","'"&amp;BaseStats!F84&amp;"',")</f>
        <v>'149'</v>
      </c>
      <c r="G83" t="str">
        <f>IF(ISBLANK(BaseStats!H84),"","'"&amp;BaseStats!H84&amp;"'")&amp;IF(ISBLANK(BaseStats!I84),"",",")</f>
        <v/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35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35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IF(ISBLANK(BaseStats!H86),"'"&amp;BaseStats!F86&amp;"'","'"&amp;BaseStats!F86&amp;"',")</f>
        <v>'132'</v>
      </c>
      <c r="G85" t="str">
        <f>IF(ISBLANK(BaseStats!H86),"","'"&amp;BaseStats!H86&amp;"'")&amp;IF(ISBLANK(BaseStats!I86),"",",")</f>
        <v/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35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IF(ISBLANK(BaseStats!H87),"'"&amp;BaseStats!F87&amp;"'","'"&amp;BaseStats!F87&amp;"',")</f>
        <v>'132'</v>
      </c>
      <c r="G86" t="str">
        <f>IF(ISBLANK(BaseStats!H87),"","'"&amp;BaseStats!H87&amp;"'")&amp;IF(ISBLANK(BaseStats!I87),"",",")</f>
        <v/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35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IF(ISBLANK(BaseStats!H88),"'"&amp;BaseStats!F88&amp;"'","'"&amp;BaseStats!F88&amp;"',")</f>
        <v>'164'</v>
      </c>
      <c r="G87" t="str">
        <f>IF(ISBLANK(BaseStats!H88),"","'"&amp;BaseStats!H88&amp;"'")&amp;IF(ISBLANK(BaseStats!I88),"",",")</f>
        <v/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35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IF(ISBLANK(BaseStats!H89),"'"&amp;BaseStats!F89&amp;"'","'"&amp;BaseStats!F89&amp;"',")</f>
        <v>'164'</v>
      </c>
      <c r="G88" t="str">
        <f>IF(ISBLANK(BaseStats!H89),"","'"&amp;BaseStats!H89&amp;"'")&amp;IF(ISBLANK(BaseStats!I89),"",",")</f>
        <v/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35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35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35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IF(ISBLANK(BaseStats!H92),"'"&amp;BaseStats!F92&amp;"'","'"&amp;BaseStats!F92&amp;"',")</f>
        <v>'127'</v>
      </c>
      <c r="G91" t="str">
        <f>IF(ISBLANK(BaseStats!H92),"","'"&amp;BaseStats!H92&amp;"'")&amp;IF(ISBLANK(BaseStats!I92),"",",")</f>
        <v/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35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35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IF(ISBLANK(BaseStats!H94),"'"&amp;BaseStats!F94&amp;"'","'"&amp;BaseStats!F94&amp;"',")</f>
        <v>'98'</v>
      </c>
      <c r="G93" t="str">
        <f>IF(ISBLANK(BaseStats!H94),"","'"&amp;BaseStats!H94&amp;"'")&amp;IF(ISBLANK(BaseStats!I94),"",",")</f>
        <v/>
      </c>
      <c r="H93" t="str">
        <f>IF(ISBLANK(BaseStats!I94),"","'"&amp;BaseStats!I94&amp;"'")&amp;IF(ISBLANK(BaseStats!J94),"",",")</f>
        <v/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35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35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IF(ISBLANK(BaseStats!H96),"'"&amp;BaseStats!F96&amp;"'","'"&amp;BaseStats!F96&amp;"',")</f>
        <v>'121'</v>
      </c>
      <c r="G95" t="str">
        <f>IF(ISBLANK(BaseStats!H96),"","'"&amp;BaseStats!H96&amp;"'")&amp;IF(ISBLANK(BaseStats!I96),"",",")</f>
        <v/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35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IF(ISBLANK(BaseStats!H97),"'"&amp;BaseStats!F97&amp;"'","'"&amp;BaseStats!F97&amp;"',")</f>
        <v>'169'</v>
      </c>
      <c r="G96" t="str">
        <f>IF(ISBLANK(BaseStats!H97),"","'"&amp;BaseStats!H97&amp;"'")&amp;IF(ISBLANK(BaseStats!I97),"",",")</f>
        <v/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35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35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IF(ISBLANK(BaseStats!H99),"'"&amp;BaseStats!F99&amp;"'","'"&amp;BaseStats!F99&amp;"',")</f>
        <v>'83'</v>
      </c>
      <c r="G98" t="str">
        <f>IF(ISBLANK(BaseStats!H99),"","'"&amp;BaseStats!H99&amp;"'")&amp;IF(ISBLANK(BaseStats!I99),"",",")</f>
        <v/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35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35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IF(ISBLANK(BaseStats!H101),"'"&amp;BaseStats!F101&amp;"'","'"&amp;BaseStats!F101&amp;"',")</f>
        <v>'121'</v>
      </c>
      <c r="G100" t="str">
        <f>IF(ISBLANK(BaseStats!H101),"","'"&amp;BaseStats!H101&amp;"'")&amp;IF(ISBLANK(BaseStats!I101),"",",")</f>
        <v/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35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35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IF(ISBLANK(BaseStats!H103),"'"&amp;BaseStats!F103&amp;"'","'"&amp;BaseStats!F103&amp;"',")</f>
        <v>'90'</v>
      </c>
      <c r="G102" t="str">
        <f>IF(ISBLANK(BaseStats!H103),"","'"&amp;BaseStats!H103&amp;"'")&amp;IF(ISBLANK(BaseStats!I103),"",",")</f>
        <v/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35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IF(ISBLANK(BaseStats!H104),"'"&amp;BaseStats!F104&amp;"'","'"&amp;BaseStats!F104&amp;"',")</f>
        <v>'90'</v>
      </c>
      <c r="G103" t="str">
        <f>IF(ISBLANK(BaseStats!H104),"","'"&amp;BaseStats!H104&amp;"'")&amp;IF(ISBLANK(BaseStats!I104),"",",")</f>
        <v/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35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35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35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IF(ISBLANK(BaseStats!H107),"'"&amp;BaseStats!F107&amp;"'","'"&amp;BaseStats!F107&amp;"',")</f>
        <v>'134'</v>
      </c>
      <c r="G106" t="str">
        <f>IF(ISBLANK(BaseStats!H107),"","'"&amp;BaseStats!H107&amp;"'")&amp;IF(ISBLANK(BaseStats!I107),"",",")</f>
        <v/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35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35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IF(ISBLANK(BaseStats!H109),"'"&amp;BaseStats!F109&amp;"'","'"&amp;BaseStats!F109&amp;"',")</f>
        <v>'67'</v>
      </c>
      <c r="G108" t="str">
        <f>IF(ISBLANK(BaseStats!H109),"","'"&amp;BaseStats!H109&amp;"'")&amp;IF(ISBLANK(BaseStats!I109),"",",")</f>
        <v/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35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IF(ISBLANK(BaseStats!H110),"'"&amp;BaseStats!F110&amp;"'","'"&amp;BaseStats!F110&amp;"',")</f>
        <v>'107'</v>
      </c>
      <c r="G109" t="str">
        <f>IF(ISBLANK(BaseStats!H110),"","'"&amp;BaseStats!H110&amp;"'")&amp;IF(ISBLANK(BaseStats!I110),"",",")</f>
        <v/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35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35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IF(ISBLANK(BaseStats!H112),"'"&amp;BaseStats!F112&amp;"'","'"&amp;BaseStats!F112&amp;"',")</f>
        <v>'232'</v>
      </c>
      <c r="G111" t="str">
        <f>IF(ISBLANK(BaseStats!H112),"","'"&amp;BaseStats!H112&amp;"'")&amp;IF(ISBLANK(BaseStats!I112),"",",")</f>
        <v/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35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IF(ISBLANK(BaseStats!H113),"'"&amp;BaseStats!F113&amp;"'","'"&amp;BaseStats!F113&amp;"',")</f>
        <v>'136'</v>
      </c>
      <c r="G112" t="str">
        <f>IF(ISBLANK(BaseStats!H113),"","'"&amp;BaseStats!H113&amp;"'")&amp;IF(ISBLANK(BaseStats!I113),"",",")</f>
        <v/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35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35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IF(ISBLANK(BaseStats!H115),"'"&amp;BaseStats!F115&amp;"'","'"&amp;BaseStats!F115&amp;"',")</f>
        <v>'124'</v>
      </c>
      <c r="G114" t="str">
        <f>IF(ISBLANK(BaseStats!H115),"","'"&amp;BaseStats!H115&amp;"'")&amp;IF(ISBLANK(BaseStats!I115),"",",")</f>
        <v/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35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35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IF(ISBLANK(BaseStats!H117),"'"&amp;BaseStats!F117&amp;"'","'"&amp;BaseStats!F117&amp;"',")</f>
        <v>'111'</v>
      </c>
      <c r="G116" t="str">
        <f>IF(ISBLANK(BaseStats!H117),"","'"&amp;BaseStats!H117&amp;"'")&amp;IF(ISBLANK(BaseStats!I117),"",",")</f>
        <v/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35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35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IF(ISBLANK(BaseStats!H119),"'"&amp;BaseStats!F119&amp;"'","'"&amp;BaseStats!F119&amp;"',")</f>
        <v>'125'</v>
      </c>
      <c r="G118" t="str">
        <f>IF(ISBLANK(BaseStats!H119),"","'"&amp;BaseStats!H119&amp;"'")&amp;IF(ISBLANK(BaseStats!I119),"",",")</f>
        <v/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35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35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35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IF(ISBLANK(BaseStats!H122),"'"&amp;BaseStats!F122&amp;"'","'"&amp;BaseStats!F122&amp;"',")</f>
        <v>'144'</v>
      </c>
      <c r="G121" t="str">
        <f>IF(ISBLANK(BaseStats!H122),"","'"&amp;BaseStats!H122&amp;"'")&amp;IF(ISBLANK(BaseStats!I122),"",",")</f>
        <v/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35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35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35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35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35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IF(ISBLANK(BaseStats!H127),"'"&amp;BaseStats!F127&amp;"'","'"&amp;BaseStats!F127&amp;"',")</f>
        <v>'137'</v>
      </c>
      <c r="G126" t="str">
        <f>IF(ISBLANK(BaseStats!H127),"","'"&amp;BaseStats!H127&amp;"'")&amp;IF(ISBLANK(BaseStats!I127),"",",")</f>
        <v/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35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IF(ISBLANK(BaseStats!H128),"'"&amp;BaseStats!F128&amp;"'","'"&amp;BaseStats!F128&amp;"',")</f>
        <v>'141'</v>
      </c>
      <c r="G127" t="str">
        <f>IF(ISBLANK(BaseStats!H128),"","'"&amp;BaseStats!H128&amp;"'")&amp;IF(ISBLANK(BaseStats!I128),"",",")</f>
        <v/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35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35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IF(ISBLANK(BaseStats!H130),"'"&amp;BaseStats!F130&amp;"'","'"&amp;BaseStats!F130&amp;"',")</f>
        <v>'127'</v>
      </c>
      <c r="G129" t="str">
        <f>IF(ISBLANK(BaseStats!H130),"","'"&amp;BaseStats!H130&amp;"'")&amp;IF(ISBLANK(BaseStats!I130),"",",")</f>
        <v/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35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IF(ISBLANK(BaseStats!H131),"'"&amp;BaseStats!F131&amp;"'","'"&amp;BaseStats!F131&amp;"',")</f>
        <v>'171'</v>
      </c>
      <c r="G130" t="str">
        <f>IF(ISBLANK(BaseStats!H131),"","'"&amp;BaseStats!H131&amp;"'")&amp;IF(ISBLANK(BaseStats!I131),"",",")</f>
        <v/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35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IF(ISBLANK(BaseStats!H132),"'"&amp;BaseStats!F132&amp;"'","'"&amp;BaseStats!F132&amp;"',")</f>
        <v>'128'</v>
      </c>
      <c r="G131" t="str">
        <f>IF(ISBLANK(BaseStats!H132),"","'"&amp;BaseStats!H132&amp;"'")&amp;IF(ISBLANK(BaseStats!I132),"",",")</f>
        <v/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35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IF(ISBLANK(BaseStats!H133),"'"&amp;BaseStats!F133&amp;"'","'"&amp;BaseStats!F133&amp;"',")</f>
        <v>'169'</v>
      </c>
      <c r="G132" t="str">
        <f>IF(ISBLANK(BaseStats!H133),"","'"&amp;BaseStats!H133&amp;"'")&amp;IF(ISBLANK(BaseStats!I133),"",",")</f>
        <v/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35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35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IF(ISBLANK(BaseStats!H135),"'"&amp;BaseStats!F135&amp;"'","'"&amp;BaseStats!F135&amp;"',")</f>
        <v>'103'</v>
      </c>
      <c r="G134" t="str">
        <f>IF(ISBLANK(BaseStats!H135),"","'"&amp;BaseStats!H135&amp;"'")&amp;IF(ISBLANK(BaseStats!I135),"",",")</f>
        <v/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35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IF(ISBLANK(BaseStats!H136),"'"&amp;BaseStats!F136&amp;"'","'"&amp;BaseStats!F136&amp;"',")</f>
        <v>'156'</v>
      </c>
      <c r="G135" t="str">
        <f>IF(ISBLANK(BaseStats!H136),"","'"&amp;BaseStats!H136&amp;"'")&amp;IF(ISBLANK(BaseStats!I136),"",",")</f>
        <v/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35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IF(ISBLANK(BaseStats!H137),"'"&amp;BaseStats!F137&amp;"'","'"&amp;BaseStats!F137&amp;"',")</f>
        <v>'110'</v>
      </c>
      <c r="G136" t="str">
        <f>IF(ISBLANK(BaseStats!H137),"","'"&amp;BaseStats!H137&amp;"'")&amp;IF(ISBLANK(BaseStats!I137),"",",")</f>
        <v/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35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35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IF(ISBLANK(BaseStats!H139),"'"&amp;BaseStats!F139&amp;"'","'"&amp;BaseStats!F139&amp;"',")</f>
        <v>'112'</v>
      </c>
      <c r="G138" t="str">
        <f>IF(ISBLANK(BaseStats!H139),"","'"&amp;BaseStats!H139&amp;"'")&amp;IF(ISBLANK(BaseStats!I139),"",",")</f>
        <v/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35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35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35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IF(ISBLANK(BaseStats!H142),"'"&amp;BaseStats!F142&amp;"'","'"&amp;BaseStats!F142&amp;"',")</f>
        <v>'170'</v>
      </c>
      <c r="G141" t="str">
        <f>IF(ISBLANK(BaseStats!H142),"","'"&amp;BaseStats!H142&amp;"'")&amp;IF(ISBLANK(BaseStats!I142),"",",")</f>
        <v/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35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35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IF(ISBLANK(BaseStats!H144),"'"&amp;BaseStats!F144&amp;"'","'"&amp;BaseStats!F144&amp;"',")</f>
        <v>'158'</v>
      </c>
      <c r="G143" t="str">
        <f>IF(ISBLANK(BaseStats!H144),"","'"&amp;BaseStats!H144&amp;"'")&amp;IF(ISBLANK(BaseStats!I144),"",",")</f>
        <v/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35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IF(ISBLANK(BaseStats!H145),"'"&amp;BaseStats!F145&amp;"'","'"&amp;BaseStats!F145&amp;"',")</f>
        <v>'154'</v>
      </c>
      <c r="G144" t="str">
        <f>IF(ISBLANK(BaseStats!H145),"","'"&amp;BaseStats!H145&amp;"'")&amp;IF(ISBLANK(BaseStats!I145),"",",")</f>
        <v/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35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35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35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IF(ISBLANK(BaseStats!H148),"'"&amp;BaseStats!F148&amp;"'","'"&amp;BaseStats!F148&amp;"',")</f>
        <v>'85'</v>
      </c>
      <c r="G147" t="str">
        <f>IF(ISBLANK(BaseStats!H148),"","'"&amp;BaseStats!H148&amp;"'")&amp;IF(ISBLANK(BaseStats!I148),"",",")</f>
        <v/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35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35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35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35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</v>
      </c>
      <c r="J151" t="str">
        <f>IF(ISBLANK(BaseStats!K152),"","'"&amp;BaseStats!K152&amp;"'")&amp;IF(ISBLANK(BaseStats!L152),"",",")</f>
        <v/>
      </c>
      <c r="K151" t="str">
        <f>IF(ISBLANK(BaseStats!L152),"","'"&amp;BaseStats!L152&amp;"'")&amp;IF(ISBLANK(BaseStats!M152),"",",")</f>
        <v/>
      </c>
      <c r="L151" t="str">
        <f>IF(ISBLANK(BaseStats!M152),"","'"&amp;BaseStats!M152&amp;"'")&amp;IF(ISBLANK(BaseStats!N152),"",",")</f>
        <v/>
      </c>
      <c r="M151" t="str">
        <f>IF(ISBLANK(BaseStats!N152),"","'"&amp;BaseStats!N152&amp;"'")&amp;IF(ISBLANK(BaseStats!O152),"",",")</f>
        <v/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35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35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35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35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IF(ISBLANK(BaseStats!H156),"'"&amp;BaseStats!F156&amp;"'","'"&amp;BaseStats!F156&amp;"',")</f>
        <v>'136'</v>
      </c>
      <c r="G155" t="str">
        <f>IF(ISBLANK(BaseStats!H156),"","'"&amp;BaseStats!H156&amp;"'")&amp;IF(ISBLANK(BaseStats!I156),"",",")</f>
        <v/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35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IF(ISBLANK(BaseStats!H157),"'"&amp;BaseStats!F157&amp;"'","'"&amp;BaseStats!F157&amp;"',")</f>
        <v>'153'</v>
      </c>
      <c r="G156" t="str">
        <f>IF(ISBLANK(BaseStats!H157),"","'"&amp;BaseStats!H157&amp;"'")&amp;IF(ISBLANK(BaseStats!I157),"",",")</f>
        <v/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35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35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IF(ISBLANK(BaseStats!H159),"'"&amp;BaseStats!F159&amp;"'","'"&amp;BaseStats!F159&amp;"',")</f>
        <v>'140'</v>
      </c>
      <c r="G158" t="str">
        <f>IF(ISBLANK(BaseStats!H159),"","'"&amp;BaseStats!H159&amp;"'")&amp;IF(ISBLANK(BaseStats!I159),"",",")</f>
        <v/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35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35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35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35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35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35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35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IF(ISBLANK(BaseStats!H166),"'"&amp;BaseStats!F166&amp;"'","'"&amp;BaseStats!F166&amp;"',")</f>
        <v>'91'</v>
      </c>
      <c r="G165" t="str">
        <f>IF(ISBLANK(BaseStats!H166),"","'"&amp;BaseStats!H166&amp;"'")&amp;IF(ISBLANK(BaseStats!I166),"",",")</f>
        <v/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35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IF(ISBLANK(BaseStats!H167),"'"&amp;BaseStats!F167&amp;"'","'"&amp;BaseStats!F167&amp;"',")</f>
        <v>'135'</v>
      </c>
      <c r="G166" t="str">
        <f>IF(ISBLANK(BaseStats!H167),"","'"&amp;BaseStats!H167&amp;"'")&amp;IF(ISBLANK(BaseStats!I167),"",",")</f>
        <v/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35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35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35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35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IF(ISBLANK(BaseStats!H171),"'"&amp;BaseStats!F171&amp;"'","'"&amp;BaseStats!F171&amp;"',")</f>
        <v>'122'</v>
      </c>
      <c r="G170" t="str">
        <f>IF(ISBLANK(BaseStats!H171),"","'"&amp;BaseStats!H171&amp;"'")&amp;IF(ISBLANK(BaseStats!I171),"",",")</f>
        <v/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35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IF(ISBLANK(BaseStats!H172),"'"&amp;BaseStats!F172&amp;"'","'"&amp;BaseStats!F172&amp;"',")</f>
        <v>'155'</v>
      </c>
      <c r="G171" t="str">
        <f>IF(ISBLANK(BaseStats!H172),"","'"&amp;BaseStats!H172&amp;"'")&amp;IF(ISBLANK(BaseStats!I172),"",",")</f>
        <v/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35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35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IF(ISBLANK(BaseStats!H174),"'"&amp;BaseStats!F174&amp;"'","'"&amp;BaseStats!F174&amp;"',")</f>
        <v>'93'</v>
      </c>
      <c r="G173" t="str">
        <f>IF(ISBLANK(BaseStats!H174),"","'"&amp;BaseStats!H174&amp;"'")&amp;IF(ISBLANK(BaseStats!I174),"",",")</f>
        <v/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35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IF(ISBLANK(BaseStats!H175),"'"&amp;BaseStats!F175&amp;"'","'"&amp;BaseStats!F175&amp;"',")</f>
        <v>'126'</v>
      </c>
      <c r="G174" t="str">
        <f>IF(ISBLANK(BaseStats!H175),"","'"&amp;BaseStats!H175&amp;"'")&amp;IF(ISBLANK(BaseStats!I175),"",",")</f>
        <v/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35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35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IF(ISBLANK(BaseStats!H177),"'"&amp;BaseStats!F177&amp;"'","'"&amp;BaseStats!F177&amp;"',")</f>
        <v>'109'</v>
      </c>
      <c r="G176" t="str">
        <f>IF(ISBLANK(BaseStats!H177),"","'"&amp;BaseStats!H177&amp;"'")&amp;IF(ISBLANK(BaseStats!I177),"",",")</f>
        <v/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35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IF(ISBLANK(BaseStats!H178),"'"&amp;BaseStats!F178&amp;"'","'"&amp;BaseStats!F178&amp;"',")</f>
        <v>'142'</v>
      </c>
      <c r="G177" t="str">
        <f>IF(ISBLANK(BaseStats!H178),"","'"&amp;BaseStats!H178&amp;"'")&amp;IF(ISBLANK(BaseStats!I178),"",",")</f>
        <v/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35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35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IF(ISBLANK(BaseStats!H180),"'"&amp;BaseStats!F180&amp;"'","'"&amp;BaseStats!F180&amp;"',")</f>
        <v>'73'</v>
      </c>
      <c r="G179" t="str">
        <f>IF(ISBLANK(BaseStats!H180),"","'"&amp;BaseStats!H180&amp;"'")&amp;IF(ISBLANK(BaseStats!I180),"",",")</f>
        <v/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35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35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IF(ISBLANK(BaseStats!H182),"'"&amp;BaseStats!F182&amp;"'","'"&amp;BaseStats!F182&amp;"',")</f>
        <v>'88'</v>
      </c>
      <c r="G181" t="str">
        <f>IF(ISBLANK(BaseStats!H182),"","'"&amp;BaseStats!H182&amp;"'")&amp;IF(ISBLANK(BaseStats!I182),"",",")</f>
        <v/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35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35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IF(ISBLANK(BaseStats!H184),"'"&amp;BaseStats!F184&amp;"'","'"&amp;BaseStats!F184&amp;"',")</f>
        <v>'118'</v>
      </c>
      <c r="G183" t="str">
        <f>IF(ISBLANK(BaseStats!H184),"","'"&amp;BaseStats!H184&amp;"'")&amp;IF(ISBLANK(BaseStats!I184),"",",")</f>
        <v/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35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35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IF(ISBLANK(BaseStats!H186),"'"&amp;BaseStats!F186&amp;"'","'"&amp;BaseStats!F186&amp;"',")</f>
        <v>'73'</v>
      </c>
      <c r="G185" t="str">
        <f>IF(ISBLANK(BaseStats!H186),"","'"&amp;BaseStats!H186&amp;"'")&amp;IF(ISBLANK(BaseStats!I186),"",",")</f>
        <v/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35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35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35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IF(ISBLANK(BaseStats!H189),"'"&amp;BaseStats!F189&amp;"'","'"&amp;BaseStats!F189&amp;"',")</f>
        <v>'97'</v>
      </c>
      <c r="G188" t="str">
        <f>IF(ISBLANK(BaseStats!H189),"","'"&amp;BaseStats!H189&amp;"'")&amp;IF(ISBLANK(BaseStats!I189),"",",")</f>
        <v/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35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35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IF(ISBLANK(BaseStats!H191),"'"&amp;BaseStats!F191&amp;"'","'"&amp;BaseStats!F191&amp;"',")</f>
        <v>'53'</v>
      </c>
      <c r="G190" t="str">
        <f>IF(ISBLANK(BaseStats!H191),"","'"&amp;BaseStats!H191&amp;"'")&amp;IF(ISBLANK(BaseStats!I191),"",",")</f>
        <v/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35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IF(ISBLANK(BaseStats!H192),"'"&amp;BaseStats!F192&amp;"'","'"&amp;BaseStats!F192&amp;"',")</f>
        <v>'79'</v>
      </c>
      <c r="G191" t="str">
        <f>IF(ISBLANK(BaseStats!H192),"","'"&amp;BaseStats!H192&amp;"'")&amp;IF(ISBLANK(BaseStats!I192),"",",")</f>
        <v/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35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IF(ISBLANK(BaseStats!H193),"'"&amp;BaseStats!F193&amp;"'","'"&amp;BaseStats!F193&amp;"',")</f>
        <v>'32'</v>
      </c>
      <c r="G192" t="str">
        <f>IF(ISBLANK(BaseStats!H193),"","'"&amp;BaseStats!H193&amp;"'")&amp;IF(ISBLANK(BaseStats!I193),"",",")</f>
        <v/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35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IF(ISBLANK(BaseStats!H194),"'"&amp;BaseStats!F194&amp;"'","'"&amp;BaseStats!F194&amp;"',")</f>
        <v>'116'</v>
      </c>
      <c r="G193" t="str">
        <f>IF(ISBLANK(BaseStats!H194),"","'"&amp;BaseStats!H194&amp;"'")&amp;IF(ISBLANK(BaseStats!I194),"",",")</f>
        <v/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35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IF(ISBLANK(BaseStats!H195),"'"&amp;BaseStats!F195&amp;"'","'"&amp;BaseStats!F195&amp;"',")</f>
        <v>'181'</v>
      </c>
      <c r="G194" t="str">
        <f>IF(ISBLANK(BaseStats!H195),"","'"&amp;BaseStats!H195&amp;"'")&amp;IF(ISBLANK(BaseStats!I195),"",",")</f>
        <v/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35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IF(ISBLANK(BaseStats!H196),"'"&amp;BaseStats!F196&amp;"'","'"&amp;BaseStats!F196&amp;"',")</f>
        <v>'89'</v>
      </c>
      <c r="G195" t="str">
        <f>IF(ISBLANK(BaseStats!H196),"","'"&amp;BaseStats!H196&amp;"'")&amp;IF(ISBLANK(BaseStats!I196),"",",")</f>
        <v/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35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35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IF(ISBLANK(BaseStats!H198),"'"&amp;BaseStats!F198&amp;"'","'"&amp;BaseStats!F198&amp;"',")</f>
        <v>'79'</v>
      </c>
      <c r="G197" t="str">
        <f>IF(ISBLANK(BaseStats!H198),"","'"&amp;BaseStats!H198&amp;"'")&amp;IF(ISBLANK(BaseStats!I198),"",",")</f>
        <v/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35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IF(ISBLANK(BaseStats!H199),"'"&amp;BaseStats!F199&amp;"'","'"&amp;BaseStats!F199&amp;"',")</f>
        <v>'109'</v>
      </c>
      <c r="G198" t="str">
        <f>IF(ISBLANK(BaseStats!H199),"","'"&amp;BaseStats!H199&amp;"'")&amp;IF(ISBLANK(BaseStats!I199),"",",")</f>
        <v/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35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35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35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IF(ISBLANK(BaseStats!H202),"'"&amp;BaseStats!F202&amp;"'","'"&amp;BaseStats!F202&amp;"',")</f>
        <v>'93'</v>
      </c>
      <c r="G201" t="str">
        <f>IF(ISBLANK(BaseStats!H202),"","'"&amp;BaseStats!H202&amp;"'")&amp;IF(ISBLANK(BaseStats!I202),"",",")</f>
        <v/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35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35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35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35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IF(ISBLANK(BaseStats!H206),"'"&amp;BaseStats!F206&amp;"'","'"&amp;BaseStats!F206&amp;"',")</f>
        <v>'94'</v>
      </c>
      <c r="G205" t="str">
        <f>IF(ISBLANK(BaseStats!H206),"","'"&amp;BaseStats!H206&amp;"'")&amp;IF(ISBLANK(BaseStats!I206),"",",")</f>
        <v/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35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IF(ISBLANK(BaseStats!H207),"'"&amp;BaseStats!F207&amp;"'","'"&amp;BaseStats!F207&amp;"',")</f>
        <v>'120'</v>
      </c>
      <c r="G206" t="str">
        <f>IF(ISBLANK(BaseStats!H207),"","'"&amp;BaseStats!H207&amp;"'")&amp;IF(ISBLANK(BaseStats!I207),"",",")</f>
        <v/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35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35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IF(ISBLANK(BaseStats!H209),"'"&amp;BaseStats!F209&amp;"'","'"&amp;BaseStats!F209&amp;"',")</f>
        <v>'112'</v>
      </c>
      <c r="G208" t="str">
        <f>IF(ISBLANK(BaseStats!H209),"","'"&amp;BaseStats!H209&amp;"'")&amp;IF(ISBLANK(BaseStats!I209),"",",")</f>
        <v/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35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IF(ISBLANK(BaseStats!H210),"'"&amp;BaseStats!F210&amp;"'","'"&amp;BaseStats!F210&amp;"',")</f>
        <v>'55'</v>
      </c>
      <c r="G209" t="str">
        <f>IF(ISBLANK(BaseStats!H210),"","'"&amp;BaseStats!H210&amp;"'")&amp;IF(ISBLANK(BaseStats!I210),"",",")</f>
        <v/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35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35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IF(ISBLANK(BaseStats!H212),"'"&amp;BaseStats!F212&amp;"'","'"&amp;BaseStats!F212&amp;"',")</f>
        <v>'94'</v>
      </c>
      <c r="G211" t="str">
        <f>IF(ISBLANK(BaseStats!H212),"","'"&amp;BaseStats!H212&amp;"'")&amp;IF(ISBLANK(BaseStats!I212),"",",")</f>
        <v/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35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IF(ISBLANK(BaseStats!H213),"'"&amp;BaseStats!F213&amp;"'","'"&amp;BaseStats!F213&amp;"',")</f>
        <v>'66'</v>
      </c>
      <c r="G212" t="str">
        <f>IF(ISBLANK(BaseStats!H213),"","'"&amp;BaseStats!H213&amp;"'")&amp;IF(ISBLANK(BaseStats!I213),"",",")</f>
        <v/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35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35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35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35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IF(ISBLANK(BaseStats!H217),"'"&amp;BaseStats!F217&amp;"'","'"&amp;BaseStats!F217&amp;"',")</f>
        <v>'87'</v>
      </c>
      <c r="G216" t="str">
        <f>IF(ISBLANK(BaseStats!H217),"","'"&amp;BaseStats!H217&amp;"'")&amp;IF(ISBLANK(BaseStats!I217),"",",")</f>
        <v/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35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35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IF(ISBLANK(BaseStats!H219),"'"&amp;BaseStats!F219&amp;"'","'"&amp;BaseStats!F219&amp;"',")</f>
        <v>'154'</v>
      </c>
      <c r="G218" t="str">
        <f>IF(ISBLANK(BaseStats!H219),"","'"&amp;BaseStats!H219&amp;"'")&amp;IF(ISBLANK(BaseStats!I219),"",",")</f>
        <v/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35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35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35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35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IF(ISBLANK(BaseStats!H223),"'"&amp;BaseStats!F223&amp;"'","'"&amp;BaseStats!F223&amp;"',")</f>
        <v>'122'</v>
      </c>
      <c r="G222" t="str">
        <f>IF(ISBLANK(BaseStats!H223),"","'"&amp;BaseStats!H223&amp;"'")&amp;IF(ISBLANK(BaseStats!I223),"",",")</f>
        <v/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35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35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35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IF(ISBLANK(BaseStats!H226),"'"&amp;BaseStats!F226&amp;"'","'"&amp;BaseStats!F226&amp;"',")</f>
        <v>'184'</v>
      </c>
      <c r="G225" t="str">
        <f>IF(ISBLANK(BaseStats!H226),"","'"&amp;BaseStats!H226&amp;"'")&amp;IF(ISBLANK(BaseStats!I226),"",",")</f>
        <v/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35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35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IF(ISBLANK(BaseStats!H228),"'"&amp;BaseStats!F228&amp;"'","'"&amp;BaseStats!F228&amp;"',")</f>
        <v>'85'</v>
      </c>
      <c r="G227" t="str">
        <f>IF(ISBLANK(BaseStats!H228),"","'"&amp;BaseStats!H228&amp;"'")&amp;IF(ISBLANK(BaseStats!I228),"",",")</f>
        <v/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35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35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35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35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35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35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IF(ISBLANK(BaseStats!H234),"'"&amp;BaseStats!F234&amp;"'","'"&amp;BaseStats!F234&amp;"',")</f>
        <v>'146'</v>
      </c>
      <c r="G233" t="str">
        <f>IF(ISBLANK(BaseStats!H234),"","'"&amp;BaseStats!H234&amp;"'")&amp;IF(ISBLANK(BaseStats!I234),"",",")</f>
        <v/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35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IF(ISBLANK(BaseStats!H235),"'"&amp;BaseStats!F235&amp;"'","'"&amp;BaseStats!F235&amp;"',")</f>
        <v>'93'</v>
      </c>
      <c r="G234" t="str">
        <f>IF(ISBLANK(BaseStats!H235),"","'"&amp;BaseStats!H235&amp;"'")&amp;IF(ISBLANK(BaseStats!I235),"",",")</f>
        <v/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35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35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IF(ISBLANK(BaseStats!H237),"'"&amp;BaseStats!F237&amp;"'","'"&amp;BaseStats!F237&amp;"',")</f>
        <v>'71'</v>
      </c>
      <c r="G236" t="str">
        <f>IF(ISBLANK(BaseStats!H237),"","'"&amp;BaseStats!H237&amp;"'")&amp;IF(ISBLANK(BaseStats!I237),"",",")</f>
        <v/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35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35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IF(ISBLANK(BaseStats!H239),"'"&amp;BaseStats!F239&amp;"'","'"&amp;BaseStats!F239&amp;"',")</f>
        <v>'69'</v>
      </c>
      <c r="G238" t="str">
        <f>IF(ISBLANK(BaseStats!H239),"","'"&amp;BaseStats!H239&amp;"'")&amp;IF(ISBLANK(BaseStats!I239),"",",")</f>
        <v/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35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IF(ISBLANK(BaseStats!H240),"'"&amp;BaseStats!F240&amp;"'","'"&amp;BaseStats!F240&amp;"',")</f>
        <v>'138'</v>
      </c>
      <c r="G239" t="str">
        <f>IF(ISBLANK(BaseStats!H240),"","'"&amp;BaseStats!H240&amp;"'")&amp;IF(ISBLANK(BaseStats!I240),"",",")</f>
        <v/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35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35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IF(ISBLANK(BaseStats!H242),"'"&amp;BaseStats!F242&amp;"'","'"&amp;BaseStats!F242&amp;"',")</f>
        <v>'69'</v>
      </c>
      <c r="G241" t="str">
        <f>IF(ISBLANK(BaseStats!H242),"","'"&amp;BaseStats!H242&amp;"'")&amp;IF(ISBLANK(BaseStats!I242),"",",")</f>
        <v/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35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35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35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35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35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IF(ISBLANK(BaseStats!H247),"'"&amp;BaseStats!F247&amp;"'","'"&amp;BaseStats!F247&amp;"',")</f>
        <v>'83'</v>
      </c>
      <c r="G246" t="str">
        <f>IF(ISBLANK(BaseStats!H247),"","'"&amp;BaseStats!H247&amp;"'")&amp;IF(ISBLANK(BaseStats!I247),"",",")</f>
        <v/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35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35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35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IF(ISBLANK(BaseStats!H250),"'"&amp;BaseStats!F250&amp;"'","'"&amp;BaseStats!F250&amp;"',")</f>
        <v>'98'</v>
      </c>
      <c r="G249" t="str">
        <f>IF(ISBLANK(BaseStats!H250),"","'"&amp;BaseStats!H250&amp;"'")&amp;IF(ISBLANK(BaseStats!I250),"",",")</f>
        <v/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35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35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IF(ISBLANK(BaseStats!H252),"'"&amp;BaseStats!F252&amp;"'","'"&amp;BaseStats!F252&amp;"',")</f>
        <v>'180'</v>
      </c>
      <c r="G251" t="str">
        <f>IF(ISBLANK(BaseStats!H252),"","'"&amp;BaseStats!H252&amp;"'")&amp;IF(ISBLANK(BaseStats!I252),"",",")</f>
        <v/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35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35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35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IF(ISBLANK(BaseStats!H255),"'"&amp;BaseStats!F255&amp;"'","'"&amp;BaseStats!F255&amp;"',")</f>
        <v>'64'</v>
      </c>
      <c r="G254" t="str">
        <f>IF(ISBLANK(BaseStats!H255),"","'"&amp;BaseStats!H255&amp;"'")&amp;IF(ISBLANK(BaseStats!I255),"",",")</f>
        <v/>
      </c>
      <c r="H254" t="str">
        <f>IF(ISBLANK(BaseStats!I255),"","'"&amp;BaseStats!I255&amp;"'")&amp;IF(ISBLANK(BaseStats!J255),"",",")</f>
        <v/>
      </c>
      <c r="I254" t="str">
        <f>IF(ISBLANK(BaseStats!J255),"","'"&amp;BaseStats!J255&amp;"'")&amp;IF(ISBLANK(BaseStats!K255),"",",")</f>
        <v/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35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35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IF(ISBLANK(BaseStats!H257),"'"&amp;BaseStats!F257&amp;"'","'"&amp;BaseStats!F257&amp;"',")</f>
        <v>'91'</v>
      </c>
      <c r="G256" t="str">
        <f>IF(ISBLANK(BaseStats!H257),"","'"&amp;BaseStats!H257&amp;"'")&amp;IF(ISBLANK(BaseStats!I257),"",",")</f>
        <v/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35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IF(ISBLANK(BaseStats!H258),"'"&amp;BaseStats!F258&amp;"'","'"&amp;BaseStats!F258&amp;"',")</f>
        <v>'101'</v>
      </c>
      <c r="G257" t="str">
        <f>IF(ISBLANK(BaseStats!H258),"","'"&amp;BaseStats!H258&amp;"'")&amp;IF(ISBLANK(BaseStats!I258),"",",")</f>
        <v/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35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IF(ISBLANK(BaseStats!H259),"'"&amp;BaseStats!F259&amp;"'","'"&amp;BaseStats!F259&amp;"',")</f>
        <v>'99'</v>
      </c>
      <c r="G258" t="str">
        <f>IF(ISBLANK(BaseStats!H259),"","'"&amp;BaseStats!H259&amp;"'")&amp;IF(ISBLANK(BaseStats!I259),"",",")</f>
        <v/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35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35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35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35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35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35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IF(ISBLANK(BaseStats!H265),"'"&amp;BaseStats!F265&amp;"'","'"&amp;BaseStats!F265&amp;"',")</f>
        <v>'93'</v>
      </c>
      <c r="G264" t="str">
        <f>IF(ISBLANK(BaseStats!H265),"","'"&amp;BaseStats!H265&amp;"'")&amp;IF(ISBLANK(BaseStats!I265),"",",")</f>
        <v/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35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IF(ISBLANK(BaseStats!H266),"'"&amp;BaseStats!F266&amp;"'","'"&amp;BaseStats!F266&amp;"',")</f>
        <v>'133'</v>
      </c>
      <c r="G265" t="str">
        <f>IF(ISBLANK(BaseStats!H266),"","'"&amp;BaseStats!H266&amp;"'")&amp;IF(ISBLANK(BaseStats!I266),"",",")</f>
        <v/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35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35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35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35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35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IF(ISBLANK(BaseStats!H271),"'"&amp;BaseStats!F271&amp;"'","'"&amp;BaseStats!F271&amp;"',")</f>
        <v>'94'</v>
      </c>
      <c r="G270" t="str">
        <f>IF(ISBLANK(BaseStats!H271),"","'"&amp;BaseStats!H271&amp;"'")&amp;IF(ISBLANK(BaseStats!I271),"",",")</f>
        <v/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35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IF(ISBLANK(BaseStats!H272),"'"&amp;BaseStats!F272&amp;"'","'"&amp;BaseStats!F272&amp;"',")</f>
        <v>'120'</v>
      </c>
      <c r="G271" t="str">
        <f>IF(ISBLANK(BaseStats!H272),"","'"&amp;BaseStats!H272&amp;"'")&amp;IF(ISBLANK(BaseStats!I272),"",",")</f>
        <v/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35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35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IF(ISBLANK(BaseStats!H274),"'"&amp;BaseStats!F274&amp;"'","'"&amp;BaseStats!F274&amp;"',")</f>
        <v>'87'</v>
      </c>
      <c r="G273" t="str">
        <f>IF(ISBLANK(BaseStats!H274),"","'"&amp;BaseStats!H274&amp;"'")&amp;IF(ISBLANK(BaseStats!I274),"",",")</f>
        <v/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35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IF(ISBLANK(BaseStats!H275),"'"&amp;BaseStats!F275&amp;"'","'"&amp;BaseStats!F275&amp;"',")</f>
        <v>'115'</v>
      </c>
      <c r="G274" t="str">
        <f>IF(ISBLANK(BaseStats!H275),"","'"&amp;BaseStats!H275&amp;"'")&amp;IF(ISBLANK(BaseStats!I275),"",",")</f>
        <v/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35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35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IF(ISBLANK(BaseStats!H277),"'"&amp;BaseStats!F277&amp;"'","'"&amp;BaseStats!F277&amp;"',")</f>
        <v>'93'</v>
      </c>
      <c r="G276" t="str">
        <f>IF(ISBLANK(BaseStats!H277),"","'"&amp;BaseStats!H277&amp;"'")&amp;IF(ISBLANK(BaseStats!I277),"",",")</f>
        <v/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35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IF(ISBLANK(BaseStats!H278),"'"&amp;BaseStats!F278&amp;"'","'"&amp;BaseStats!F278&amp;"',")</f>
        <v>'133'</v>
      </c>
      <c r="G277" t="str">
        <f>IF(ISBLANK(BaseStats!H278),"","'"&amp;BaseStats!H278&amp;"'")&amp;IF(ISBLANK(BaseStats!I278),"",",")</f>
        <v/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35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35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IF(ISBLANK(BaseStats!H280),"'"&amp;BaseStats!F280&amp;"'","'"&amp;BaseStats!F280&amp;"',")</f>
        <v>'61'</v>
      </c>
      <c r="G279" t="str">
        <f>IF(ISBLANK(BaseStats!H280),"","'"&amp;BaseStats!H280&amp;"'")&amp;IF(ISBLANK(BaseStats!I280),"",",")</f>
        <v/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35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35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IF(ISBLANK(BaseStats!H282),"'"&amp;BaseStats!F282&amp;"'","'"&amp;BaseStats!F282&amp;"',")</f>
        <v>'80'</v>
      </c>
      <c r="G281" t="str">
        <f>IF(ISBLANK(BaseStats!H282),"","'"&amp;BaseStats!H282&amp;"'")&amp;IF(ISBLANK(BaseStats!I282),"",",")</f>
        <v/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35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35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35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35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35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35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35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IF(ISBLANK(BaseStats!H289),"'"&amp;BaseStats!F289&amp;"'","'"&amp;BaseStats!F289&amp;"',")</f>
        <v>'77'</v>
      </c>
      <c r="G288" t="str">
        <f>IF(ISBLANK(BaseStats!H289),"","'"&amp;BaseStats!H289&amp;"'")&amp;IF(ISBLANK(BaseStats!I289),"",",")</f>
        <v/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35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IF(ISBLANK(BaseStats!H290),"'"&amp;BaseStats!F290&amp;"'","'"&amp;BaseStats!F290&amp;"',")</f>
        <v>'119'</v>
      </c>
      <c r="G289" t="str">
        <f>IF(ISBLANK(BaseStats!H290),"","'"&amp;BaseStats!H290&amp;"'")&amp;IF(ISBLANK(BaseStats!I290),"",",")</f>
        <v/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35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35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IF(ISBLANK(BaseStats!H292),"'"&amp;BaseStats!F292&amp;"'","'"&amp;BaseStats!F292&amp;"',")</f>
        <v>'77'</v>
      </c>
      <c r="G291" t="str">
        <f>IF(ISBLANK(BaseStats!H292),"","'"&amp;BaseStats!H292&amp;"'")&amp;IF(ISBLANK(BaseStats!I292),"",",")</f>
        <v/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35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IF(ISBLANK(BaseStats!H293),"'"&amp;BaseStats!F293&amp;"'","'"&amp;BaseStats!F293&amp;"',")</f>
        <v>'78'</v>
      </c>
      <c r="G292" t="str">
        <f>IF(ISBLANK(BaseStats!H293),"","'"&amp;BaseStats!H293&amp;"'")&amp;IF(ISBLANK(BaseStats!I293),"",",")</f>
        <v/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35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35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IF(ISBLANK(BaseStats!H295),"'"&amp;BaseStats!F295&amp;"'","'"&amp;BaseStats!F295&amp;"',")</f>
        <v>'61'</v>
      </c>
      <c r="G294" t="str">
        <f>IF(ISBLANK(BaseStats!H295),"","'"&amp;BaseStats!H295&amp;"'")&amp;IF(ISBLANK(BaseStats!I295),"",",")</f>
        <v/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35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35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IF(ISBLANK(BaseStats!H297),"'"&amp;BaseStats!F297&amp;"'","'"&amp;BaseStats!F297&amp;"',")</f>
        <v>'61'</v>
      </c>
      <c r="G296" t="str">
        <f>IF(ISBLANK(BaseStats!H297),"","'"&amp;BaseStats!H297&amp;"'")&amp;IF(ISBLANK(BaseStats!I297),"",",")</f>
        <v/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35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35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IF(ISBLANK(BaseStats!H299),"'"&amp;BaseStats!F299&amp;"'","'"&amp;BaseStats!F299&amp;"',")</f>
        <v>'59'</v>
      </c>
      <c r="G298" t="str">
        <f>IF(ISBLANK(BaseStats!H299),"","'"&amp;BaseStats!H299&amp;"'")&amp;IF(ISBLANK(BaseStats!I299),"",",")</f>
        <v/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35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IF(ISBLANK(BaseStats!H300),"'"&amp;BaseStats!F300&amp;"'","'"&amp;BaseStats!F300&amp;"',")</f>
        <v>'90'</v>
      </c>
      <c r="G299" t="str">
        <f>IF(ISBLANK(BaseStats!H300),"","'"&amp;BaseStats!H300&amp;"'")&amp;IF(ISBLANK(BaseStats!I300),"",",")</f>
        <v/>
      </c>
      <c r="H299" t="str">
        <f>IF(ISBLANK(BaseStats!I300),"","'"&amp;BaseStats!I300&amp;"'")&amp;IF(ISBLANK(BaseStats!J300),"",",")</f>
        <v/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35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35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IF(ISBLANK(BaseStats!H302),"'"&amp;BaseStats!F302&amp;"'","'"&amp;BaseStats!F302&amp;"',")</f>
        <v>'87'</v>
      </c>
      <c r="G301" t="str">
        <f>IF(ISBLANK(BaseStats!H302),"","'"&amp;BaseStats!H302&amp;"'")&amp;IF(ISBLANK(BaseStats!I302),"",",")</f>
        <v/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35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35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IF(ISBLANK(BaseStats!H304),"'"&amp;BaseStats!F304&amp;"'","'"&amp;BaseStats!F304&amp;"',")</f>
        <v>'110'</v>
      </c>
      <c r="G303" t="str">
        <f>IF(ISBLANK(BaseStats!H304),"","'"&amp;BaseStats!H304&amp;"'")&amp;IF(ISBLANK(BaseStats!I304),"",",")</f>
        <v/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35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35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IF(ISBLANK(BaseStats!H306),"'"&amp;BaseStats!F306&amp;"'","'"&amp;BaseStats!F306&amp;"',")</f>
        <v>'92'</v>
      </c>
      <c r="G305" t="str">
        <f>IF(ISBLANK(BaseStats!H306),"","'"&amp;BaseStats!H306&amp;"'")&amp;IF(ISBLANK(BaseStats!I306),"",",")</f>
        <v/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35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IF(ISBLANK(BaseStats!H307),"'"&amp;BaseStats!F307&amp;"'","'"&amp;BaseStats!F307&amp;"',")</f>
        <v>'145'</v>
      </c>
      <c r="G306" t="str">
        <f>IF(ISBLANK(BaseStats!H307),"","'"&amp;BaseStats!H307&amp;"'")&amp;IF(ISBLANK(BaseStats!I307),"",",")</f>
        <v/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35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35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IF(ISBLANK(BaseStats!H309),"'"&amp;BaseStats!F309&amp;"'","'"&amp;BaseStats!F309&amp;"',")</f>
        <v>'126'</v>
      </c>
      <c r="G308" t="str">
        <f>IF(ISBLANK(BaseStats!H309),"","'"&amp;BaseStats!H309&amp;"'")&amp;IF(ISBLANK(BaseStats!I309),"",",")</f>
        <v/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35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35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35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IF(ISBLANK(BaseStats!H312),"'"&amp;BaseStats!F312&amp;"'","'"&amp;BaseStats!F312&amp;"',")</f>
        <v>'42'</v>
      </c>
      <c r="G311" t="str">
        <f>IF(ISBLANK(BaseStats!H312),"","'"&amp;BaseStats!H312&amp;"'")&amp;IF(ISBLANK(BaseStats!I312),"",",")</f>
        <v/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35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IF(ISBLANK(BaseStats!H313),"'"&amp;BaseStats!F313&amp;"'","'"&amp;BaseStats!F313&amp;"',")</f>
        <v>'81'</v>
      </c>
      <c r="G312" t="str">
        <f>IF(ISBLANK(BaseStats!H313),"","'"&amp;BaseStats!H313&amp;"'")&amp;IF(ISBLANK(BaseStats!I313),"",",")</f>
        <v/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35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35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IF(ISBLANK(BaseStats!H315),"'"&amp;BaseStats!F315&amp;"'","'"&amp;BaseStats!F315&amp;"',")</f>
        <v>'54'</v>
      </c>
      <c r="G314" t="str">
        <f>IF(ISBLANK(BaseStats!H315),"","'"&amp;BaseStats!H315&amp;"'")&amp;IF(ISBLANK(BaseStats!I315),"",",")</f>
        <v/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35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35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IF(ISBLANK(BaseStats!H317),"'"&amp;BaseStats!F317&amp;"'","'"&amp;BaseStats!F317&amp;"',")</f>
        <v>'71'</v>
      </c>
      <c r="G316" t="str">
        <f>IF(ISBLANK(BaseStats!H317),"","'"&amp;BaseStats!H317&amp;"'")&amp;IF(ISBLANK(BaseStats!I317),"",",")</f>
        <v/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35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IF(ISBLANK(BaseStats!H318),"'"&amp;BaseStats!F318&amp;"'","'"&amp;BaseStats!F318&amp;"',")</f>
        <v>'215'</v>
      </c>
      <c r="G317" t="str">
        <f>IF(ISBLANK(BaseStats!H318),"","'"&amp;BaseStats!H318&amp;"'")&amp;IF(ISBLANK(BaseStats!I318),"",",")</f>
        <v/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35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IF(ISBLANK(BaseStats!H319),"'"&amp;BaseStats!F319&amp;"'","'"&amp;BaseStats!F319&amp;"',")</f>
        <v>'79'</v>
      </c>
      <c r="G318" t="str">
        <f>IF(ISBLANK(BaseStats!H319),"","'"&amp;BaseStats!H319&amp;"'")&amp;IF(ISBLANK(BaseStats!I319),"",",")</f>
        <v/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35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35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35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35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IF(ISBLANK(BaseStats!H323),"'"&amp;BaseStats!F323&amp;"'","'"&amp;BaseStats!F323&amp;"',")</f>
        <v>'141'</v>
      </c>
      <c r="G322" t="str">
        <f>IF(ISBLANK(BaseStats!H323),"","'"&amp;BaseStats!H323&amp;"'")&amp;IF(ISBLANK(BaseStats!I323),"",",")</f>
        <v/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35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IF(ISBLANK(BaseStats!H324),"'"&amp;BaseStats!F324&amp;"'","'"&amp;BaseStats!F324&amp;"',")</f>
        <v>'198'</v>
      </c>
      <c r="G323" t="str">
        <f>IF(ISBLANK(BaseStats!H324),"","'"&amp;BaseStats!H324&amp;"'")&amp;IF(ISBLANK(BaseStats!I324),"",",")</f>
        <v/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35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35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IF(ISBLANK(BaseStats!H326),"'"&amp;BaseStats!F326&amp;"'","'"&amp;BaseStats!F326&amp;"',")</f>
        <v>'107'</v>
      </c>
      <c r="G325" t="str">
        <f>IF(ISBLANK(BaseStats!H326),"","'"&amp;BaseStats!H326&amp;"'")&amp;IF(ISBLANK(BaseStats!I326),"",",")</f>
        <v/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35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35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IF(ISBLANK(BaseStats!H328),"'"&amp;BaseStats!F328&amp;"'","'"&amp;BaseStats!F328&amp;"',")</f>
        <v>'78'</v>
      </c>
      <c r="G327" t="str">
        <f>IF(ISBLANK(BaseStats!H328),"","'"&amp;BaseStats!H328&amp;"'")&amp;IF(ISBLANK(BaseStats!I328),"",",")</f>
        <v/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35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35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35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35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35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35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IF(ISBLANK(BaseStats!H334),"'"&amp;BaseStats!F334&amp;"'","'"&amp;BaseStats!F334&amp;"',")</f>
        <v>'131'</v>
      </c>
      <c r="G333" t="str">
        <f>IF(ISBLANK(BaseStats!H334),"","'"&amp;BaseStats!H334&amp;"'")&amp;IF(ISBLANK(BaseStats!I334),"",",")</f>
        <v/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35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IF(ISBLANK(BaseStats!H335),"'"&amp;BaseStats!F335&amp;"'","'"&amp;BaseStats!F335&amp;"',")</f>
        <v>'99'</v>
      </c>
      <c r="G334" t="str">
        <f>IF(ISBLANK(BaseStats!H335),"","'"&amp;BaseStats!H335&amp;"'")&amp;IF(ISBLANK(BaseStats!I335),"",",")</f>
        <v/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35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35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IF(ISBLANK(BaseStats!H337),"'"&amp;BaseStats!F337&amp;"'","'"&amp;BaseStats!F337&amp;"',")</f>
        <v>'39'</v>
      </c>
      <c r="G336" t="str">
        <f>IF(ISBLANK(BaseStats!H337),"","'"&amp;BaseStats!H337&amp;"'")&amp;IF(ISBLANK(BaseStats!I337),"",",")</f>
        <v/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35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35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IF(ISBLANK(BaseStats!H339),"'"&amp;BaseStats!F339&amp;"'","'"&amp;BaseStats!F339&amp;"',")</f>
        <v>'68'</v>
      </c>
      <c r="G338" t="str">
        <f>IF(ISBLANK(BaseStats!H339),"","'"&amp;BaseStats!H339&amp;"'")&amp;IF(ISBLANK(BaseStats!I339),"",",")</f>
        <v/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35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35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IF(ISBLANK(BaseStats!H341),"'"&amp;BaseStats!F341&amp;"'","'"&amp;BaseStats!F341&amp;"',")</f>
        <v>'79'</v>
      </c>
      <c r="G340" t="str">
        <f>IF(ISBLANK(BaseStats!H341),"","'"&amp;BaseStats!H341&amp;"'")&amp;IF(ISBLANK(BaseStats!I341),"",",")</f>
        <v/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35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35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35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IF(ISBLANK(BaseStats!H344),"'"&amp;BaseStats!F344&amp;"'","'"&amp;BaseStats!F344&amp;"',")</f>
        <v>'122'</v>
      </c>
      <c r="G343" t="str">
        <f>IF(ISBLANK(BaseStats!H344),"","'"&amp;BaseStats!H344&amp;"'")&amp;IF(ISBLANK(BaseStats!I344),"",",")</f>
        <v/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35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35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35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IF(ISBLANK(BaseStats!H347),"'"&amp;BaseStats!F347&amp;"'","'"&amp;BaseStats!F347&amp;"',")</f>
        <v>'78'</v>
      </c>
      <c r="G346" t="str">
        <f>IF(ISBLANK(BaseStats!H347),"","'"&amp;BaseStats!H347&amp;"'")&amp;IF(ISBLANK(BaseStats!I347),"",",")</f>
        <v/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35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IF(ISBLANK(BaseStats!H348),"'"&amp;BaseStats!F348&amp;"'","'"&amp;BaseStats!F348&amp;"',")</f>
        <v>'99'</v>
      </c>
      <c r="G347" t="str">
        <f>IF(ISBLANK(BaseStats!H348),"","'"&amp;BaseStats!H348&amp;"'")&amp;IF(ISBLANK(BaseStats!I348),"",",")</f>
        <v/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35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35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IF(ISBLANK(BaseStats!H350),"'"&amp;BaseStats!F350&amp;"'","'"&amp;BaseStats!F350&amp;"',")</f>
        <v>'74'</v>
      </c>
      <c r="G349" t="str">
        <f>IF(ISBLANK(BaseStats!H350),"","'"&amp;BaseStats!H350&amp;"'")&amp;IF(ISBLANK(BaseStats!I350),"",",")</f>
        <v/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35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35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IF(ISBLANK(BaseStats!H352),"'"&amp;BaseStats!F352&amp;"'","'"&amp;BaseStats!F352&amp;"',")</f>
        <v>'132'</v>
      </c>
      <c r="G351" t="str">
        <f>IF(ISBLANK(BaseStats!H352),"","'"&amp;BaseStats!H352&amp;"'")&amp;IF(ISBLANK(BaseStats!I352),"",",")</f>
        <v/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35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35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35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35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35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35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IF(ISBLANK(BaseStats!H358),"'"&amp;BaseStats!F358&amp;"'","'"&amp;BaseStats!F358&amp;"',")</f>
        <v>'82'</v>
      </c>
      <c r="G357" t="str">
        <f>IF(ISBLANK(BaseStats!H358),"","'"&amp;BaseStats!H358&amp;"'")&amp;IF(ISBLANK(BaseStats!I358),"",",")</f>
        <v/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35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35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IF(ISBLANK(BaseStats!H360),"'"&amp;BaseStats!F360&amp;"'","'"&amp;BaseStats!F360&amp;"',")</f>
        <v>'99'</v>
      </c>
      <c r="G359" t="str">
        <f>IF(ISBLANK(BaseStats!H360),"","'"&amp;BaseStats!H360&amp;"'")&amp;IF(ISBLANK(BaseStats!I360),"",",")</f>
        <v/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35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35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IF(ISBLANK(BaseStats!H362),"'"&amp;BaseStats!F362&amp;"'","'"&amp;BaseStats!F362&amp;"',")</f>
        <v>'124'</v>
      </c>
      <c r="G361" t="str">
        <f>IF(ISBLANK(BaseStats!H362),"","'"&amp;BaseStats!H362&amp;"'")&amp;IF(ISBLANK(BaseStats!I362),"",",")</f>
        <v/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35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35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IF(ISBLANK(BaseStats!H364),"'"&amp;BaseStats!F364&amp;"'","'"&amp;BaseStats!F364&amp;"',")</f>
        <v>'150'</v>
      </c>
      <c r="G363" t="str">
        <f>IF(ISBLANK(BaseStats!H364),"","'"&amp;BaseStats!H364&amp;"'")&amp;IF(ISBLANK(BaseStats!I364),"",",")</f>
        <v/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35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35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IF(ISBLANK(BaseStats!H366),"'"&amp;BaseStats!F366&amp;"'","'"&amp;BaseStats!F366&amp;"',")</f>
        <v>'100'</v>
      </c>
      <c r="G365" t="str">
        <f>IF(ISBLANK(BaseStats!H366),"","'"&amp;BaseStats!H366&amp;"'")&amp;IF(ISBLANK(BaseStats!I366),"",",")</f>
        <v/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35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35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IF(ISBLANK(BaseStats!H368),"'"&amp;BaseStats!F368&amp;"'","'"&amp;BaseStats!F368&amp;"',")</f>
        <v>'85'</v>
      </c>
      <c r="G367" t="str">
        <f>IF(ISBLANK(BaseStats!H368),"","'"&amp;BaseStats!H368&amp;"'")&amp;IF(ISBLANK(BaseStats!I368),"",",")</f>
        <v/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35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35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35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35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35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35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35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IF(ISBLANK(BaseStats!H375),"'"&amp;BaseStats!F375&amp;"'","'"&amp;BaseStats!F375&amp;"',")</f>
        <v>'65'</v>
      </c>
      <c r="G374" t="str">
        <f>IF(ISBLANK(BaseStats!H375),"","'"&amp;BaseStats!H375&amp;"'")&amp;IF(ISBLANK(BaseStats!I375),"",",")</f>
        <v/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35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35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IF(ISBLANK(BaseStats!H377),"'"&amp;BaseStats!F377&amp;"'","'"&amp;BaseStats!F377&amp;"',")</f>
        <v>'162'</v>
      </c>
      <c r="G376" t="str">
        <f>IF(ISBLANK(BaseStats!H377),"","'"&amp;BaseStats!H377&amp;"'")&amp;IF(ISBLANK(BaseStats!I377),"",",")</f>
        <v/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35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IF(ISBLANK(BaseStats!H378),"'"&amp;BaseStats!F378&amp;"'","'"&amp;BaseStats!F378&amp;"',")</f>
        <v>'234'</v>
      </c>
      <c r="G377" t="str">
        <f>IF(ISBLANK(BaseStats!H378),"","'"&amp;BaseStats!H378&amp;"'")&amp;IF(ISBLANK(BaseStats!I378),"",",")</f>
        <v/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35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35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35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35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IF(ISBLANK(BaseStats!H382),"'"&amp;BaseStats!F382&amp;"'","'"&amp;BaseStats!F382&amp;"',")</f>
        <v>'86'</v>
      </c>
      <c r="G381" t="str">
        <f>IF(ISBLANK(BaseStats!H382),"","'"&amp;BaseStats!H382&amp;"'")&amp;IF(ISBLANK(BaseStats!I382),"",",")</f>
        <v/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35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IF(ISBLANK(BaseStats!H383),"'"&amp;BaseStats!F383&amp;"'","'"&amp;BaseStats!F383&amp;"',")</f>
        <v>'95'</v>
      </c>
      <c r="G382" t="str">
        <f>IF(ISBLANK(BaseStats!H383),"","'"&amp;BaseStats!H383&amp;"'")&amp;IF(ISBLANK(BaseStats!I383),"",",")</f>
        <v/>
      </c>
      <c r="H382" t="str">
        <f>IF(ISBLANK(BaseStats!I383),"","'"&amp;BaseStats!I383&amp;"'")&amp;IF(ISBLANK(BaseStats!J383),"",",")</f>
        <v/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35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35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IF(ISBLANK(BaseStats!H385),"'"&amp;BaseStats!F385&amp;"'","'"&amp;BaseStats!F385&amp;"',")</f>
        <v>'90'</v>
      </c>
      <c r="G384" t="str">
        <f>IF(ISBLANK(BaseStats!H385),"","'"&amp;BaseStats!H385&amp;"'")&amp;IF(ISBLANK(BaseStats!I385),"",",")</f>
        <v/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35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IF(ISBLANK(BaseStats!H386),"'"&amp;BaseStats!F386&amp;"'","'"&amp;BaseStats!F386&amp;"',")</f>
        <v>'132'</v>
      </c>
      <c r="G385" t="str">
        <f>IF(ISBLANK(BaseStats!H386),"","'"&amp;BaseStats!H386&amp;"'")&amp;IF(ISBLANK(BaseStats!I386),"",",")</f>
        <v/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35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35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IF(ISBLANK(BaseStats!H388),"'"&amp;BaseStats!F388&amp;"'","'"&amp;BaseStats!F388&amp;"',")</f>
        <v>'135'</v>
      </c>
      <c r="G387" t="str">
        <f>IF(ISBLANK(BaseStats!H388),"","'"&amp;BaseStats!H388&amp;"'")&amp;IF(ISBLANK(BaseStats!I388),"",",")</f>
        <v/>
      </c>
      <c r="H387" t="str">
        <f>IF(ISBLANK(BaseStats!I388),"","'"&amp;BaseStats!I388&amp;"'")&amp;IF(ISBLANK(BaseStats!J388),"",",")</f>
        <v/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35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35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35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35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35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IF(ISBLANK(BaseStats!H393),"'"&amp;BaseStats!F393&amp;"'","'"&amp;BaseStats!F393&amp;"',")</f>
        <v>'93'</v>
      </c>
      <c r="G392" t="str">
        <f>IF(ISBLANK(BaseStats!H393),"","'"&amp;BaseStats!H393&amp;"'")&amp;IF(ISBLANK(BaseStats!I393),"",",")</f>
        <v/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35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IF(ISBLANK(BaseStats!H394),"'"&amp;BaseStats!F394&amp;"'","'"&amp;BaseStats!F394&amp;"',")</f>
        <v>'155'</v>
      </c>
      <c r="G393" t="str">
        <f>IF(ISBLANK(BaseStats!H394),"","'"&amp;BaseStats!H394&amp;"'")&amp;IF(ISBLANK(BaseStats!I394),"",",")</f>
        <v/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35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35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IF(ISBLANK(BaseStats!H396),"'"&amp;BaseStats!F396&amp;"'","'"&amp;BaseStats!F396&amp;"',")</f>
        <v>'132'</v>
      </c>
      <c r="G395" t="str">
        <f>IF(ISBLANK(BaseStats!H396),"","'"&amp;BaseStats!H396&amp;"'")&amp;IF(ISBLANK(BaseStats!I396),"",",")</f>
        <v/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35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IF(ISBLANK(BaseStats!H397),"'"&amp;BaseStats!F397&amp;"'","'"&amp;BaseStats!F397&amp;"',")</f>
        <v>'176'</v>
      </c>
      <c r="G396" t="str">
        <f>IF(ISBLANK(BaseStats!H397),"","'"&amp;BaseStats!H397&amp;"'")&amp;IF(ISBLANK(BaseStats!I397),"",",")</f>
        <v/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35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35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35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35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35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35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35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35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35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35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35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35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35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35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35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IF(ISBLANK(BaseStats!H412),"'"&amp;BaseStats!F412&amp;"'","'"&amp;BaseStats!F412&amp;"',")</f>
        <v>'110'</v>
      </c>
      <c r="G411" t="str">
        <f>IF(ISBLANK(BaseStats!H412),"","'"&amp;BaseStats!H412&amp;"'")&amp;IF(ISBLANK(BaseStats!I412),"",",")</f>
        <v/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35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IF(ISBLANK(BaseStats!H413),"'"&amp;BaseStats!F413&amp;"'","'"&amp;BaseStats!F413&amp;"',")</f>
        <v>'143'</v>
      </c>
      <c r="G412" t="str">
        <f>IF(ISBLANK(BaseStats!H413),"","'"&amp;BaseStats!H413&amp;"'")&amp;IF(ISBLANK(BaseStats!I413),"",",")</f>
        <v/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35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35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IF(ISBLANK(BaseStats!H415),"'"&amp;BaseStats!F415&amp;"'","'"&amp;BaseStats!F415&amp;"',")</f>
        <v>'86'</v>
      </c>
      <c r="G414" t="str">
        <f>IF(ISBLANK(BaseStats!H415),"","'"&amp;BaseStats!H415&amp;"'")&amp;IF(ISBLANK(BaseStats!I415),"",",")</f>
        <v/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35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IF(ISBLANK(BaseStats!H416),"'"&amp;BaseStats!F416&amp;"'","'"&amp;BaseStats!F416&amp;"',")</f>
        <v>'105'</v>
      </c>
      <c r="G415" t="str">
        <f>IF(ISBLANK(BaseStats!H416),"","'"&amp;BaseStats!H416&amp;"'")&amp;IF(ISBLANK(BaseStats!I416),"",",")</f>
        <v/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35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35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IF(ISBLANK(BaseStats!H418),"'"&amp;BaseStats!F418&amp;"'","'"&amp;BaseStats!F418&amp;"',")</f>
        <v>'102'</v>
      </c>
      <c r="G417" t="str">
        <f>IF(ISBLANK(BaseStats!H418),"","'"&amp;BaseStats!H418&amp;"'")&amp;IF(ISBLANK(BaseStats!I418),"",",")</f>
        <v/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35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IF(ISBLANK(BaseStats!H419),"'"&amp;BaseStats!F419&amp;"'","'"&amp;BaseStats!F419&amp;"',")</f>
        <v>'139'</v>
      </c>
      <c r="G418" t="str">
        <f>IF(ISBLANK(BaseStats!H419),"","'"&amp;BaseStats!H419&amp;"'")&amp;IF(ISBLANK(BaseStats!I419),"",",")</f>
        <v/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35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35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IF(ISBLANK(BaseStats!H421),"'"&amp;BaseStats!F421&amp;"'","'"&amp;BaseStats!F421&amp;"',")</f>
        <v>'58'</v>
      </c>
      <c r="G420" t="str">
        <f>IF(ISBLANK(BaseStats!H421),"","'"&amp;BaseStats!H421&amp;"'")&amp;IF(ISBLANK(BaseStats!I421),"",",")</f>
        <v/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35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IF(ISBLANK(BaseStats!H422),"'"&amp;BaseStats!F422&amp;"'","'"&amp;BaseStats!F422&amp;"',")</f>
        <v>'94'</v>
      </c>
      <c r="G421" t="str">
        <f>IF(ISBLANK(BaseStats!H422),"","'"&amp;BaseStats!H422&amp;"'")&amp;IF(ISBLANK(BaseStats!I422),"",",")</f>
        <v/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35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35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IF(ISBLANK(BaseStats!H424),"'"&amp;BaseStats!F424&amp;"'","'"&amp;BaseStats!F424&amp;"',")</f>
        <v>'73'</v>
      </c>
      <c r="G423" t="str">
        <f>IF(ISBLANK(BaseStats!H424),"","'"&amp;BaseStats!H424&amp;"'")&amp;IF(ISBLANK(BaseStats!I424),"",",")</f>
        <v/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35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35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IF(ISBLANK(BaseStats!H426),"'"&amp;BaseStats!F426&amp;"'","'"&amp;BaseStats!F426&amp;"',")</f>
        <v>'74'</v>
      </c>
      <c r="G425" t="str">
        <f>IF(ISBLANK(BaseStats!H426),"","'"&amp;BaseStats!H426&amp;"'")&amp;IF(ISBLANK(BaseStats!I426),"",",")</f>
        <v/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35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35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IF(ISBLANK(BaseStats!H428),"'"&amp;BaseStats!F428&amp;"'","'"&amp;BaseStats!F428&amp;"',")</f>
        <v>'64'</v>
      </c>
      <c r="G427" t="str">
        <f>IF(ISBLANK(BaseStats!H428),"","'"&amp;BaseStats!H428&amp;"'")&amp;IF(ISBLANK(BaseStats!I428),"",",")</f>
        <v/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35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IF(ISBLANK(BaseStats!H429),"'"&amp;BaseStats!F429&amp;"'","'"&amp;BaseStats!F429&amp;"',")</f>
        <v>'95'</v>
      </c>
      <c r="G428" t="str">
        <f>IF(ISBLANK(BaseStats!H429),"","'"&amp;BaseStats!H429&amp;"'")&amp;IF(ISBLANK(BaseStats!I429),"",",")</f>
        <v/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35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35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IF(ISBLANK(BaseStats!H431),"'"&amp;BaseStats!F431&amp;"'","'"&amp;BaseStats!F431&amp;"',")</f>
        <v>'109'</v>
      </c>
      <c r="G430" t="str">
        <f>IF(ISBLANK(BaseStats!H431),"","'"&amp;BaseStats!H431&amp;"'")&amp;IF(ISBLANK(BaseStats!I431),"",",")</f>
        <v/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35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35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IF(ISBLANK(BaseStats!H433),"'"&amp;BaseStats!F433&amp;"'","'"&amp;BaseStats!F433&amp;"',")</f>
        <v>'71'</v>
      </c>
      <c r="G432" t="str">
        <f>IF(ISBLANK(BaseStats!H433),"","'"&amp;BaseStats!H433&amp;"'")&amp;IF(ISBLANK(BaseStats!I433),"",",")</f>
        <v/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35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35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IF(ISBLANK(BaseStats!H435),"'"&amp;BaseStats!F435&amp;"'","'"&amp;BaseStats!F435&amp;"',")</f>
        <v>'195'</v>
      </c>
      <c r="G434" t="str">
        <f>IF(ISBLANK(BaseStats!H435),"","'"&amp;BaseStats!H435&amp;"'")&amp;IF(ISBLANK(BaseStats!I435),"",",")</f>
        <v/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35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35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IF(ISBLANK(BaseStats!H437),"'"&amp;BaseStats!F437&amp;"'","'"&amp;BaseStats!F437&amp;"',")</f>
        <v>'83'</v>
      </c>
      <c r="G436" t="str">
        <f>IF(ISBLANK(BaseStats!H437),"","'"&amp;BaseStats!H437&amp;"'")&amp;IF(ISBLANK(BaseStats!I437),"",",")</f>
        <v/>
      </c>
      <c r="H436" t="str">
        <f>IF(ISBLANK(BaseStats!I437),"","'"&amp;BaseStats!I437&amp;"'")&amp;IF(ISBLANK(BaseStats!J437),"",",")</f>
        <v/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35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IF(ISBLANK(BaseStats!H438),"'"&amp;BaseStats!F438&amp;"'","'"&amp;BaseStats!F438&amp;"',")</f>
        <v>'83'</v>
      </c>
      <c r="G437" t="str">
        <f>IF(ISBLANK(BaseStats!H438),"","'"&amp;BaseStats!H438&amp;"'")&amp;IF(ISBLANK(BaseStats!I438),"",",")</f>
        <v/>
      </c>
      <c r="H437" t="str">
        <f>IF(ISBLANK(BaseStats!I438),"","'"&amp;BaseStats!I438&amp;"'")&amp;IF(ISBLANK(BaseStats!J438),"",",")</f>
        <v/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35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IF(ISBLANK(BaseStats!H439),"'"&amp;BaseStats!F439&amp;"'","'"&amp;BaseStats!F439&amp;"',")</f>
        <v>'83'</v>
      </c>
      <c r="G438" t="str">
        <f>IF(ISBLANK(BaseStats!H439),"","'"&amp;BaseStats!H439&amp;"'")&amp;IF(ISBLANK(BaseStats!I439),"",",")</f>
        <v/>
      </c>
      <c r="H438" t="str">
        <f>IF(ISBLANK(BaseStats!I439),"","'"&amp;BaseStats!I439&amp;"'")&amp;IF(ISBLANK(BaseStats!J439),"",",")</f>
        <v/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35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35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35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35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35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IF(ISBLANK(BaseStats!H444),"'"&amp;BaseStats!F444&amp;"'","'"&amp;BaseStats!F444&amp;"',")</f>
        <v>'83'</v>
      </c>
      <c r="G443" t="str">
        <f>IF(ISBLANK(BaseStats!H444),"","'"&amp;BaseStats!H444&amp;"'")&amp;IF(ISBLANK(BaseStats!I444),"",",")</f>
        <v/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35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35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35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IF(ISBLANK(BaseStats!H447),"'"&amp;BaseStats!F447&amp;"'","'"&amp;BaseStats!F447&amp;"',")</f>
        <v>'67'</v>
      </c>
      <c r="G446" t="str">
        <f>IF(ISBLANK(BaseStats!H447),"","'"&amp;BaseStats!H447&amp;"'")&amp;IF(ISBLANK(BaseStats!I447),"",",")</f>
        <v/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35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35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IF(ISBLANK(BaseStats!H449),"'"&amp;BaseStats!F449&amp;"'","'"&amp;BaseStats!F449&amp;"',")</f>
        <v>'92'</v>
      </c>
      <c r="G448" t="str">
        <f>IF(ISBLANK(BaseStats!H449),"","'"&amp;BaseStats!H449&amp;"'")&amp;IF(ISBLANK(BaseStats!I449),"",",")</f>
        <v/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35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35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35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IF(ISBLANK(BaseStats!H452),"'"&amp;BaseStats!F452&amp;"'","'"&amp;BaseStats!F452&amp;"',")</f>
        <v>'105'</v>
      </c>
      <c r="G451" t="str">
        <f>IF(ISBLANK(BaseStats!H452),"","'"&amp;BaseStats!H452&amp;"'")&amp;IF(ISBLANK(BaseStats!I452),"",",")</f>
        <v/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35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IF(ISBLANK(BaseStats!H453),"'"&amp;BaseStats!F453&amp;"'","'"&amp;BaseStats!F453&amp;"',")</f>
        <v>'105'</v>
      </c>
      <c r="G452" t="str">
        <f>IF(ISBLANK(BaseStats!H453),"","'"&amp;BaseStats!H453&amp;"'")&amp;IF(ISBLANK(BaseStats!I453),"",",")</f>
        <v/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35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35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35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35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IF(ISBLANK(BaseStats!H457),"'"&amp;BaseStats!F457&amp;"'","'"&amp;BaseStats!F457&amp;"',")</f>
        <v>'80'</v>
      </c>
      <c r="G456" t="str">
        <f>IF(ISBLANK(BaseStats!H457),"","'"&amp;BaseStats!H457&amp;"'")&amp;IF(ISBLANK(BaseStats!I457),"",",")</f>
        <v/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35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35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IF(ISBLANK(BaseStats!H459),"'"&amp;BaseStats!F459&amp;"'","'"&amp;BaseStats!F459&amp;"',")</f>
        <v>'105'</v>
      </c>
      <c r="G458" t="str">
        <f>IF(ISBLANK(BaseStats!H459),"","'"&amp;BaseStats!H459&amp;"'")&amp;IF(ISBLANK(BaseStats!I459),"",",")</f>
        <v/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35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35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35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35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IF(ISBLANK(BaseStats!H463),"'"&amp;BaseStats!F463&amp;"'","'"&amp;BaseStats!F463&amp;"',")</f>
        <v>'82'</v>
      </c>
      <c r="G462" t="str">
        <f>IF(ISBLANK(BaseStats!H463),"","'"&amp;BaseStats!H463&amp;"'")&amp;IF(ISBLANK(BaseStats!I463),"",",")</f>
        <v/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35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35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IF(ISBLANK(BaseStats!H465),"'"&amp;BaseStats!F465&amp;"'","'"&amp;BaseStats!F465&amp;"',")</f>
        <v>'94'</v>
      </c>
      <c r="G464" t="str">
        <f>IF(ISBLANK(BaseStats!H465),"","'"&amp;BaseStats!H465&amp;"'")&amp;IF(ISBLANK(BaseStats!I465),"",",")</f>
        <v/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35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IF(ISBLANK(BaseStats!H466),"'"&amp;BaseStats!F466&amp;"'","'"&amp;BaseStats!F466&amp;"',")</f>
        <v>'90'</v>
      </c>
      <c r="G465" t="str">
        <f>IF(ISBLANK(BaseStats!H466),"","'"&amp;BaseStats!H466&amp;"'")&amp;IF(ISBLANK(BaseStats!I466),"",",")</f>
        <v/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35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35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IF(ISBLANK(BaseStats!H468),"'"&amp;BaseStats!F468&amp;"'","'"&amp;BaseStats!F468&amp;"',")</f>
        <v>'154'</v>
      </c>
      <c r="G467" t="str">
        <f>IF(ISBLANK(BaseStats!H468),"","'"&amp;BaseStats!H468&amp;"'")&amp;IF(ISBLANK(BaseStats!I468),"",",")</f>
        <v/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35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35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IF(ISBLANK(BaseStats!H470),"'"&amp;BaseStats!F470&amp;"'","'"&amp;BaseStats!F470&amp;"',")</f>
        <v>'133'</v>
      </c>
      <c r="G469" t="str">
        <f>IF(ISBLANK(BaseStats!H470),"","'"&amp;BaseStats!H470&amp;"'")&amp;IF(ISBLANK(BaseStats!I470),"",",")</f>
        <v/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35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IF(ISBLANK(BaseStats!H471),"'"&amp;BaseStats!F471&amp;"'","'"&amp;BaseStats!F471&amp;"',")</f>
        <v>'142'</v>
      </c>
      <c r="G470" t="str">
        <f>IF(ISBLANK(BaseStats!H471),"","'"&amp;BaseStats!H471&amp;"'")&amp;IF(ISBLANK(BaseStats!I471),"",",")</f>
        <v/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35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IF(ISBLANK(BaseStats!H472),"'"&amp;BaseStats!F472&amp;"'","'"&amp;BaseStats!F472&amp;"',")</f>
        <v>'77'</v>
      </c>
      <c r="G471" t="str">
        <f>IF(ISBLANK(BaseStats!H472),"","'"&amp;BaseStats!H472&amp;"'")&amp;IF(ISBLANK(BaseStats!I472),"",",")</f>
        <v/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35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35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35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IF(ISBLANK(BaseStats!H475),"'"&amp;BaseStats!F475&amp;"'","'"&amp;BaseStats!F475&amp;"',")</f>
        <v>'84'</v>
      </c>
      <c r="G474" t="str">
        <f>IF(ISBLANK(BaseStats!H475),"","'"&amp;BaseStats!H475&amp;"'")&amp;IF(ISBLANK(BaseStats!I475),"",",")</f>
        <v/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35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IF(ISBLANK(BaseStats!H476),"'"&amp;BaseStats!F476&amp;"'","'"&amp;BaseStats!F476&amp;"',")</f>
        <v>'125'</v>
      </c>
      <c r="G475" t="str">
        <f>IF(ISBLANK(BaseStats!H476),"","'"&amp;BaseStats!H476&amp;"'")&amp;IF(ISBLANK(BaseStats!I476),"",",")</f>
        <v/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35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35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IF(ISBLANK(BaseStats!H478),"'"&amp;BaseStats!F478&amp;"'","'"&amp;BaseStats!F478&amp;"',")</f>
        <v>'117'</v>
      </c>
      <c r="G477" t="str">
        <f>IF(ISBLANK(BaseStats!H478),"","'"&amp;BaseStats!H478&amp;"'")&amp;IF(ISBLANK(BaseStats!I478),"",",")</f>
        <v/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35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IF(ISBLANK(BaseStats!H479),"'"&amp;BaseStats!F479&amp;"'","'"&amp;BaseStats!F479&amp;"',")</f>
        <v>'78'</v>
      </c>
      <c r="G478" t="str">
        <f>IF(ISBLANK(BaseStats!H479),"","'"&amp;BaseStats!H479&amp;"'")&amp;IF(ISBLANK(BaseStats!I479),"",",")</f>
        <v/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35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35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IF(ISBLANK(BaseStats!H481),"'"&amp;BaseStats!F481&amp;"'","'"&amp;BaseStats!F481&amp;"',")</f>
        <v>'118'</v>
      </c>
      <c r="G480" t="str">
        <f>IF(ISBLANK(BaseStats!H481),"","'"&amp;BaseStats!H481&amp;"'")&amp;IF(ISBLANK(BaseStats!I481),"",",")</f>
        <v/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35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35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IF(ISBLANK(BaseStats!H483),"'"&amp;BaseStats!F483&amp;"'","'"&amp;BaseStats!F483&amp;"',")</f>
        <v>'151'</v>
      </c>
      <c r="G482" t="str">
        <f>IF(ISBLANK(BaseStats!H483),"","'"&amp;BaseStats!H483&amp;"'")&amp;IF(ISBLANK(BaseStats!I483),"",",")</f>
        <v/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35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35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IF(ISBLANK(BaseStats!H485),"'"&amp;BaseStats!F485&amp;"'","'"&amp;BaseStats!F485&amp;"',")</f>
        <v>'76'</v>
      </c>
      <c r="G484" t="str">
        <f>IF(ISBLANK(BaseStats!H485),"","'"&amp;BaseStats!H485&amp;"'")&amp;IF(ISBLANK(BaseStats!I485),"",",")</f>
        <v/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35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35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35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IF(ISBLANK(BaseStats!H488),"'"&amp;BaseStats!F488&amp;"'","'"&amp;BaseStats!F488&amp;"',")</f>
        <v>'116'</v>
      </c>
      <c r="G487" t="str">
        <f>IF(ISBLANK(BaseStats!H488),"","'"&amp;BaseStats!H488&amp;"'")&amp;IF(ISBLANK(BaseStats!I488),"",",")</f>
        <v/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35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35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IF(ISBLANK(BaseStats!H490),"'"&amp;BaseStats!F490&amp;"'","'"&amp;BaseStats!F490&amp;"',")</f>
        <v>'179'</v>
      </c>
      <c r="G489" t="str">
        <f>IF(ISBLANK(BaseStats!H490),"","'"&amp;BaseStats!H490&amp;"'")&amp;IF(ISBLANK(BaseStats!I490),"",",")</f>
        <v/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35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IF(ISBLANK(BaseStats!H491),"'"&amp;BaseStats!F491&amp;"'","'"&amp;BaseStats!F491&amp;"',")</f>
        <v>'105'</v>
      </c>
      <c r="G490" t="str">
        <f>IF(ISBLANK(BaseStats!H491),"","'"&amp;BaseStats!H491&amp;"'")&amp;IF(ISBLANK(BaseStats!I491),"",",")</f>
        <v/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35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35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35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35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35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35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35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35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35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35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35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35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35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35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35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35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35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35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35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35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35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35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35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35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35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35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35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35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35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35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35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35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35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35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35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35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35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35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35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35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35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35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35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IF(ISBLANK(BaseStats!H534),"'"&amp;BaseStats!F534&amp;"'","'"&amp;BaseStats!F534&amp;"',")</f>
        <v>'107'</v>
      </c>
      <c r="G533" t="str">
        <f>IF(ISBLANK(BaseStats!H534),"","'"&amp;BaseStats!H534&amp;"'")&amp;IF(ISBLANK(BaseStats!I534),"",",")</f>
        <v/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35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IF(ISBLANK(BaseStats!H535),"'"&amp;BaseStats!F535&amp;"'","'"&amp;BaseStats!F535&amp;"',")</f>
        <v>'152'</v>
      </c>
      <c r="G534" t="str">
        <f>IF(ISBLANK(BaseStats!H535),"","'"&amp;BaseStats!H535&amp;"'")&amp;IF(ISBLANK(BaseStats!I535),"",",")</f>
        <v/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35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35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IF(ISBLANK(BaseStats!H537),"'"&amp;BaseStats!F537&amp;"'","'"&amp;BaseStats!F537&amp;"',")</f>
        <v>'85'</v>
      </c>
      <c r="G536" t="str">
        <f>IF(ISBLANK(BaseStats!H537),"","'"&amp;BaseStats!H537&amp;"'")&amp;IF(ISBLANK(BaseStats!I537),"",",")</f>
        <v/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35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IF(ISBLANK(BaseStats!H538),"'"&amp;BaseStats!F538&amp;"'","'"&amp;BaseStats!F538&amp;"',")</f>
        <v>'106'</v>
      </c>
      <c r="G537" t="str">
        <f>IF(ISBLANK(BaseStats!H538),"","'"&amp;BaseStats!H538&amp;"'")&amp;IF(ISBLANK(BaseStats!I538),"",",")</f>
        <v/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35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35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IF(ISBLANK(BaseStats!H540),"'"&amp;BaseStats!F540&amp;"'","'"&amp;BaseStats!F540&amp;"',")</f>
        <v>'85'</v>
      </c>
      <c r="G539" t="str">
        <f>IF(ISBLANK(BaseStats!H540),"","'"&amp;BaseStats!H540&amp;"'")&amp;IF(ISBLANK(BaseStats!I540),"",",")</f>
        <v/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35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IF(ISBLANK(BaseStats!H541),"'"&amp;BaseStats!F541&amp;"'","'"&amp;BaseStats!F541&amp;"',")</f>
        <v>'116'</v>
      </c>
      <c r="G540" t="str">
        <f>IF(ISBLANK(BaseStats!H541),"","'"&amp;BaseStats!H541&amp;"'")&amp;IF(ISBLANK(BaseStats!I541),"",",")</f>
        <v/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35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35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IF(ISBLANK(BaseStats!H543),"'"&amp;BaseStats!F543&amp;"'","'"&amp;BaseStats!F543&amp;"',")</f>
        <v>'73'</v>
      </c>
      <c r="G542" t="str">
        <f>IF(ISBLANK(BaseStats!H543),"","'"&amp;BaseStats!H543&amp;"'")&amp;IF(ISBLANK(BaseStats!I543),"",",")</f>
        <v/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35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35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IF(ISBLANK(BaseStats!H545),"'"&amp;BaseStats!F545&amp;"'","'"&amp;BaseStats!F545&amp;"',")</f>
        <v>'86'</v>
      </c>
      <c r="G544" t="str">
        <f>IF(ISBLANK(BaseStats!H545),"","'"&amp;BaseStats!H545&amp;"'")&amp;IF(ISBLANK(BaseStats!I545),"",",")</f>
        <v/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35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IF(ISBLANK(BaseStats!H546),"'"&amp;BaseStats!F546&amp;"'","'"&amp;BaseStats!F546&amp;"',")</f>
        <v>'126'</v>
      </c>
      <c r="G545" t="str">
        <f>IF(ISBLANK(BaseStats!H546),"","'"&amp;BaseStats!H546&amp;"'")&amp;IF(ISBLANK(BaseStats!I546),"",",")</f>
        <v/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35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35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IF(ISBLANK(BaseStats!H548),"'"&amp;BaseStats!F548&amp;"'","'"&amp;BaseStats!F548&amp;"',")</f>
        <v>'73'</v>
      </c>
      <c r="G547" t="str">
        <f>IF(ISBLANK(BaseStats!H548),"","'"&amp;BaseStats!H548&amp;"'")&amp;IF(ISBLANK(BaseStats!I548),"",",")</f>
        <v/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35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35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IF(ISBLANK(BaseStats!H550),"'"&amp;BaseStats!F550&amp;"'","'"&amp;BaseStats!F550&amp;"',")</f>
        <v>'94'</v>
      </c>
      <c r="G549" t="str">
        <f>IF(ISBLANK(BaseStats!H550),"","'"&amp;BaseStats!H550&amp;"'")&amp;IF(ISBLANK(BaseStats!I550),"",",")</f>
        <v/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35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35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IF(ISBLANK(BaseStats!H552),"'"&amp;BaseStats!F552&amp;"'","'"&amp;BaseStats!F552&amp;"',")</f>
        <v>'94'</v>
      </c>
      <c r="G551" t="str">
        <f>IF(ISBLANK(BaseStats!H552),"","'"&amp;BaseStats!H552&amp;"'")&amp;IF(ISBLANK(BaseStats!I552),"",",")</f>
        <v/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35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35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IF(ISBLANK(BaseStats!H554),"'"&amp;BaseStats!F554&amp;"'","'"&amp;BaseStats!F554&amp;"',")</f>
        <v>'94'</v>
      </c>
      <c r="G553" t="str">
        <f>IF(ISBLANK(BaseStats!H554),"","'"&amp;BaseStats!H554&amp;"'")&amp;IF(ISBLANK(BaseStats!I554),"",",")</f>
        <v/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35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35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IF(ISBLANK(BaseStats!H556),"'"&amp;BaseStats!F556&amp;"'","'"&amp;BaseStats!F556&amp;"',")</f>
        <v>'92'</v>
      </c>
      <c r="G555" t="str">
        <f>IF(ISBLANK(BaseStats!H556),"","'"&amp;BaseStats!H556&amp;"'")&amp;IF(ISBLANK(BaseStats!I556),"",",")</f>
        <v/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35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35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IF(ISBLANK(BaseStats!H558),"'"&amp;BaseStats!F558&amp;"'","'"&amp;BaseStats!F558&amp;"',")</f>
        <v>'80'</v>
      </c>
      <c r="G557" t="str">
        <f>IF(ISBLANK(BaseStats!H558),"","'"&amp;BaseStats!H558&amp;"'")&amp;IF(ISBLANK(BaseStats!I558),"",",")</f>
        <v/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35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IF(ISBLANK(BaseStats!H559),"'"&amp;BaseStats!F559&amp;"'","'"&amp;BaseStats!F559&amp;"',")</f>
        <v>'107'</v>
      </c>
      <c r="G558" t="str">
        <f>IF(ISBLANK(BaseStats!H559),"","'"&amp;BaseStats!H559&amp;"'")&amp;IF(ISBLANK(BaseStats!I559),"",",")</f>
        <v/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35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35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IF(ISBLANK(BaseStats!H561),"'"&amp;BaseStats!F561&amp;"'","'"&amp;BaseStats!F561&amp;"',")</f>
        <v>'64'</v>
      </c>
      <c r="G560" t="str">
        <f>IF(ISBLANK(BaseStats!H561),"","'"&amp;BaseStats!H561&amp;"'")&amp;IF(ISBLANK(BaseStats!I561),"",",")</f>
        <v/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35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35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35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35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35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35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35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IF(ISBLANK(BaseStats!H568),"'"&amp;BaseStats!F568&amp;"'","'"&amp;BaseStats!F568&amp;"',")</f>
        <v>'85'</v>
      </c>
      <c r="G567" t="str">
        <f>IF(ISBLANK(BaseStats!H568),"","'"&amp;BaseStats!H568&amp;"'")&amp;IF(ISBLANK(BaseStats!I568),"",",")</f>
        <v/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35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35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35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35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35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35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35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35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35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35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35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35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35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35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35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35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35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35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35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35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35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35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35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35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35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35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35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35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35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35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35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35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35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35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35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IF(ISBLANK(BaseStats!H603),"'"&amp;BaseStats!F603&amp;"'","'"&amp;BaseStats!F603&amp;"',")</f>
        <v>'141'</v>
      </c>
      <c r="G602" t="str">
        <f>IF(ISBLANK(BaseStats!H603),"","'"&amp;BaseStats!H603&amp;"'")&amp;IF(ISBLANK(BaseStats!I603),"",",")</f>
        <v/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35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35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35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35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35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35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35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35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35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35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35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35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35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35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35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35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35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35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35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35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35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35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35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35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35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35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35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35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IF(ISBLANK(BaseStats!H631),"'"&amp;BaseStats!F631&amp;"'","'"&amp;BaseStats!F631&amp;"',")</f>
        <v>'91'</v>
      </c>
      <c r="G630" t="str">
        <f>IF(ISBLANK(BaseStats!H631),"","'"&amp;BaseStats!H631&amp;"'")&amp;IF(ISBLANK(BaseStats!I631),"",",")</f>
        <v/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35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35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35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35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35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35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35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IF(ISBLANK(BaseStats!H638),"'"&amp;BaseStats!F638&amp;"'","'"&amp;BaseStats!F638&amp;"',")</f>
        <v>'155'</v>
      </c>
      <c r="G637" t="str">
        <f>IF(ISBLANK(BaseStats!H638),"","'"&amp;BaseStats!H638&amp;"'")&amp;IF(ISBLANK(BaseStats!I638),"",",")</f>
        <v/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35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35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IF(ISBLANK(BaseStats!H640),"'"&amp;BaseStats!F640&amp;"'","'"&amp;BaseStats!F640&amp;"',")</f>
        <v>'121'</v>
      </c>
      <c r="G639" t="str">
        <f>IF(ISBLANK(BaseStats!H640),"","'"&amp;BaseStats!H640&amp;"'")&amp;IF(ISBLANK(BaseStats!I640),"",",")</f>
        <v/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35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IF(ISBLANK(BaseStats!H641),"'"&amp;BaseStats!F641&amp;"'","'"&amp;BaseStats!F641&amp;"',")</f>
        <v>'174'</v>
      </c>
      <c r="G640" t="str">
        <f>IF(ISBLANK(BaseStats!H641),"","'"&amp;BaseStats!H641&amp;"'")&amp;IF(ISBLANK(BaseStats!I641),"",",")</f>
        <v/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35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35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35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35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35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35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35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IF(ISBLANK(BaseStats!H648),"'"&amp;BaseStats!F648&amp;"'","'"&amp;BaseStats!F648&amp;"',")</f>
        <v>'98'</v>
      </c>
      <c r="G647" t="str">
        <f>IF(ISBLANK(BaseStats!H648),"","'"&amp;BaseStats!H648&amp;"'")&amp;IF(ISBLANK(BaseStats!I648),"",",")</f>
        <v/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35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IF(ISBLANK(BaseStats!H649),"'"&amp;BaseStats!F649&amp;"'","'"&amp;BaseStats!F649&amp;"',")</f>
        <v>'115'</v>
      </c>
      <c r="G648" t="str">
        <f>IF(ISBLANK(BaseStats!H649),"","'"&amp;BaseStats!H649&amp;"'")&amp;IF(ISBLANK(BaseStats!I649),"",",")</f>
        <v/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35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35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35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35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35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35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35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35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35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35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35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35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35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35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IF(ISBLANK(BaseStats!H663),"'"&amp;BaseStats!F663&amp;"'","'"&amp;BaseStats!F663&amp;"',")</f>
        <v>'92'</v>
      </c>
      <c r="G662" t="str">
        <f>IF(ISBLANK(BaseStats!H663),"","'"&amp;BaseStats!H663&amp;"'")&amp;IF(ISBLANK(BaseStats!I663),"",",")</f>
        <v/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35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35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35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35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35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35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35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35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35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35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35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IF(ISBLANK(BaseStats!H674),"'"&amp;BaseStats!F674&amp;"'","'"&amp;BaseStats!F674&amp;"',")</f>
        <v>'93'</v>
      </c>
      <c r="G673" t="str">
        <f>IF(ISBLANK(BaseStats!H674),"","'"&amp;BaseStats!H674&amp;"'")&amp;IF(ISBLANK(BaseStats!I674),"",",")</f>
        <v/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35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IF(ISBLANK(BaseStats!H675),"'"&amp;BaseStats!F675&amp;"'","'"&amp;BaseStats!F675&amp;"',")</f>
        <v>'135'</v>
      </c>
      <c r="G674" t="str">
        <f>IF(ISBLANK(BaseStats!H675),"","'"&amp;BaseStats!H675&amp;"'")&amp;IF(ISBLANK(BaseStats!I675),"",",")</f>
        <v/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35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35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35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35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35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35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35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35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35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35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35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35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35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35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35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35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35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35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35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35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35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35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IF(ISBLANK(BaseStats!H697),"'"&amp;BaseStats!F697&amp;"'","'"&amp;BaseStats!F697&amp;"',")</f>
        <v>'99'</v>
      </c>
      <c r="G696" t="str">
        <f>IF(ISBLANK(BaseStats!H697),"","'"&amp;BaseStats!H697&amp;"'")&amp;IF(ISBLANK(BaseStats!I697),"",",")</f>
        <v/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35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C65B-6E9E-411A-AFEB-365D0F7806E5}">
  <sheetPr codeName="Ark5"/>
  <dimension ref="A1:N698"/>
  <sheetViews>
    <sheetView zoomScale="115" zoomScaleNormal="115" workbookViewId="0"/>
  </sheetViews>
  <sheetFormatPr defaultRowHeight="14.5" x14ac:dyDescent="0.35"/>
  <cols>
    <col min="1" max="1" width="15.36328125" customWidth="1"/>
    <col min="14" max="14" width="8.7265625" style="3"/>
  </cols>
  <sheetData>
    <row r="1" spans="1:1" x14ac:dyDescent="0.35">
      <c r="A1" t="str">
        <f>"["&amp;BaseStats!H2&amp;IF(ISBLANK(BaseStats!I2),"",";"&amp;BaseStats!I2&amp;IF(ISBLANK(BaseStats!J2),"",";"&amp;BaseStats!J2&amp;IF(ISBLANK(BaseStats!K2),"",";"&amp;BaseStats!K2&amp;IF(ISBLANK(BaseStats!L2),"",";"&amp;BaseStats!L2&amp;IF(ISBLANK(BaseStats!M2),"",";"&amp;BaseStats!M2&amp;IF(ISBLANK(BaseStats!N2),"",";"&amp;BaseStats!N2))))))&amp;"];"</f>
        <v>[1];</v>
      </c>
    </row>
    <row r="2" spans="1:1" x14ac:dyDescent="0.35">
      <c r="A2" t="str">
        <f>"["&amp;BaseStats!H3&amp;IF(ISBLANK(BaseStats!I3),"",";"&amp;BaseStats!I3&amp;IF(ISBLANK(BaseStats!J3),"",";"&amp;BaseStats!J3&amp;IF(ISBLANK(BaseStats!K3),"",";"&amp;BaseStats!K3&amp;IF(ISBLANK(BaseStats!L3),"",";"&amp;BaseStats!L3&amp;IF(ISBLANK(BaseStats!M3),"",";"&amp;BaseStats!M3&amp;IF(ISBLANK(BaseStats!N3),"",";"&amp;BaseStats!N3))))))&amp;"];"</f>
        <v>[2];</v>
      </c>
    </row>
    <row r="3" spans="1:1" x14ac:dyDescent="0.35">
      <c r="A3" t="str">
        <f>"["&amp;BaseStats!H4&amp;IF(ISBLANK(BaseStats!I4),"",";"&amp;BaseStats!I4&amp;IF(ISBLANK(BaseStats!J4),"",";"&amp;BaseStats!J4&amp;IF(ISBLANK(BaseStats!K4),"",";"&amp;BaseStats!K4&amp;IF(ISBLANK(BaseStats!L4),"",";"&amp;BaseStats!L4&amp;IF(ISBLANK(BaseStats!M4),"",";"&amp;BaseStats!M4&amp;IF(ISBLANK(BaseStats!N4),"",";"&amp;BaseStats!N4))))))&amp;"];"</f>
        <v>[];</v>
      </c>
    </row>
    <row r="4" spans="1:1" x14ac:dyDescent="0.35">
      <c r="A4" t="str">
        <f>"["&amp;BaseStats!H5&amp;IF(ISBLANK(BaseStats!I5),"",";"&amp;BaseStats!I5&amp;IF(ISBLANK(BaseStats!J5),"",";"&amp;BaseStats!J5&amp;IF(ISBLANK(BaseStats!K5),"",";"&amp;BaseStats!K5&amp;IF(ISBLANK(BaseStats!L5),"",";"&amp;BaseStats!L5&amp;IF(ISBLANK(BaseStats!M5),"",";"&amp;BaseStats!M5&amp;IF(ISBLANK(BaseStats!N5),"",";"&amp;BaseStats!N5))))))&amp;"];"</f>
        <v>[4];</v>
      </c>
    </row>
    <row r="5" spans="1:1" x14ac:dyDescent="0.35">
      <c r="A5" t="str">
        <f>"["&amp;BaseStats!H6&amp;IF(ISBLANK(BaseStats!I6),"",";"&amp;BaseStats!I6&amp;IF(ISBLANK(BaseStats!J6),"",";"&amp;BaseStats!J6&amp;IF(ISBLANK(BaseStats!K6),"",";"&amp;BaseStats!K6&amp;IF(ISBLANK(BaseStats!L6),"",";"&amp;BaseStats!L6&amp;IF(ISBLANK(BaseStats!M6),"",";"&amp;BaseStats!M6&amp;IF(ISBLANK(BaseStats!N6),"",";"&amp;BaseStats!N6))))))&amp;"];"</f>
        <v>[5];</v>
      </c>
    </row>
    <row r="6" spans="1:1" x14ac:dyDescent="0.35">
      <c r="A6" t="str">
        <f>"["&amp;BaseStats!H7&amp;IF(ISBLANK(BaseStats!I7),"",";"&amp;BaseStats!I7&amp;IF(ISBLANK(BaseStats!J7),"",";"&amp;BaseStats!J7&amp;IF(ISBLANK(BaseStats!K7),"",";"&amp;BaseStats!K7&amp;IF(ISBLANK(BaseStats!L7),"",";"&amp;BaseStats!L7&amp;IF(ISBLANK(BaseStats!M7),"",";"&amp;BaseStats!M7&amp;IF(ISBLANK(BaseStats!N7),"",";"&amp;BaseStats!N7))))))&amp;"];"</f>
        <v>[];</v>
      </c>
    </row>
    <row r="7" spans="1:1" x14ac:dyDescent="0.35">
      <c r="A7" t="str">
        <f>"["&amp;BaseStats!H8&amp;IF(ISBLANK(BaseStats!I8),"",";"&amp;BaseStats!I8&amp;IF(ISBLANK(BaseStats!J8),"",";"&amp;BaseStats!J8&amp;IF(ISBLANK(BaseStats!K8),"",";"&amp;BaseStats!K8&amp;IF(ISBLANK(BaseStats!L8),"",";"&amp;BaseStats!L8&amp;IF(ISBLANK(BaseStats!M8),"",";"&amp;BaseStats!M8&amp;IF(ISBLANK(BaseStats!N8),"",";"&amp;BaseStats!N8))))))&amp;"];"</f>
        <v>[7];</v>
      </c>
    </row>
    <row r="8" spans="1:1" x14ac:dyDescent="0.35">
      <c r="A8" t="str">
        <f>"["&amp;BaseStats!H9&amp;IF(ISBLANK(BaseStats!I9),"",";"&amp;BaseStats!I9&amp;IF(ISBLANK(BaseStats!J9),"",";"&amp;BaseStats!J9&amp;IF(ISBLANK(BaseStats!K9),"",";"&amp;BaseStats!K9&amp;IF(ISBLANK(BaseStats!L9),"",";"&amp;BaseStats!L9&amp;IF(ISBLANK(BaseStats!M9),"",";"&amp;BaseStats!M9&amp;IF(ISBLANK(BaseStats!N9),"",";"&amp;BaseStats!N9))))))&amp;"];"</f>
        <v>[8];</v>
      </c>
    </row>
    <row r="9" spans="1:1" x14ac:dyDescent="0.35">
      <c r="A9" t="str">
        <f>"["&amp;BaseStats!H10&amp;IF(ISBLANK(BaseStats!I10),"",";"&amp;BaseStats!I10&amp;IF(ISBLANK(BaseStats!J10),"",";"&amp;BaseStats!J10&amp;IF(ISBLANK(BaseStats!K10),"",";"&amp;BaseStats!K10&amp;IF(ISBLANK(BaseStats!L10),"",";"&amp;BaseStats!L10&amp;IF(ISBLANK(BaseStats!M10),"",";"&amp;BaseStats!M10&amp;IF(ISBLANK(BaseStats!N10),"",";"&amp;BaseStats!N10))))))&amp;"];"</f>
        <v>[];</v>
      </c>
    </row>
    <row r="10" spans="1:1" x14ac:dyDescent="0.35">
      <c r="A10" t="str">
        <f>"["&amp;BaseStats!H11&amp;IF(ISBLANK(BaseStats!I11),"",";"&amp;BaseStats!I11&amp;IF(ISBLANK(BaseStats!J11),"",";"&amp;BaseStats!J11&amp;IF(ISBLANK(BaseStats!K11),"",";"&amp;BaseStats!K11&amp;IF(ISBLANK(BaseStats!L11),"",";"&amp;BaseStats!L11&amp;IF(ISBLANK(BaseStats!M11),"",";"&amp;BaseStats!M11&amp;IF(ISBLANK(BaseStats!N11),"",";"&amp;BaseStats!N11))))))&amp;"];"</f>
        <v>[10];</v>
      </c>
    </row>
    <row r="11" spans="1:1" x14ac:dyDescent="0.35">
      <c r="A11" t="str">
        <f>"["&amp;BaseStats!H12&amp;IF(ISBLANK(BaseStats!I12),"",";"&amp;BaseStats!I12&amp;IF(ISBLANK(BaseStats!J12),"",";"&amp;BaseStats!J12&amp;IF(ISBLANK(BaseStats!K12),"",";"&amp;BaseStats!K12&amp;IF(ISBLANK(BaseStats!L12),"",";"&amp;BaseStats!L12&amp;IF(ISBLANK(BaseStats!M12),"",";"&amp;BaseStats!M12&amp;IF(ISBLANK(BaseStats!N12),"",";"&amp;BaseStats!N12))))))&amp;"];"</f>
        <v>[11];</v>
      </c>
    </row>
    <row r="12" spans="1:1" x14ac:dyDescent="0.35">
      <c r="A12" t="str">
        <f>"["&amp;BaseStats!H13&amp;IF(ISBLANK(BaseStats!I13),"",";"&amp;BaseStats!I13&amp;IF(ISBLANK(BaseStats!J13),"",";"&amp;BaseStats!J13&amp;IF(ISBLANK(BaseStats!K13),"",";"&amp;BaseStats!K13&amp;IF(ISBLANK(BaseStats!L13),"",";"&amp;BaseStats!L13&amp;IF(ISBLANK(BaseStats!M13),"",";"&amp;BaseStats!M13&amp;IF(ISBLANK(BaseStats!N13),"",";"&amp;BaseStats!N13))))))&amp;"];"</f>
        <v>[];</v>
      </c>
    </row>
    <row r="13" spans="1:1" x14ac:dyDescent="0.35">
      <c r="A13" t="str">
        <f>"["&amp;BaseStats!H14&amp;IF(ISBLANK(BaseStats!I14),"",";"&amp;BaseStats!I14&amp;IF(ISBLANK(BaseStats!J14),"",";"&amp;BaseStats!J14&amp;IF(ISBLANK(BaseStats!K14),"",";"&amp;BaseStats!K14&amp;IF(ISBLANK(BaseStats!L14),"",";"&amp;BaseStats!L14&amp;IF(ISBLANK(BaseStats!M14),"",";"&amp;BaseStats!M14&amp;IF(ISBLANK(BaseStats!N14),"",";"&amp;BaseStats!N14))))))&amp;"];"</f>
        <v>[13];</v>
      </c>
    </row>
    <row r="14" spans="1:1" x14ac:dyDescent="0.35">
      <c r="A14" t="str">
        <f>"["&amp;BaseStats!H15&amp;IF(ISBLANK(BaseStats!I15),"",";"&amp;BaseStats!I15&amp;IF(ISBLANK(BaseStats!J15),"",";"&amp;BaseStats!J15&amp;IF(ISBLANK(BaseStats!K15),"",";"&amp;BaseStats!K15&amp;IF(ISBLANK(BaseStats!L15),"",";"&amp;BaseStats!L15&amp;IF(ISBLANK(BaseStats!M15),"",";"&amp;BaseStats!M15&amp;IF(ISBLANK(BaseStats!N15),"",";"&amp;BaseStats!N15))))))&amp;"];"</f>
        <v>[14];</v>
      </c>
    </row>
    <row r="15" spans="1:1" x14ac:dyDescent="0.35">
      <c r="A15" t="str">
        <f>"["&amp;BaseStats!H16&amp;IF(ISBLANK(BaseStats!I16),"",";"&amp;BaseStats!I16&amp;IF(ISBLANK(BaseStats!J16),"",";"&amp;BaseStats!J16&amp;IF(ISBLANK(BaseStats!K16),"",";"&amp;BaseStats!K16&amp;IF(ISBLANK(BaseStats!L16),"",";"&amp;BaseStats!L16&amp;IF(ISBLANK(BaseStats!M16),"",";"&amp;BaseStats!M16&amp;IF(ISBLANK(BaseStats!N16),"",";"&amp;BaseStats!N16))))))&amp;"];"</f>
        <v>[];</v>
      </c>
    </row>
    <row r="16" spans="1:1" x14ac:dyDescent="0.35">
      <c r="A16" t="str">
        <f>"["&amp;BaseStats!H17&amp;IF(ISBLANK(BaseStats!I17),"",";"&amp;BaseStats!I17&amp;IF(ISBLANK(BaseStats!J17),"",";"&amp;BaseStats!J17&amp;IF(ISBLANK(BaseStats!K17),"",";"&amp;BaseStats!K17&amp;IF(ISBLANK(BaseStats!L17),"",";"&amp;BaseStats!L17&amp;IF(ISBLANK(BaseStats!M17),"",";"&amp;BaseStats!M17&amp;IF(ISBLANK(BaseStats!N17),"",";"&amp;BaseStats!N17))))))&amp;"];"</f>
        <v>[];</v>
      </c>
    </row>
    <row r="17" spans="1:1" x14ac:dyDescent="0.35">
      <c r="A17" t="str">
        <f>"["&amp;BaseStats!H18&amp;IF(ISBLANK(BaseStats!I18),"",";"&amp;BaseStats!I18&amp;IF(ISBLANK(BaseStats!J18),"",";"&amp;BaseStats!J18&amp;IF(ISBLANK(BaseStats!K18),"",";"&amp;BaseStats!K18&amp;IF(ISBLANK(BaseStats!L18),"",";"&amp;BaseStats!L18&amp;IF(ISBLANK(BaseStats!M18),"",";"&amp;BaseStats!M18&amp;IF(ISBLANK(BaseStats!N18),"",";"&amp;BaseStats!N18))))))&amp;"];"</f>
        <v>[];</v>
      </c>
    </row>
    <row r="18" spans="1:1" x14ac:dyDescent="0.35">
      <c r="A18" t="str">
        <f>"["&amp;BaseStats!H19&amp;IF(ISBLANK(BaseStats!I19),"",";"&amp;BaseStats!I19&amp;IF(ISBLANK(BaseStats!J19),"",";"&amp;BaseStats!J19&amp;IF(ISBLANK(BaseStats!K19),"",";"&amp;BaseStats!K19&amp;IF(ISBLANK(BaseStats!L19),"",";"&amp;BaseStats!L19&amp;IF(ISBLANK(BaseStats!M19),"",";"&amp;BaseStats!M19&amp;IF(ISBLANK(BaseStats!N19),"",";"&amp;BaseStats!N19))))))&amp;"];"</f>
        <v>[];</v>
      </c>
    </row>
    <row r="19" spans="1:1" x14ac:dyDescent="0.35">
      <c r="A19" t="str">
        <f>"["&amp;BaseStats!H20&amp;IF(ISBLANK(BaseStats!I20),"",";"&amp;BaseStats!I20&amp;IF(ISBLANK(BaseStats!J20),"",";"&amp;BaseStats!J20&amp;IF(ISBLANK(BaseStats!K20),"",";"&amp;BaseStats!K20&amp;IF(ISBLANK(BaseStats!L20),"",";"&amp;BaseStats!L20&amp;IF(ISBLANK(BaseStats!M20),"",";"&amp;BaseStats!M20&amp;IF(ISBLANK(BaseStats!N20),"",";"&amp;BaseStats!N20))))))&amp;"];"</f>
        <v>[];</v>
      </c>
    </row>
    <row r="20" spans="1:1" x14ac:dyDescent="0.35">
      <c r="A20" t="str">
        <f>"["&amp;BaseStats!H21&amp;IF(ISBLANK(BaseStats!I21),"",";"&amp;BaseStats!I21&amp;IF(ISBLANK(BaseStats!J21),"",";"&amp;BaseStats!J21&amp;IF(ISBLANK(BaseStats!K21),"",";"&amp;BaseStats!K21&amp;IF(ISBLANK(BaseStats!L21),"",";"&amp;BaseStats!L21&amp;IF(ISBLANK(BaseStats!M21),"",";"&amp;BaseStats!M21&amp;IF(ISBLANK(BaseStats!N21),"",";"&amp;BaseStats!N21))))))&amp;"];"</f>
        <v>[];</v>
      </c>
    </row>
    <row r="21" spans="1:1" x14ac:dyDescent="0.35">
      <c r="A21" t="str">
        <f>"["&amp;BaseStats!H22&amp;IF(ISBLANK(BaseStats!I22),"",";"&amp;BaseStats!I22&amp;IF(ISBLANK(BaseStats!J22),"",";"&amp;BaseStats!J22&amp;IF(ISBLANK(BaseStats!K22),"",";"&amp;BaseStats!K22&amp;IF(ISBLANK(BaseStats!L22),"",";"&amp;BaseStats!L22&amp;IF(ISBLANK(BaseStats!M22),"",";"&amp;BaseStats!M22&amp;IF(ISBLANK(BaseStats!N22),"",";"&amp;BaseStats!N22))))))&amp;"];"</f>
        <v>[];</v>
      </c>
    </row>
    <row r="22" spans="1:1" x14ac:dyDescent="0.35">
      <c r="A22" t="str">
        <f>"["&amp;BaseStats!H23&amp;IF(ISBLANK(BaseStats!I23),"",";"&amp;BaseStats!I23&amp;IF(ISBLANK(BaseStats!J23),"",";"&amp;BaseStats!J23&amp;IF(ISBLANK(BaseStats!K23),"",";"&amp;BaseStats!K23&amp;IF(ISBLANK(BaseStats!L23),"",";"&amp;BaseStats!L23&amp;IF(ISBLANK(BaseStats!M23),"",";"&amp;BaseStats!M23&amp;IF(ISBLANK(BaseStats!N23),"",";"&amp;BaseStats!N23))))))&amp;"];"</f>
        <v>[];</v>
      </c>
    </row>
    <row r="23" spans="1:1" x14ac:dyDescent="0.35">
      <c r="A23" t="str">
        <f>"["&amp;BaseStats!H24&amp;IF(ISBLANK(BaseStats!I24),"",";"&amp;BaseStats!I24&amp;IF(ISBLANK(BaseStats!J24),"",";"&amp;BaseStats!J24&amp;IF(ISBLANK(BaseStats!K24),"",";"&amp;BaseStats!K24&amp;IF(ISBLANK(BaseStats!L24),"",";"&amp;BaseStats!L24&amp;IF(ISBLANK(BaseStats!M24),"",";"&amp;BaseStats!M24&amp;IF(ISBLANK(BaseStats!N24),"",";"&amp;BaseStats!N24))))))&amp;"];"</f>
        <v>[];</v>
      </c>
    </row>
    <row r="24" spans="1:1" x14ac:dyDescent="0.35">
      <c r="A24" t="str">
        <f>"["&amp;BaseStats!H25&amp;IF(ISBLANK(BaseStats!I25),"",";"&amp;BaseStats!I25&amp;IF(ISBLANK(BaseStats!J25),"",";"&amp;BaseStats!J25&amp;IF(ISBLANK(BaseStats!K25),"",";"&amp;BaseStats!K25&amp;IF(ISBLANK(BaseStats!L25),"",";"&amp;BaseStats!L25&amp;IF(ISBLANK(BaseStats!M25),"",";"&amp;BaseStats!M25&amp;IF(ISBLANK(BaseStats!N25),"",";"&amp;BaseStats!N25))))))&amp;"];"</f>
        <v>[];</v>
      </c>
    </row>
    <row r="25" spans="1:1" x14ac:dyDescent="0.35">
      <c r="A25" t="str">
        <f>"["&amp;BaseStats!H26&amp;IF(ISBLANK(BaseStats!I26),"",";"&amp;BaseStats!I26&amp;IF(ISBLANK(BaseStats!J26),"",";"&amp;BaseStats!J26&amp;IF(ISBLANK(BaseStats!K26),"",";"&amp;BaseStats!K26&amp;IF(ISBLANK(BaseStats!L26),"",";"&amp;BaseStats!L26&amp;IF(ISBLANK(BaseStats!M26),"",";"&amp;BaseStats!M26&amp;IF(ISBLANK(BaseStats!N26),"",";"&amp;BaseStats!N26))))))&amp;"];"</f>
        <v>[];</v>
      </c>
    </row>
    <row r="26" spans="1:1" x14ac:dyDescent="0.35">
      <c r="A26" t="str">
        <f>"["&amp;BaseStats!H27&amp;IF(ISBLANK(BaseStats!I27),"",";"&amp;BaseStats!I27&amp;IF(ISBLANK(BaseStats!J27),"",";"&amp;BaseStats!J27&amp;IF(ISBLANK(BaseStats!K27),"",";"&amp;BaseStats!K27&amp;IF(ISBLANK(BaseStats!L27),"",";"&amp;BaseStats!L27&amp;IF(ISBLANK(BaseStats!M27),"",";"&amp;BaseStats!M27&amp;IF(ISBLANK(BaseStats!N27),"",";"&amp;BaseStats!N27))))))&amp;"];"</f>
        <v>[];</v>
      </c>
    </row>
    <row r="27" spans="1:1" x14ac:dyDescent="0.35">
      <c r="A27" t="str">
        <f>"["&amp;BaseStats!H28&amp;IF(ISBLANK(BaseStats!I28),"",";"&amp;BaseStats!I28&amp;IF(ISBLANK(BaseStats!J28),"",";"&amp;BaseStats!J28&amp;IF(ISBLANK(BaseStats!K28),"",";"&amp;BaseStats!K28&amp;IF(ISBLANK(BaseStats!L28),"",";"&amp;BaseStats!L28&amp;IF(ISBLANK(BaseStats!M28),"",";"&amp;BaseStats!M28&amp;IF(ISBLANK(BaseStats!N28),"",";"&amp;BaseStats!N28))))))&amp;"];"</f>
        <v>[];</v>
      </c>
    </row>
    <row r="28" spans="1:1" x14ac:dyDescent="0.35">
      <c r="A28" t="str">
        <f>"["&amp;BaseStats!H29&amp;IF(ISBLANK(BaseStats!I29),"",";"&amp;BaseStats!I29&amp;IF(ISBLANK(BaseStats!J29),"",";"&amp;BaseStats!J29&amp;IF(ISBLANK(BaseStats!K29),"",";"&amp;BaseStats!K29&amp;IF(ISBLANK(BaseStats!L29),"",";"&amp;BaseStats!L29&amp;IF(ISBLANK(BaseStats!M29),"",";"&amp;BaseStats!M29&amp;IF(ISBLANK(BaseStats!N29),"",";"&amp;BaseStats!N29))))))&amp;"];"</f>
        <v>[];</v>
      </c>
    </row>
    <row r="29" spans="1:1" x14ac:dyDescent="0.35">
      <c r="A29" t="str">
        <f>"["&amp;BaseStats!H30&amp;IF(ISBLANK(BaseStats!I30),"",";"&amp;BaseStats!I30&amp;IF(ISBLANK(BaseStats!J30),"",";"&amp;BaseStats!J30&amp;IF(ISBLANK(BaseStats!K30),"",";"&amp;BaseStats!K30&amp;IF(ISBLANK(BaseStats!L30),"",";"&amp;BaseStats!L30&amp;IF(ISBLANK(BaseStats!M30),"",";"&amp;BaseStats!M30&amp;IF(ISBLANK(BaseStats!N30),"",";"&amp;BaseStats!N30))))))&amp;"];"</f>
        <v>[];</v>
      </c>
    </row>
    <row r="30" spans="1:1" x14ac:dyDescent="0.35">
      <c r="A30" t="str">
        <f>"["&amp;BaseStats!H31&amp;IF(ISBLANK(BaseStats!I31),"",";"&amp;BaseStats!I31&amp;IF(ISBLANK(BaseStats!J31),"",";"&amp;BaseStats!J31&amp;IF(ISBLANK(BaseStats!K31),"",";"&amp;BaseStats!K31&amp;IF(ISBLANK(BaseStats!L31),"",";"&amp;BaseStats!L31&amp;IF(ISBLANK(BaseStats!M31),"",";"&amp;BaseStats!M31&amp;IF(ISBLANK(BaseStats!N31),"",";"&amp;BaseStats!N31))))))&amp;"];"</f>
        <v>[];</v>
      </c>
    </row>
    <row r="31" spans="1:1" x14ac:dyDescent="0.35">
      <c r="A31" t="str">
        <f>"["&amp;BaseStats!H32&amp;IF(ISBLANK(BaseStats!I32),"",";"&amp;BaseStats!I32&amp;IF(ISBLANK(BaseStats!J32),"",";"&amp;BaseStats!J32&amp;IF(ISBLANK(BaseStats!K32),"",";"&amp;BaseStats!K32&amp;IF(ISBLANK(BaseStats!L32),"",";"&amp;BaseStats!L32&amp;IF(ISBLANK(BaseStats!M32),"",";"&amp;BaseStats!M32&amp;IF(ISBLANK(BaseStats!N32),"",";"&amp;BaseStats!N32))))))&amp;"];"</f>
        <v>[];</v>
      </c>
    </row>
    <row r="32" spans="1:1" x14ac:dyDescent="0.35">
      <c r="A32" t="str">
        <f>"["&amp;BaseStats!H33&amp;IF(ISBLANK(BaseStats!I33),"",";"&amp;BaseStats!I33&amp;IF(ISBLANK(BaseStats!J33),"",";"&amp;BaseStats!J33&amp;IF(ISBLANK(BaseStats!K33),"",";"&amp;BaseStats!K33&amp;IF(ISBLANK(BaseStats!L33),"",";"&amp;BaseStats!L33&amp;IF(ISBLANK(BaseStats!M33),"",";"&amp;BaseStats!M33&amp;IF(ISBLANK(BaseStats!N33),"",";"&amp;BaseStats!N33))))))&amp;"];"</f>
        <v>[];</v>
      </c>
    </row>
    <row r="33" spans="1:1" x14ac:dyDescent="0.35">
      <c r="A33" t="str">
        <f>"["&amp;BaseStats!H34&amp;IF(ISBLANK(BaseStats!I34),"",";"&amp;BaseStats!I34&amp;IF(ISBLANK(BaseStats!J34),"",";"&amp;BaseStats!J34&amp;IF(ISBLANK(BaseStats!K34),"",";"&amp;BaseStats!K34&amp;IF(ISBLANK(BaseStats!L34),"",";"&amp;BaseStats!L34&amp;IF(ISBLANK(BaseStats!M34),"",";"&amp;BaseStats!M34&amp;IF(ISBLANK(BaseStats!N34),"",";"&amp;BaseStats!N34))))))&amp;"];"</f>
        <v>[];</v>
      </c>
    </row>
    <row r="34" spans="1:1" x14ac:dyDescent="0.35">
      <c r="A34" t="str">
        <f>"["&amp;BaseStats!H35&amp;IF(ISBLANK(BaseStats!I35),"",";"&amp;BaseStats!I35&amp;IF(ISBLANK(BaseStats!J35),"",";"&amp;BaseStats!J35&amp;IF(ISBLANK(BaseStats!K35),"",";"&amp;BaseStats!K35&amp;IF(ISBLANK(BaseStats!L35),"",";"&amp;BaseStats!L35&amp;IF(ISBLANK(BaseStats!M35),"",";"&amp;BaseStats!M35&amp;IF(ISBLANK(BaseStats!N35),"",";"&amp;BaseStats!N35))))))&amp;"];"</f>
        <v>[];</v>
      </c>
    </row>
    <row r="35" spans="1:1" x14ac:dyDescent="0.35">
      <c r="A35" t="str">
        <f>"["&amp;BaseStats!H36&amp;IF(ISBLANK(BaseStats!I36),"",";"&amp;BaseStats!I36&amp;IF(ISBLANK(BaseStats!J36),"",";"&amp;BaseStats!J36&amp;IF(ISBLANK(BaseStats!K36),"",";"&amp;BaseStats!K36&amp;IF(ISBLANK(BaseStats!L36),"",";"&amp;BaseStats!L36&amp;IF(ISBLANK(BaseStats!M36),"",";"&amp;BaseStats!M36&amp;IF(ISBLANK(BaseStats!N36),"",";"&amp;BaseStats!N36))))))&amp;"];"</f>
        <v>[];</v>
      </c>
    </row>
    <row r="36" spans="1:1" x14ac:dyDescent="0.35">
      <c r="A36" t="str">
        <f>"["&amp;BaseStats!H37&amp;IF(ISBLANK(BaseStats!I37),"",";"&amp;BaseStats!I37&amp;IF(ISBLANK(BaseStats!J37),"",";"&amp;BaseStats!J37&amp;IF(ISBLANK(BaseStats!K37),"",";"&amp;BaseStats!K37&amp;IF(ISBLANK(BaseStats!L37),"",";"&amp;BaseStats!L37&amp;IF(ISBLANK(BaseStats!M37),"",";"&amp;BaseStats!M37&amp;IF(ISBLANK(BaseStats!N37),"",";"&amp;BaseStats!N37))))))&amp;"];"</f>
        <v>[];</v>
      </c>
    </row>
    <row r="37" spans="1:1" x14ac:dyDescent="0.35">
      <c r="A37" t="str">
        <f>"["&amp;BaseStats!H38&amp;IF(ISBLANK(BaseStats!I38),"",";"&amp;BaseStats!I38&amp;IF(ISBLANK(BaseStats!J38),"",";"&amp;BaseStats!J38&amp;IF(ISBLANK(BaseStats!K38),"",";"&amp;BaseStats!K38&amp;IF(ISBLANK(BaseStats!L38),"",";"&amp;BaseStats!L38&amp;IF(ISBLANK(BaseStats!M38),"",";"&amp;BaseStats!M38&amp;IF(ISBLANK(BaseStats!N38),"",";"&amp;BaseStats!N38))))))&amp;"];"</f>
        <v>[];</v>
      </c>
    </row>
    <row r="38" spans="1:1" x14ac:dyDescent="0.35">
      <c r="A38" t="str">
        <f>"["&amp;BaseStats!H39&amp;IF(ISBLANK(BaseStats!I39),"",";"&amp;BaseStats!I39&amp;IF(ISBLANK(BaseStats!J39),"",";"&amp;BaseStats!J39&amp;IF(ISBLANK(BaseStats!K39),"",";"&amp;BaseStats!K39&amp;IF(ISBLANK(BaseStats!L39),"",";"&amp;BaseStats!L39&amp;IF(ISBLANK(BaseStats!M39),"",";"&amp;BaseStats!M39&amp;IF(ISBLANK(BaseStats!N39),"",";"&amp;BaseStats!N39))))))&amp;"];"</f>
        <v>[];</v>
      </c>
    </row>
    <row r="39" spans="1:1" x14ac:dyDescent="0.35">
      <c r="A39" t="str">
        <f>"["&amp;BaseStats!H40&amp;IF(ISBLANK(BaseStats!I40),"",";"&amp;BaseStats!I40&amp;IF(ISBLANK(BaseStats!J40),"",";"&amp;BaseStats!J40&amp;IF(ISBLANK(BaseStats!K40),"",";"&amp;BaseStats!K40&amp;IF(ISBLANK(BaseStats!L40),"",";"&amp;BaseStats!L40&amp;IF(ISBLANK(BaseStats!M40),"",";"&amp;BaseStats!M40&amp;IF(ISBLANK(BaseStats!N40),"",";"&amp;BaseStats!N40))))))&amp;"];"</f>
        <v>[];</v>
      </c>
    </row>
    <row r="40" spans="1:1" x14ac:dyDescent="0.35">
      <c r="A40" t="str">
        <f>"["&amp;BaseStats!H41&amp;IF(ISBLANK(BaseStats!I41),"",";"&amp;BaseStats!I41&amp;IF(ISBLANK(BaseStats!J41),"",";"&amp;BaseStats!J41&amp;IF(ISBLANK(BaseStats!K41),"",";"&amp;BaseStats!K41&amp;IF(ISBLANK(BaseStats!L41),"",";"&amp;BaseStats!L41&amp;IF(ISBLANK(BaseStats!M41),"",";"&amp;BaseStats!M41&amp;IF(ISBLANK(BaseStats!N41),"",";"&amp;BaseStats!N41))))))&amp;"];"</f>
        <v>[];</v>
      </c>
    </row>
    <row r="41" spans="1:1" x14ac:dyDescent="0.35">
      <c r="A41" t="str">
        <f>"["&amp;BaseStats!H42&amp;IF(ISBLANK(BaseStats!I42),"",";"&amp;BaseStats!I42&amp;IF(ISBLANK(BaseStats!J42),"",";"&amp;BaseStats!J42&amp;IF(ISBLANK(BaseStats!K42),"",";"&amp;BaseStats!K42&amp;IF(ISBLANK(BaseStats!L42),"",";"&amp;BaseStats!L42&amp;IF(ISBLANK(BaseStats!M42),"",";"&amp;BaseStats!M42&amp;IF(ISBLANK(BaseStats!N42),"",";"&amp;BaseStats!N42))))))&amp;"];"</f>
        <v>[];</v>
      </c>
    </row>
    <row r="42" spans="1:1" x14ac:dyDescent="0.35">
      <c r="A42" t="str">
        <f>"["&amp;BaseStats!H43&amp;IF(ISBLANK(BaseStats!I43),"",";"&amp;BaseStats!I43&amp;IF(ISBLANK(BaseStats!J43),"",";"&amp;BaseStats!J43&amp;IF(ISBLANK(BaseStats!K43),"",";"&amp;BaseStats!K43&amp;IF(ISBLANK(BaseStats!L43),"",";"&amp;BaseStats!L43&amp;IF(ISBLANK(BaseStats!M43),"",";"&amp;BaseStats!M43&amp;IF(ISBLANK(BaseStats!N43),"",";"&amp;BaseStats!N43))))))&amp;"];"</f>
        <v>[];</v>
      </c>
    </row>
    <row r="43" spans="1:1" x14ac:dyDescent="0.35">
      <c r="A43" t="str">
        <f>"["&amp;BaseStats!H44&amp;IF(ISBLANK(BaseStats!I44),"",";"&amp;BaseStats!I44&amp;IF(ISBLANK(BaseStats!J44),"",";"&amp;BaseStats!J44&amp;IF(ISBLANK(BaseStats!K44),"",";"&amp;BaseStats!K44&amp;IF(ISBLANK(BaseStats!L44),"",";"&amp;BaseStats!L44&amp;IF(ISBLANK(BaseStats!M44),"",";"&amp;BaseStats!M44&amp;IF(ISBLANK(BaseStats!N44),"",";"&amp;BaseStats!N44))))))&amp;"];"</f>
        <v>[];</v>
      </c>
    </row>
    <row r="44" spans="1:1" x14ac:dyDescent="0.35">
      <c r="A44" t="str">
        <f>"["&amp;BaseStats!H45&amp;IF(ISBLANK(BaseStats!I45),"",";"&amp;BaseStats!I45&amp;IF(ISBLANK(BaseStats!J45),"",";"&amp;BaseStats!J45&amp;IF(ISBLANK(BaseStats!K45),"",";"&amp;BaseStats!K45&amp;IF(ISBLANK(BaseStats!L45),"",";"&amp;BaseStats!L45&amp;IF(ISBLANK(BaseStats!M45),"",";"&amp;BaseStats!M45&amp;IF(ISBLANK(BaseStats!N45),"",";"&amp;BaseStats!N45))))))&amp;"];"</f>
        <v>[];</v>
      </c>
    </row>
    <row r="45" spans="1:1" x14ac:dyDescent="0.35">
      <c r="A45" t="str">
        <f>"["&amp;BaseStats!H46&amp;IF(ISBLANK(BaseStats!I46),"",";"&amp;BaseStats!I46&amp;IF(ISBLANK(BaseStats!J46),"",";"&amp;BaseStats!J46&amp;IF(ISBLANK(BaseStats!K46),"",";"&amp;BaseStats!K46&amp;IF(ISBLANK(BaseStats!L46),"",";"&amp;BaseStats!L46&amp;IF(ISBLANK(BaseStats!M46),"",";"&amp;BaseStats!M46&amp;IF(ISBLANK(BaseStats!N46),"",";"&amp;BaseStats!N46))))))&amp;"];"</f>
        <v>[];</v>
      </c>
    </row>
    <row r="46" spans="1:1" x14ac:dyDescent="0.35">
      <c r="A46" t="str">
        <f>"["&amp;BaseStats!H47&amp;IF(ISBLANK(BaseStats!I47),"",";"&amp;BaseStats!I47&amp;IF(ISBLANK(BaseStats!J47),"",";"&amp;BaseStats!J47&amp;IF(ISBLANK(BaseStats!K47),"",";"&amp;BaseStats!K47&amp;IF(ISBLANK(BaseStats!L47),"",";"&amp;BaseStats!L47&amp;IF(ISBLANK(BaseStats!M47),"",";"&amp;BaseStats!M47&amp;IF(ISBLANK(BaseStats!N47),"",";"&amp;BaseStats!N47))))))&amp;"];"</f>
        <v>[];</v>
      </c>
    </row>
    <row r="47" spans="1:1" x14ac:dyDescent="0.35">
      <c r="A47" t="str">
        <f>"["&amp;BaseStats!H48&amp;IF(ISBLANK(BaseStats!I48),"",";"&amp;BaseStats!I48&amp;IF(ISBLANK(BaseStats!J48),"",";"&amp;BaseStats!J48&amp;IF(ISBLANK(BaseStats!K48),"",";"&amp;BaseStats!K48&amp;IF(ISBLANK(BaseStats!L48),"",";"&amp;BaseStats!L48&amp;IF(ISBLANK(BaseStats!M48),"",";"&amp;BaseStats!M48&amp;IF(ISBLANK(BaseStats!N48),"",";"&amp;BaseStats!N48))))))&amp;"];"</f>
        <v>[];</v>
      </c>
    </row>
    <row r="48" spans="1:1" x14ac:dyDescent="0.35">
      <c r="A48" t="str">
        <f>"["&amp;BaseStats!H49&amp;IF(ISBLANK(BaseStats!I49),"",";"&amp;BaseStats!I49&amp;IF(ISBLANK(BaseStats!J49),"",";"&amp;BaseStats!J49&amp;IF(ISBLANK(BaseStats!K49),"",";"&amp;BaseStats!K49&amp;IF(ISBLANK(BaseStats!L49),"",";"&amp;BaseStats!L49&amp;IF(ISBLANK(BaseStats!M49),"",";"&amp;BaseStats!M49&amp;IF(ISBLANK(BaseStats!N49),"",";"&amp;BaseStats!N49))))))&amp;"];"</f>
        <v>[];</v>
      </c>
    </row>
    <row r="49" spans="1:1" x14ac:dyDescent="0.35">
      <c r="A49" t="str">
        <f>"["&amp;BaseStats!H50&amp;IF(ISBLANK(BaseStats!I50),"",";"&amp;BaseStats!I50&amp;IF(ISBLANK(BaseStats!J50),"",";"&amp;BaseStats!J50&amp;IF(ISBLANK(BaseStats!K50),"",";"&amp;BaseStats!K50&amp;IF(ISBLANK(BaseStats!L50),"",";"&amp;BaseStats!L50&amp;IF(ISBLANK(BaseStats!M50),"",";"&amp;BaseStats!M50&amp;IF(ISBLANK(BaseStats!N50),"",";"&amp;BaseStats!N50))))))&amp;"];"</f>
        <v>[];</v>
      </c>
    </row>
    <row r="50" spans="1:1" x14ac:dyDescent="0.35">
      <c r="A50" t="str">
        <f>"["&amp;BaseStats!H51&amp;IF(ISBLANK(BaseStats!I51),"",";"&amp;BaseStats!I51&amp;IF(ISBLANK(BaseStats!J51),"",";"&amp;BaseStats!J51&amp;IF(ISBLANK(BaseStats!K51),"",";"&amp;BaseStats!K51&amp;IF(ISBLANK(BaseStats!L51),"",";"&amp;BaseStats!L51&amp;IF(ISBLANK(BaseStats!M51),"",";"&amp;BaseStats!M51&amp;IF(ISBLANK(BaseStats!N51),"",";"&amp;BaseStats!N51))))))&amp;"];"</f>
        <v>[];</v>
      </c>
    </row>
    <row r="51" spans="1:1" x14ac:dyDescent="0.35">
      <c r="A51" t="str">
        <f>"["&amp;BaseStats!H52&amp;IF(ISBLANK(BaseStats!I52),"",";"&amp;BaseStats!I52&amp;IF(ISBLANK(BaseStats!J52),"",";"&amp;BaseStats!J52&amp;IF(ISBLANK(BaseStats!K52),"",";"&amp;BaseStats!K52&amp;IF(ISBLANK(BaseStats!L52),"",";"&amp;BaseStats!L52&amp;IF(ISBLANK(BaseStats!M52),"",";"&amp;BaseStats!M52&amp;IF(ISBLANK(BaseStats!N52),"",";"&amp;BaseStats!N52))))))&amp;"];"</f>
        <v>[];</v>
      </c>
    </row>
    <row r="52" spans="1:1" x14ac:dyDescent="0.35">
      <c r="A52" t="str">
        <f>"["&amp;BaseStats!H53&amp;IF(ISBLANK(BaseStats!I53),"",";"&amp;BaseStats!I53&amp;IF(ISBLANK(BaseStats!J53),"",";"&amp;BaseStats!J53&amp;IF(ISBLANK(BaseStats!K53),"",";"&amp;BaseStats!K53&amp;IF(ISBLANK(BaseStats!L53),"",";"&amp;BaseStats!L53&amp;IF(ISBLANK(BaseStats!M53),"",";"&amp;BaseStats!M53&amp;IF(ISBLANK(BaseStats!N53),"",";"&amp;BaseStats!N53))))))&amp;"];"</f>
        <v>[];</v>
      </c>
    </row>
    <row r="53" spans="1:1" x14ac:dyDescent="0.35">
      <c r="A53" t="str">
        <f>"["&amp;BaseStats!H54&amp;IF(ISBLANK(BaseStats!I54),"",";"&amp;BaseStats!I54&amp;IF(ISBLANK(BaseStats!J54),"",";"&amp;BaseStats!J54&amp;IF(ISBLANK(BaseStats!K54),"",";"&amp;BaseStats!K54&amp;IF(ISBLANK(BaseStats!L54),"",";"&amp;BaseStats!L54&amp;IF(ISBLANK(BaseStats!M54),"",";"&amp;BaseStats!M54&amp;IF(ISBLANK(BaseStats!N54),"",";"&amp;BaseStats!N54))))))&amp;"];"</f>
        <v>[];</v>
      </c>
    </row>
    <row r="54" spans="1:1" x14ac:dyDescent="0.35">
      <c r="A54" t="str">
        <f>"["&amp;BaseStats!H55&amp;IF(ISBLANK(BaseStats!I55),"",";"&amp;BaseStats!I55&amp;IF(ISBLANK(BaseStats!J55),"",";"&amp;BaseStats!J55&amp;IF(ISBLANK(BaseStats!K55),"",";"&amp;BaseStats!K55&amp;IF(ISBLANK(BaseStats!L55),"",";"&amp;BaseStats!L55&amp;IF(ISBLANK(BaseStats!M55),"",";"&amp;BaseStats!M55&amp;IF(ISBLANK(BaseStats!N55),"",";"&amp;BaseStats!N55))))))&amp;"];"</f>
        <v>[];</v>
      </c>
    </row>
    <row r="55" spans="1:1" x14ac:dyDescent="0.35">
      <c r="A55" t="str">
        <f>"["&amp;BaseStats!H56&amp;IF(ISBLANK(BaseStats!I56),"",";"&amp;BaseStats!I56&amp;IF(ISBLANK(BaseStats!J56),"",";"&amp;BaseStats!J56&amp;IF(ISBLANK(BaseStats!K56),"",";"&amp;BaseStats!K56&amp;IF(ISBLANK(BaseStats!L56),"",";"&amp;BaseStats!L56&amp;IF(ISBLANK(BaseStats!M56),"",";"&amp;BaseStats!M56&amp;IF(ISBLANK(BaseStats!N56),"",";"&amp;BaseStats!N56))))))&amp;"];"</f>
        <v>[];</v>
      </c>
    </row>
    <row r="56" spans="1:1" x14ac:dyDescent="0.35">
      <c r="A56" t="str">
        <f>"["&amp;BaseStats!H57&amp;IF(ISBLANK(BaseStats!I57),"",";"&amp;BaseStats!I57&amp;IF(ISBLANK(BaseStats!J57),"",";"&amp;BaseStats!J57&amp;IF(ISBLANK(BaseStats!K57),"",";"&amp;BaseStats!K57&amp;IF(ISBLANK(BaseStats!L57),"",";"&amp;BaseStats!L57&amp;IF(ISBLANK(BaseStats!M57),"",";"&amp;BaseStats!M57&amp;IF(ISBLANK(BaseStats!N57),"",";"&amp;BaseStats!N57))))))&amp;"];"</f>
        <v>[];</v>
      </c>
    </row>
    <row r="57" spans="1:1" x14ac:dyDescent="0.35">
      <c r="A57" t="str">
        <f>"["&amp;BaseStats!H58&amp;IF(ISBLANK(BaseStats!I58),"",";"&amp;BaseStats!I58&amp;IF(ISBLANK(BaseStats!J58),"",";"&amp;BaseStats!J58&amp;IF(ISBLANK(BaseStats!K58),"",";"&amp;BaseStats!K58&amp;IF(ISBLANK(BaseStats!L58),"",";"&amp;BaseStats!L58&amp;IF(ISBLANK(BaseStats!M58),"",";"&amp;BaseStats!M58&amp;IF(ISBLANK(BaseStats!N58),"",";"&amp;BaseStats!N58))))))&amp;"];"</f>
        <v>[];</v>
      </c>
    </row>
    <row r="58" spans="1:1" x14ac:dyDescent="0.35">
      <c r="A58" t="str">
        <f>"["&amp;BaseStats!H59&amp;IF(ISBLANK(BaseStats!I59),"",";"&amp;BaseStats!I59&amp;IF(ISBLANK(BaseStats!J59),"",";"&amp;BaseStats!J59&amp;IF(ISBLANK(BaseStats!K59),"",";"&amp;BaseStats!K59&amp;IF(ISBLANK(BaseStats!L59),"",";"&amp;BaseStats!L59&amp;IF(ISBLANK(BaseStats!M59),"",";"&amp;BaseStats!M59&amp;IF(ISBLANK(BaseStats!N59),"",";"&amp;BaseStats!N59))))))&amp;"];"</f>
        <v>[];</v>
      </c>
    </row>
    <row r="59" spans="1:1" x14ac:dyDescent="0.35">
      <c r="A59" t="str">
        <f>"["&amp;BaseStats!H60&amp;IF(ISBLANK(BaseStats!I60),"",";"&amp;BaseStats!I60&amp;IF(ISBLANK(BaseStats!J60),"",";"&amp;BaseStats!J60&amp;IF(ISBLANK(BaseStats!K60),"",";"&amp;BaseStats!K60&amp;IF(ISBLANK(BaseStats!L60),"",";"&amp;BaseStats!L60&amp;IF(ISBLANK(BaseStats!M60),"",";"&amp;BaseStats!M60&amp;IF(ISBLANK(BaseStats!N60),"",";"&amp;BaseStats!N60))))))&amp;"];"</f>
        <v>[];</v>
      </c>
    </row>
    <row r="60" spans="1:1" x14ac:dyDescent="0.35">
      <c r="A60" t="str">
        <f>"["&amp;BaseStats!H61&amp;IF(ISBLANK(BaseStats!I61),"",";"&amp;BaseStats!I61&amp;IF(ISBLANK(BaseStats!J61),"",";"&amp;BaseStats!J61&amp;IF(ISBLANK(BaseStats!K61),"",";"&amp;BaseStats!K61&amp;IF(ISBLANK(BaseStats!L61),"",";"&amp;BaseStats!L61&amp;IF(ISBLANK(BaseStats!M61),"",";"&amp;BaseStats!M61&amp;IF(ISBLANK(BaseStats!N61),"",";"&amp;BaseStats!N61))))))&amp;"];"</f>
        <v>[];</v>
      </c>
    </row>
    <row r="61" spans="1:1" x14ac:dyDescent="0.35">
      <c r="A61" t="str">
        <f>"["&amp;BaseStats!H62&amp;IF(ISBLANK(BaseStats!I62),"",";"&amp;BaseStats!I62&amp;IF(ISBLANK(BaseStats!J62),"",";"&amp;BaseStats!J62&amp;IF(ISBLANK(BaseStats!K62),"",";"&amp;BaseStats!K62&amp;IF(ISBLANK(BaseStats!L62),"",";"&amp;BaseStats!L62&amp;IF(ISBLANK(BaseStats!M62),"",";"&amp;BaseStats!M62&amp;IF(ISBLANK(BaseStats!N62),"",";"&amp;BaseStats!N62))))))&amp;"];"</f>
        <v>[];</v>
      </c>
    </row>
    <row r="62" spans="1:1" x14ac:dyDescent="0.35">
      <c r="A62" t="str">
        <f>"["&amp;BaseStats!H63&amp;IF(ISBLANK(BaseStats!I63),"",";"&amp;BaseStats!I63&amp;IF(ISBLANK(BaseStats!J63),"",";"&amp;BaseStats!J63&amp;IF(ISBLANK(BaseStats!K63),"",";"&amp;BaseStats!K63&amp;IF(ISBLANK(BaseStats!L63),"",";"&amp;BaseStats!L63&amp;IF(ISBLANK(BaseStats!M63),"",";"&amp;BaseStats!M63&amp;IF(ISBLANK(BaseStats!N63),"",";"&amp;BaseStats!N63))))))&amp;"];"</f>
        <v>[];</v>
      </c>
    </row>
    <row r="63" spans="1:1" x14ac:dyDescent="0.35">
      <c r="A63" t="str">
        <f>"["&amp;BaseStats!H64&amp;IF(ISBLANK(BaseStats!I64),"",";"&amp;BaseStats!I64&amp;IF(ISBLANK(BaseStats!J64),"",";"&amp;BaseStats!J64&amp;IF(ISBLANK(BaseStats!K64),"",";"&amp;BaseStats!K64&amp;IF(ISBLANK(BaseStats!L64),"",";"&amp;BaseStats!L64&amp;IF(ISBLANK(BaseStats!M64),"",";"&amp;BaseStats!M64&amp;IF(ISBLANK(BaseStats!N64),"",";"&amp;BaseStats!N64))))))&amp;"];"</f>
        <v>[];</v>
      </c>
    </row>
    <row r="64" spans="1:1" x14ac:dyDescent="0.35">
      <c r="A64" t="str">
        <f>"["&amp;BaseStats!H65&amp;IF(ISBLANK(BaseStats!I65),"",";"&amp;BaseStats!I65&amp;IF(ISBLANK(BaseStats!J65),"",";"&amp;BaseStats!J65&amp;IF(ISBLANK(BaseStats!K65),"",";"&amp;BaseStats!K65&amp;IF(ISBLANK(BaseStats!L65),"",";"&amp;BaseStats!L65&amp;IF(ISBLANK(BaseStats!M65),"",";"&amp;BaseStats!M65&amp;IF(ISBLANK(BaseStats!N65),"",";"&amp;BaseStats!N65))))))&amp;"];"</f>
        <v>[];</v>
      </c>
    </row>
    <row r="65" spans="1:1" x14ac:dyDescent="0.35">
      <c r="A65" t="str">
        <f>"["&amp;BaseStats!H66&amp;IF(ISBLANK(BaseStats!I66),"",";"&amp;BaseStats!I66&amp;IF(ISBLANK(BaseStats!J66),"",";"&amp;BaseStats!J66&amp;IF(ISBLANK(BaseStats!K66),"",";"&amp;BaseStats!K66&amp;IF(ISBLANK(BaseStats!L66),"",";"&amp;BaseStats!L66&amp;IF(ISBLANK(BaseStats!M66),"",";"&amp;BaseStats!M66&amp;IF(ISBLANK(BaseStats!N66),"",";"&amp;BaseStats!N66))))))&amp;"];"</f>
        <v>[];</v>
      </c>
    </row>
    <row r="66" spans="1:1" x14ac:dyDescent="0.35">
      <c r="A66" t="str">
        <f>"["&amp;BaseStats!H67&amp;IF(ISBLANK(BaseStats!I67),"",";"&amp;BaseStats!I67&amp;IF(ISBLANK(BaseStats!J67),"",";"&amp;BaseStats!J67&amp;IF(ISBLANK(BaseStats!K67),"",";"&amp;BaseStats!K67&amp;IF(ISBLANK(BaseStats!L67),"",";"&amp;BaseStats!L67&amp;IF(ISBLANK(BaseStats!M67),"",";"&amp;BaseStats!M67&amp;IF(ISBLANK(BaseStats!N67),"",";"&amp;BaseStats!N67))))))&amp;"];"</f>
        <v>[];</v>
      </c>
    </row>
    <row r="67" spans="1:1" x14ac:dyDescent="0.35">
      <c r="A67" t="str">
        <f>"["&amp;BaseStats!H68&amp;IF(ISBLANK(BaseStats!I68),"",";"&amp;BaseStats!I68&amp;IF(ISBLANK(BaseStats!J68),"",";"&amp;BaseStats!J68&amp;IF(ISBLANK(BaseStats!K68),"",";"&amp;BaseStats!K68&amp;IF(ISBLANK(BaseStats!L68),"",";"&amp;BaseStats!L68&amp;IF(ISBLANK(BaseStats!M68),"",";"&amp;BaseStats!M68&amp;IF(ISBLANK(BaseStats!N68),"",";"&amp;BaseStats!N68))))))&amp;"];"</f>
        <v>[];</v>
      </c>
    </row>
    <row r="68" spans="1:1" x14ac:dyDescent="0.35">
      <c r="A68" t="str">
        <f>"["&amp;BaseStats!H69&amp;IF(ISBLANK(BaseStats!I69),"",";"&amp;BaseStats!I69&amp;IF(ISBLANK(BaseStats!J69),"",";"&amp;BaseStats!J69&amp;IF(ISBLANK(BaseStats!K69),"",";"&amp;BaseStats!K69&amp;IF(ISBLANK(BaseStats!L69),"",";"&amp;BaseStats!L69&amp;IF(ISBLANK(BaseStats!M69),"",";"&amp;BaseStats!M69&amp;IF(ISBLANK(BaseStats!N69),"",";"&amp;BaseStats!N69))))))&amp;"];"</f>
        <v>[];</v>
      </c>
    </row>
    <row r="69" spans="1:1" x14ac:dyDescent="0.35">
      <c r="A69" t="str">
        <f>"["&amp;BaseStats!H70&amp;IF(ISBLANK(BaseStats!I70),"",";"&amp;BaseStats!I70&amp;IF(ISBLANK(BaseStats!J70),"",";"&amp;BaseStats!J70&amp;IF(ISBLANK(BaseStats!K70),"",";"&amp;BaseStats!K70&amp;IF(ISBLANK(BaseStats!L70),"",";"&amp;BaseStats!L70&amp;IF(ISBLANK(BaseStats!M70),"",";"&amp;BaseStats!M70&amp;IF(ISBLANK(BaseStats!N70),"",";"&amp;BaseStats!N70))))))&amp;"];"</f>
        <v>[];</v>
      </c>
    </row>
    <row r="70" spans="1:1" x14ac:dyDescent="0.35">
      <c r="A70" t="str">
        <f>"["&amp;BaseStats!H71&amp;IF(ISBLANK(BaseStats!I71),"",";"&amp;BaseStats!I71&amp;IF(ISBLANK(BaseStats!J71),"",";"&amp;BaseStats!J71&amp;IF(ISBLANK(BaseStats!K71),"",";"&amp;BaseStats!K71&amp;IF(ISBLANK(BaseStats!L71),"",";"&amp;BaseStats!L71&amp;IF(ISBLANK(BaseStats!M71),"",";"&amp;BaseStats!M71&amp;IF(ISBLANK(BaseStats!N71),"",";"&amp;BaseStats!N71))))))&amp;"];"</f>
        <v>[];</v>
      </c>
    </row>
    <row r="71" spans="1:1" x14ac:dyDescent="0.35">
      <c r="A71" t="str">
        <f>"["&amp;BaseStats!H72&amp;IF(ISBLANK(BaseStats!I72),"",";"&amp;BaseStats!I72&amp;IF(ISBLANK(BaseStats!J72),"",";"&amp;BaseStats!J72&amp;IF(ISBLANK(BaseStats!K72),"",";"&amp;BaseStats!K72&amp;IF(ISBLANK(BaseStats!L72),"",";"&amp;BaseStats!L72&amp;IF(ISBLANK(BaseStats!M72),"",";"&amp;BaseStats!M72&amp;IF(ISBLANK(BaseStats!N72),"",";"&amp;BaseStats!N72))))))&amp;"];"</f>
        <v>[];</v>
      </c>
    </row>
    <row r="72" spans="1:1" x14ac:dyDescent="0.35">
      <c r="A72" t="str">
        <f>"["&amp;BaseStats!H73&amp;IF(ISBLANK(BaseStats!I73),"",";"&amp;BaseStats!I73&amp;IF(ISBLANK(BaseStats!J73),"",";"&amp;BaseStats!J73&amp;IF(ISBLANK(BaseStats!K73),"",";"&amp;BaseStats!K73&amp;IF(ISBLANK(BaseStats!L73),"",";"&amp;BaseStats!L73&amp;IF(ISBLANK(BaseStats!M73),"",";"&amp;BaseStats!M73&amp;IF(ISBLANK(BaseStats!N73),"",";"&amp;BaseStats!N73))))))&amp;"];"</f>
        <v>[];</v>
      </c>
    </row>
    <row r="73" spans="1:1" x14ac:dyDescent="0.35">
      <c r="A73" t="str">
        <f>"["&amp;BaseStats!H74&amp;IF(ISBLANK(BaseStats!I74),"",";"&amp;BaseStats!I74&amp;IF(ISBLANK(BaseStats!J74),"",";"&amp;BaseStats!J74&amp;IF(ISBLANK(BaseStats!K74),"",";"&amp;BaseStats!K74&amp;IF(ISBLANK(BaseStats!L74),"",";"&amp;BaseStats!L74&amp;IF(ISBLANK(BaseStats!M74),"",";"&amp;BaseStats!M74&amp;IF(ISBLANK(BaseStats!N74),"",";"&amp;BaseStats!N74))))))&amp;"];"</f>
        <v>[];</v>
      </c>
    </row>
    <row r="74" spans="1:1" x14ac:dyDescent="0.35">
      <c r="A74" t="str">
        <f>"["&amp;BaseStats!H75&amp;IF(ISBLANK(BaseStats!I75),"",";"&amp;BaseStats!I75&amp;IF(ISBLANK(BaseStats!J75),"",";"&amp;BaseStats!J75&amp;IF(ISBLANK(BaseStats!K75),"",";"&amp;BaseStats!K75&amp;IF(ISBLANK(BaseStats!L75),"",";"&amp;BaseStats!L75&amp;IF(ISBLANK(BaseStats!M75),"",";"&amp;BaseStats!M75&amp;IF(ISBLANK(BaseStats!N75),"",";"&amp;BaseStats!N75))))))&amp;"];"</f>
        <v>[];</v>
      </c>
    </row>
    <row r="75" spans="1:1" x14ac:dyDescent="0.35">
      <c r="A75" t="str">
        <f>"["&amp;BaseStats!H76&amp;IF(ISBLANK(BaseStats!I76),"",";"&amp;BaseStats!I76&amp;IF(ISBLANK(BaseStats!J76),"",";"&amp;BaseStats!J76&amp;IF(ISBLANK(BaseStats!K76),"",";"&amp;BaseStats!K76&amp;IF(ISBLANK(BaseStats!L76),"",";"&amp;BaseStats!L76&amp;IF(ISBLANK(BaseStats!M76),"",";"&amp;BaseStats!M76&amp;IF(ISBLANK(BaseStats!N76),"",";"&amp;BaseStats!N76))))))&amp;"];"</f>
        <v>[];</v>
      </c>
    </row>
    <row r="76" spans="1:1" x14ac:dyDescent="0.35">
      <c r="A76" t="str">
        <f>"["&amp;BaseStats!H77&amp;IF(ISBLANK(BaseStats!I77),"",";"&amp;BaseStats!I77&amp;IF(ISBLANK(BaseStats!J77),"",";"&amp;BaseStats!J77&amp;IF(ISBLANK(BaseStats!K77),"",";"&amp;BaseStats!K77&amp;IF(ISBLANK(BaseStats!L77),"",";"&amp;BaseStats!L77&amp;IF(ISBLANK(BaseStats!M77),"",";"&amp;BaseStats!M77&amp;IF(ISBLANK(BaseStats!N77),"",";"&amp;BaseStats!N77))))))&amp;"];"</f>
        <v>[];</v>
      </c>
    </row>
    <row r="77" spans="1:1" x14ac:dyDescent="0.35">
      <c r="A77" t="str">
        <f>"["&amp;BaseStats!H78&amp;IF(ISBLANK(BaseStats!I78),"",";"&amp;BaseStats!I78&amp;IF(ISBLANK(BaseStats!J78),"",";"&amp;BaseStats!J78&amp;IF(ISBLANK(BaseStats!K78),"",";"&amp;BaseStats!K78&amp;IF(ISBLANK(BaseStats!L78),"",";"&amp;BaseStats!L78&amp;IF(ISBLANK(BaseStats!M78),"",";"&amp;BaseStats!M78&amp;IF(ISBLANK(BaseStats!N78),"",";"&amp;BaseStats!N78))))))&amp;"];"</f>
        <v>[];</v>
      </c>
    </row>
    <row r="78" spans="1:1" x14ac:dyDescent="0.35">
      <c r="A78" t="str">
        <f>"["&amp;BaseStats!H79&amp;IF(ISBLANK(BaseStats!I79),"",";"&amp;BaseStats!I79&amp;IF(ISBLANK(BaseStats!J79),"",";"&amp;BaseStats!J79&amp;IF(ISBLANK(BaseStats!K79),"",";"&amp;BaseStats!K79&amp;IF(ISBLANK(BaseStats!L79),"",";"&amp;BaseStats!L79&amp;IF(ISBLANK(BaseStats!M79),"",";"&amp;BaseStats!M79&amp;IF(ISBLANK(BaseStats!N79),"",";"&amp;BaseStats!N79))))))&amp;"];"</f>
        <v>[];</v>
      </c>
    </row>
    <row r="79" spans="1:1" x14ac:dyDescent="0.35">
      <c r="A79" t="str">
        <f>"["&amp;BaseStats!H80&amp;IF(ISBLANK(BaseStats!I80),"",";"&amp;BaseStats!I80&amp;IF(ISBLANK(BaseStats!J80),"",";"&amp;BaseStats!J80&amp;IF(ISBLANK(BaseStats!K80),"",";"&amp;BaseStats!K80&amp;IF(ISBLANK(BaseStats!L80),"",";"&amp;BaseStats!L80&amp;IF(ISBLANK(BaseStats!M80),"",";"&amp;BaseStats!M80&amp;IF(ISBLANK(BaseStats!N80),"",";"&amp;BaseStats!N80))))))&amp;"];"</f>
        <v>[];</v>
      </c>
    </row>
    <row r="80" spans="1:1" x14ac:dyDescent="0.35">
      <c r="A80" t="str">
        <f>"["&amp;BaseStats!H81&amp;IF(ISBLANK(BaseStats!I81),"",";"&amp;BaseStats!I81&amp;IF(ISBLANK(BaseStats!J81),"",";"&amp;BaseStats!J81&amp;IF(ISBLANK(BaseStats!K81),"",";"&amp;BaseStats!K81&amp;IF(ISBLANK(BaseStats!L81),"",";"&amp;BaseStats!L81&amp;IF(ISBLANK(BaseStats!M81),"",";"&amp;BaseStats!M81&amp;IF(ISBLANK(BaseStats!N81),"",";"&amp;BaseStats!N81))))))&amp;"];"</f>
        <v>[];</v>
      </c>
    </row>
    <row r="81" spans="1:1" x14ac:dyDescent="0.35">
      <c r="A81" t="str">
        <f>"["&amp;BaseStats!H82&amp;IF(ISBLANK(BaseStats!I82),"",";"&amp;BaseStats!I82&amp;IF(ISBLANK(BaseStats!J82),"",";"&amp;BaseStats!J82&amp;IF(ISBLANK(BaseStats!K82),"",";"&amp;BaseStats!K82&amp;IF(ISBLANK(BaseStats!L82),"",";"&amp;BaseStats!L82&amp;IF(ISBLANK(BaseStats!M82),"",";"&amp;BaseStats!M82&amp;IF(ISBLANK(BaseStats!N82),"",";"&amp;BaseStats!N82))))))&amp;"];"</f>
        <v>[];</v>
      </c>
    </row>
    <row r="82" spans="1:1" x14ac:dyDescent="0.35">
      <c r="A82" t="str">
        <f>"["&amp;BaseStats!H83&amp;IF(ISBLANK(BaseStats!I83),"",";"&amp;BaseStats!I83&amp;IF(ISBLANK(BaseStats!J83),"",";"&amp;BaseStats!J83&amp;IF(ISBLANK(BaseStats!K83),"",";"&amp;BaseStats!K83&amp;IF(ISBLANK(BaseStats!L83),"",";"&amp;BaseStats!L83&amp;IF(ISBLANK(BaseStats!M83),"",";"&amp;BaseStats!M83&amp;IF(ISBLANK(BaseStats!N83),"",";"&amp;BaseStats!N83))))))&amp;"];"</f>
        <v>[];</v>
      </c>
    </row>
    <row r="83" spans="1:1" x14ac:dyDescent="0.35">
      <c r="A83" t="str">
        <f>"["&amp;BaseStats!H84&amp;IF(ISBLANK(BaseStats!I84),"",";"&amp;BaseStats!I84&amp;IF(ISBLANK(BaseStats!J84),"",";"&amp;BaseStats!J84&amp;IF(ISBLANK(BaseStats!K84),"",";"&amp;BaseStats!K84&amp;IF(ISBLANK(BaseStats!L84),"",";"&amp;BaseStats!L84&amp;IF(ISBLANK(BaseStats!M84),"",";"&amp;BaseStats!M84&amp;IF(ISBLANK(BaseStats!N84),"",";"&amp;BaseStats!N84))))))&amp;"];"</f>
        <v>[];</v>
      </c>
    </row>
    <row r="84" spans="1:1" x14ac:dyDescent="0.35">
      <c r="A84" t="str">
        <f>"["&amp;BaseStats!H85&amp;IF(ISBLANK(BaseStats!I85),"",";"&amp;BaseStats!I85&amp;IF(ISBLANK(BaseStats!J85),"",";"&amp;BaseStats!J85&amp;IF(ISBLANK(BaseStats!K85),"",";"&amp;BaseStats!K85&amp;IF(ISBLANK(BaseStats!L85),"",";"&amp;BaseStats!L85&amp;IF(ISBLANK(BaseStats!M85),"",";"&amp;BaseStats!M85&amp;IF(ISBLANK(BaseStats!N85),"",";"&amp;BaseStats!N85))))))&amp;"];"</f>
        <v>[];</v>
      </c>
    </row>
    <row r="85" spans="1:1" x14ac:dyDescent="0.35">
      <c r="A85" t="str">
        <f>"["&amp;BaseStats!H86&amp;IF(ISBLANK(BaseStats!I86),"",";"&amp;BaseStats!I86&amp;IF(ISBLANK(BaseStats!J86),"",";"&amp;BaseStats!J86&amp;IF(ISBLANK(BaseStats!K86),"",";"&amp;BaseStats!K86&amp;IF(ISBLANK(BaseStats!L86),"",";"&amp;BaseStats!L86&amp;IF(ISBLANK(BaseStats!M86),"",";"&amp;BaseStats!M86&amp;IF(ISBLANK(BaseStats!N86),"",";"&amp;BaseStats!N86))))))&amp;"];"</f>
        <v>[];</v>
      </c>
    </row>
    <row r="86" spans="1:1" x14ac:dyDescent="0.35">
      <c r="A86" t="str">
        <f>"["&amp;BaseStats!H87&amp;IF(ISBLANK(BaseStats!I87),"",";"&amp;BaseStats!I87&amp;IF(ISBLANK(BaseStats!J87),"",";"&amp;BaseStats!J87&amp;IF(ISBLANK(BaseStats!K87),"",";"&amp;BaseStats!K87&amp;IF(ISBLANK(BaseStats!L87),"",";"&amp;BaseStats!L87&amp;IF(ISBLANK(BaseStats!M87),"",";"&amp;BaseStats!M87&amp;IF(ISBLANK(BaseStats!N87),"",";"&amp;BaseStats!N87))))))&amp;"];"</f>
        <v>[];</v>
      </c>
    </row>
    <row r="87" spans="1:1" x14ac:dyDescent="0.35">
      <c r="A87" t="str">
        <f>"["&amp;BaseStats!H88&amp;IF(ISBLANK(BaseStats!I88),"",";"&amp;BaseStats!I88&amp;IF(ISBLANK(BaseStats!J88),"",";"&amp;BaseStats!J88&amp;IF(ISBLANK(BaseStats!K88),"",";"&amp;BaseStats!K88&amp;IF(ISBLANK(BaseStats!L88),"",";"&amp;BaseStats!L88&amp;IF(ISBLANK(BaseStats!M88),"",";"&amp;BaseStats!M88&amp;IF(ISBLANK(BaseStats!N88),"",";"&amp;BaseStats!N88))))))&amp;"];"</f>
        <v>[];</v>
      </c>
    </row>
    <row r="88" spans="1:1" x14ac:dyDescent="0.35">
      <c r="A88" t="str">
        <f>"["&amp;BaseStats!H89&amp;IF(ISBLANK(BaseStats!I89),"",";"&amp;BaseStats!I89&amp;IF(ISBLANK(BaseStats!J89),"",";"&amp;BaseStats!J89&amp;IF(ISBLANK(BaseStats!K89),"",";"&amp;BaseStats!K89&amp;IF(ISBLANK(BaseStats!L89),"",";"&amp;BaseStats!L89&amp;IF(ISBLANK(BaseStats!M89),"",";"&amp;BaseStats!M89&amp;IF(ISBLANK(BaseStats!N89),"",";"&amp;BaseStats!N89))))))&amp;"];"</f>
        <v>[];</v>
      </c>
    </row>
    <row r="89" spans="1:1" x14ac:dyDescent="0.35">
      <c r="A89" t="str">
        <f>"["&amp;BaseStats!H90&amp;IF(ISBLANK(BaseStats!I90),"",";"&amp;BaseStats!I90&amp;IF(ISBLANK(BaseStats!J90),"",";"&amp;BaseStats!J90&amp;IF(ISBLANK(BaseStats!K90),"",";"&amp;BaseStats!K90&amp;IF(ISBLANK(BaseStats!L90),"",";"&amp;BaseStats!L90&amp;IF(ISBLANK(BaseStats!M90),"",";"&amp;BaseStats!M90&amp;IF(ISBLANK(BaseStats!N90),"",";"&amp;BaseStats!N90))))))&amp;"];"</f>
        <v>[];</v>
      </c>
    </row>
    <row r="90" spans="1:1" x14ac:dyDescent="0.35">
      <c r="A90" t="str">
        <f>"["&amp;BaseStats!H91&amp;IF(ISBLANK(BaseStats!I91),"",";"&amp;BaseStats!I91&amp;IF(ISBLANK(BaseStats!J91),"",";"&amp;BaseStats!J91&amp;IF(ISBLANK(BaseStats!K91),"",";"&amp;BaseStats!K91&amp;IF(ISBLANK(BaseStats!L91),"",";"&amp;BaseStats!L91&amp;IF(ISBLANK(BaseStats!M91),"",";"&amp;BaseStats!M91&amp;IF(ISBLANK(BaseStats!N91),"",";"&amp;BaseStats!N91))))))&amp;"];"</f>
        <v>[];</v>
      </c>
    </row>
    <row r="91" spans="1:1" x14ac:dyDescent="0.35">
      <c r="A91" t="str">
        <f>"["&amp;BaseStats!H92&amp;IF(ISBLANK(BaseStats!I92),"",";"&amp;BaseStats!I92&amp;IF(ISBLANK(BaseStats!J92),"",";"&amp;BaseStats!J92&amp;IF(ISBLANK(BaseStats!K92),"",";"&amp;BaseStats!K92&amp;IF(ISBLANK(BaseStats!L92),"",";"&amp;BaseStats!L92&amp;IF(ISBLANK(BaseStats!M92),"",";"&amp;BaseStats!M92&amp;IF(ISBLANK(BaseStats!N92),"",";"&amp;BaseStats!N92))))))&amp;"];"</f>
        <v>[];</v>
      </c>
    </row>
    <row r="92" spans="1:1" x14ac:dyDescent="0.35">
      <c r="A92" t="str">
        <f>"["&amp;BaseStats!H93&amp;IF(ISBLANK(BaseStats!I93),"",";"&amp;BaseStats!I93&amp;IF(ISBLANK(BaseStats!J93),"",";"&amp;BaseStats!J93&amp;IF(ISBLANK(BaseStats!K93),"",";"&amp;BaseStats!K93&amp;IF(ISBLANK(BaseStats!L93),"",";"&amp;BaseStats!L93&amp;IF(ISBLANK(BaseStats!M93),"",";"&amp;BaseStats!M93&amp;IF(ISBLANK(BaseStats!N93),"",";"&amp;BaseStats!N93))))))&amp;"];"</f>
        <v>[];</v>
      </c>
    </row>
    <row r="93" spans="1:1" x14ac:dyDescent="0.35">
      <c r="A93" t="str">
        <f>"["&amp;BaseStats!H94&amp;IF(ISBLANK(BaseStats!I94),"",";"&amp;BaseStats!I94&amp;IF(ISBLANK(BaseStats!J94),"",";"&amp;BaseStats!J94&amp;IF(ISBLANK(BaseStats!K94),"",";"&amp;BaseStats!K94&amp;IF(ISBLANK(BaseStats!L94),"",";"&amp;BaseStats!L94&amp;IF(ISBLANK(BaseStats!M94),"",";"&amp;BaseStats!M94&amp;IF(ISBLANK(BaseStats!N94),"",";"&amp;BaseStats!N94))))))&amp;"];"</f>
        <v>[];</v>
      </c>
    </row>
    <row r="94" spans="1:1" x14ac:dyDescent="0.35">
      <c r="A94" t="str">
        <f>"["&amp;BaseStats!H95&amp;IF(ISBLANK(BaseStats!I95),"",";"&amp;BaseStats!I95&amp;IF(ISBLANK(BaseStats!J95),"",";"&amp;BaseStats!J95&amp;IF(ISBLANK(BaseStats!K95),"",";"&amp;BaseStats!K95&amp;IF(ISBLANK(BaseStats!L95),"",";"&amp;BaseStats!L95&amp;IF(ISBLANK(BaseStats!M95),"",";"&amp;BaseStats!M95&amp;IF(ISBLANK(BaseStats!N95),"",";"&amp;BaseStats!N95))))))&amp;"];"</f>
        <v>[];</v>
      </c>
    </row>
    <row r="95" spans="1:1" x14ac:dyDescent="0.35">
      <c r="A95" t="str">
        <f>"["&amp;BaseStats!H96&amp;IF(ISBLANK(BaseStats!I96),"",";"&amp;BaseStats!I96&amp;IF(ISBLANK(BaseStats!J96),"",";"&amp;BaseStats!J96&amp;IF(ISBLANK(BaseStats!K96),"",";"&amp;BaseStats!K96&amp;IF(ISBLANK(BaseStats!L96),"",";"&amp;BaseStats!L96&amp;IF(ISBLANK(BaseStats!M96),"",";"&amp;BaseStats!M96&amp;IF(ISBLANK(BaseStats!N96),"",";"&amp;BaseStats!N96))))))&amp;"];"</f>
        <v>[];</v>
      </c>
    </row>
    <row r="96" spans="1:1" x14ac:dyDescent="0.35">
      <c r="A96" t="str">
        <f>"["&amp;BaseStats!H97&amp;IF(ISBLANK(BaseStats!I97),"",";"&amp;BaseStats!I97&amp;IF(ISBLANK(BaseStats!J97),"",";"&amp;BaseStats!J97&amp;IF(ISBLANK(BaseStats!K97),"",";"&amp;BaseStats!K97&amp;IF(ISBLANK(BaseStats!L97),"",";"&amp;BaseStats!L97&amp;IF(ISBLANK(BaseStats!M97),"",";"&amp;BaseStats!M97&amp;IF(ISBLANK(BaseStats!N97),"",";"&amp;BaseStats!N97))))))&amp;"];"</f>
        <v>[];</v>
      </c>
    </row>
    <row r="97" spans="1:1" x14ac:dyDescent="0.35">
      <c r="A97" t="str">
        <f>"["&amp;BaseStats!H98&amp;IF(ISBLANK(BaseStats!I98),"",";"&amp;BaseStats!I98&amp;IF(ISBLANK(BaseStats!J98),"",";"&amp;BaseStats!J98&amp;IF(ISBLANK(BaseStats!K98),"",";"&amp;BaseStats!K98&amp;IF(ISBLANK(BaseStats!L98),"",";"&amp;BaseStats!L98&amp;IF(ISBLANK(BaseStats!M98),"",";"&amp;BaseStats!M98&amp;IF(ISBLANK(BaseStats!N98),"",";"&amp;BaseStats!N98))))))&amp;"];"</f>
        <v>[];</v>
      </c>
    </row>
    <row r="98" spans="1:1" x14ac:dyDescent="0.35">
      <c r="A98" t="str">
        <f>"["&amp;BaseStats!H99&amp;IF(ISBLANK(BaseStats!I99),"",";"&amp;BaseStats!I99&amp;IF(ISBLANK(BaseStats!J99),"",";"&amp;BaseStats!J99&amp;IF(ISBLANK(BaseStats!K99),"",";"&amp;BaseStats!K99&amp;IF(ISBLANK(BaseStats!L99),"",";"&amp;BaseStats!L99&amp;IF(ISBLANK(BaseStats!M99),"",";"&amp;BaseStats!M99&amp;IF(ISBLANK(BaseStats!N99),"",";"&amp;BaseStats!N99))))))&amp;"];"</f>
        <v>[];</v>
      </c>
    </row>
    <row r="99" spans="1:1" x14ac:dyDescent="0.35">
      <c r="A99" t="str">
        <f>"["&amp;BaseStats!H100&amp;IF(ISBLANK(BaseStats!I100),"",";"&amp;BaseStats!I100&amp;IF(ISBLANK(BaseStats!J100),"",";"&amp;BaseStats!J100&amp;IF(ISBLANK(BaseStats!K100),"",";"&amp;BaseStats!K100&amp;IF(ISBLANK(BaseStats!L100),"",";"&amp;BaseStats!L100&amp;IF(ISBLANK(BaseStats!M100),"",";"&amp;BaseStats!M100&amp;IF(ISBLANK(BaseStats!N100),"",";"&amp;BaseStats!N100))))))&amp;"];"</f>
        <v>[];</v>
      </c>
    </row>
    <row r="100" spans="1:1" x14ac:dyDescent="0.35">
      <c r="A100" t="str">
        <f>"["&amp;BaseStats!H101&amp;IF(ISBLANK(BaseStats!I101),"",";"&amp;BaseStats!I101&amp;IF(ISBLANK(BaseStats!J101),"",";"&amp;BaseStats!J101&amp;IF(ISBLANK(BaseStats!K101),"",";"&amp;BaseStats!K101&amp;IF(ISBLANK(BaseStats!L101),"",";"&amp;BaseStats!L101&amp;IF(ISBLANK(BaseStats!M101),"",";"&amp;BaseStats!M101&amp;IF(ISBLANK(BaseStats!N101),"",";"&amp;BaseStats!N101))))))&amp;"];"</f>
        <v>[];</v>
      </c>
    </row>
    <row r="101" spans="1:1" x14ac:dyDescent="0.35">
      <c r="A101" t="str">
        <f>"["&amp;BaseStats!H102&amp;IF(ISBLANK(BaseStats!I102),"",";"&amp;BaseStats!I102&amp;IF(ISBLANK(BaseStats!J102),"",";"&amp;BaseStats!J102&amp;IF(ISBLANK(BaseStats!K102),"",";"&amp;BaseStats!K102&amp;IF(ISBLANK(BaseStats!L102),"",";"&amp;BaseStats!L102&amp;IF(ISBLANK(BaseStats!M102),"",";"&amp;BaseStats!M102&amp;IF(ISBLANK(BaseStats!N102),"",";"&amp;BaseStats!N102))))))&amp;"];"</f>
        <v>[];</v>
      </c>
    </row>
    <row r="102" spans="1:1" x14ac:dyDescent="0.35">
      <c r="A102" t="str">
        <f>"["&amp;BaseStats!H103&amp;IF(ISBLANK(BaseStats!I103),"",";"&amp;BaseStats!I103&amp;IF(ISBLANK(BaseStats!J103),"",";"&amp;BaseStats!J103&amp;IF(ISBLANK(BaseStats!K103),"",";"&amp;BaseStats!K103&amp;IF(ISBLANK(BaseStats!L103),"",";"&amp;BaseStats!L103&amp;IF(ISBLANK(BaseStats!M103),"",";"&amp;BaseStats!M103&amp;IF(ISBLANK(BaseStats!N103),"",";"&amp;BaseStats!N103))))))&amp;"];"</f>
        <v>[];</v>
      </c>
    </row>
    <row r="103" spans="1:1" x14ac:dyDescent="0.35">
      <c r="A103" t="str">
        <f>"["&amp;BaseStats!H104&amp;IF(ISBLANK(BaseStats!I104),"",";"&amp;BaseStats!I104&amp;IF(ISBLANK(BaseStats!J104),"",";"&amp;BaseStats!J104&amp;IF(ISBLANK(BaseStats!K104),"",";"&amp;BaseStats!K104&amp;IF(ISBLANK(BaseStats!L104),"",";"&amp;BaseStats!L104&amp;IF(ISBLANK(BaseStats!M104),"",";"&amp;BaseStats!M104&amp;IF(ISBLANK(BaseStats!N104),"",";"&amp;BaseStats!N104))))))&amp;"];"</f>
        <v>[];</v>
      </c>
    </row>
    <row r="104" spans="1:1" x14ac:dyDescent="0.35">
      <c r="A104" t="str">
        <f>"["&amp;BaseStats!H105&amp;IF(ISBLANK(BaseStats!I105),"",";"&amp;BaseStats!I105&amp;IF(ISBLANK(BaseStats!J105),"",";"&amp;BaseStats!J105&amp;IF(ISBLANK(BaseStats!K105),"",";"&amp;BaseStats!K105&amp;IF(ISBLANK(BaseStats!L105),"",";"&amp;BaseStats!L105&amp;IF(ISBLANK(BaseStats!M105),"",";"&amp;BaseStats!M105&amp;IF(ISBLANK(BaseStats!N105),"",";"&amp;BaseStats!N105))))))&amp;"];"</f>
        <v>[];</v>
      </c>
    </row>
    <row r="105" spans="1:1" x14ac:dyDescent="0.35">
      <c r="A105" t="str">
        <f>"["&amp;BaseStats!H106&amp;IF(ISBLANK(BaseStats!I106),"",";"&amp;BaseStats!I106&amp;IF(ISBLANK(BaseStats!J106),"",";"&amp;BaseStats!J106&amp;IF(ISBLANK(BaseStats!K106),"",";"&amp;BaseStats!K106&amp;IF(ISBLANK(BaseStats!L106),"",";"&amp;BaseStats!L106&amp;IF(ISBLANK(BaseStats!M106),"",";"&amp;BaseStats!M106&amp;IF(ISBLANK(BaseStats!N106),"",";"&amp;BaseStats!N106))))))&amp;"];"</f>
        <v>[];</v>
      </c>
    </row>
    <row r="106" spans="1:1" x14ac:dyDescent="0.35">
      <c r="A106" t="str">
        <f>"["&amp;BaseStats!H107&amp;IF(ISBLANK(BaseStats!I107),"",";"&amp;BaseStats!I107&amp;IF(ISBLANK(BaseStats!J107),"",";"&amp;BaseStats!J107&amp;IF(ISBLANK(BaseStats!K107),"",";"&amp;BaseStats!K107&amp;IF(ISBLANK(BaseStats!L107),"",";"&amp;BaseStats!L107&amp;IF(ISBLANK(BaseStats!M107),"",";"&amp;BaseStats!M107&amp;IF(ISBLANK(BaseStats!N107),"",";"&amp;BaseStats!N107))))))&amp;"];"</f>
        <v>[];</v>
      </c>
    </row>
    <row r="107" spans="1:1" x14ac:dyDescent="0.35">
      <c r="A107" t="str">
        <f>"["&amp;BaseStats!H108&amp;IF(ISBLANK(BaseStats!I108),"",";"&amp;BaseStats!I108&amp;IF(ISBLANK(BaseStats!J108),"",";"&amp;BaseStats!J108&amp;IF(ISBLANK(BaseStats!K108),"",";"&amp;BaseStats!K108&amp;IF(ISBLANK(BaseStats!L108),"",";"&amp;BaseStats!L108&amp;IF(ISBLANK(BaseStats!M108),"",";"&amp;BaseStats!M108&amp;IF(ISBLANK(BaseStats!N108),"",";"&amp;BaseStats!N108))))))&amp;"];"</f>
        <v>[];</v>
      </c>
    </row>
    <row r="108" spans="1:1" x14ac:dyDescent="0.35">
      <c r="A108" t="str">
        <f>"["&amp;BaseStats!H109&amp;IF(ISBLANK(BaseStats!I109),"",";"&amp;BaseStats!I109&amp;IF(ISBLANK(BaseStats!J109),"",";"&amp;BaseStats!J109&amp;IF(ISBLANK(BaseStats!K109),"",";"&amp;BaseStats!K109&amp;IF(ISBLANK(BaseStats!L109),"",";"&amp;BaseStats!L109&amp;IF(ISBLANK(BaseStats!M109),"",";"&amp;BaseStats!M109&amp;IF(ISBLANK(BaseStats!N109),"",";"&amp;BaseStats!N109))))))&amp;"];"</f>
        <v>[];</v>
      </c>
    </row>
    <row r="109" spans="1:1" x14ac:dyDescent="0.35">
      <c r="A109" t="str">
        <f>"["&amp;BaseStats!H110&amp;IF(ISBLANK(BaseStats!I110),"",";"&amp;BaseStats!I110&amp;IF(ISBLANK(BaseStats!J110),"",";"&amp;BaseStats!J110&amp;IF(ISBLANK(BaseStats!K110),"",";"&amp;BaseStats!K110&amp;IF(ISBLANK(BaseStats!L110),"",";"&amp;BaseStats!L110&amp;IF(ISBLANK(BaseStats!M110),"",";"&amp;BaseStats!M110&amp;IF(ISBLANK(BaseStats!N110),"",";"&amp;BaseStats!N110))))))&amp;"];"</f>
        <v>[];</v>
      </c>
    </row>
    <row r="110" spans="1:1" x14ac:dyDescent="0.35">
      <c r="A110" t="str">
        <f>"["&amp;BaseStats!H111&amp;IF(ISBLANK(BaseStats!I111),"",";"&amp;BaseStats!I111&amp;IF(ISBLANK(BaseStats!J111),"",";"&amp;BaseStats!J111&amp;IF(ISBLANK(BaseStats!K111),"",";"&amp;BaseStats!K111&amp;IF(ISBLANK(BaseStats!L111),"",";"&amp;BaseStats!L111&amp;IF(ISBLANK(BaseStats!M111),"",";"&amp;BaseStats!M111&amp;IF(ISBLANK(BaseStats!N111),"",";"&amp;BaseStats!N111))))))&amp;"];"</f>
        <v>[];</v>
      </c>
    </row>
    <row r="111" spans="1:1" x14ac:dyDescent="0.35">
      <c r="A111" t="str">
        <f>"["&amp;BaseStats!H112&amp;IF(ISBLANK(BaseStats!I112),"",";"&amp;BaseStats!I112&amp;IF(ISBLANK(BaseStats!J112),"",";"&amp;BaseStats!J112&amp;IF(ISBLANK(BaseStats!K112),"",";"&amp;BaseStats!K112&amp;IF(ISBLANK(BaseStats!L112),"",";"&amp;BaseStats!L112&amp;IF(ISBLANK(BaseStats!M112),"",";"&amp;BaseStats!M112&amp;IF(ISBLANK(BaseStats!N112),"",";"&amp;BaseStats!N112))))))&amp;"];"</f>
        <v>[];</v>
      </c>
    </row>
    <row r="112" spans="1:1" x14ac:dyDescent="0.35">
      <c r="A112" t="str">
        <f>"["&amp;BaseStats!H113&amp;IF(ISBLANK(BaseStats!I113),"",";"&amp;BaseStats!I113&amp;IF(ISBLANK(BaseStats!J113),"",";"&amp;BaseStats!J113&amp;IF(ISBLANK(BaseStats!K113),"",";"&amp;BaseStats!K113&amp;IF(ISBLANK(BaseStats!L113),"",";"&amp;BaseStats!L113&amp;IF(ISBLANK(BaseStats!M113),"",";"&amp;BaseStats!M113&amp;IF(ISBLANK(BaseStats!N113),"",";"&amp;BaseStats!N113))))))&amp;"];"</f>
        <v>[];</v>
      </c>
    </row>
    <row r="113" spans="1:1" x14ac:dyDescent="0.35">
      <c r="A113" t="str">
        <f>"["&amp;BaseStats!H114&amp;IF(ISBLANK(BaseStats!I114),"",";"&amp;BaseStats!I114&amp;IF(ISBLANK(BaseStats!J114),"",";"&amp;BaseStats!J114&amp;IF(ISBLANK(BaseStats!K114),"",";"&amp;BaseStats!K114&amp;IF(ISBLANK(BaseStats!L114),"",";"&amp;BaseStats!L114&amp;IF(ISBLANK(BaseStats!M114),"",";"&amp;BaseStats!M114&amp;IF(ISBLANK(BaseStats!N114),"",";"&amp;BaseStats!N114))))))&amp;"];"</f>
        <v>[];</v>
      </c>
    </row>
    <row r="114" spans="1:1" x14ac:dyDescent="0.35">
      <c r="A114" t="str">
        <f>"["&amp;BaseStats!H115&amp;IF(ISBLANK(BaseStats!I115),"",";"&amp;BaseStats!I115&amp;IF(ISBLANK(BaseStats!J115),"",";"&amp;BaseStats!J115&amp;IF(ISBLANK(BaseStats!K115),"",";"&amp;BaseStats!K115&amp;IF(ISBLANK(BaseStats!L115),"",";"&amp;BaseStats!L115&amp;IF(ISBLANK(BaseStats!M115),"",";"&amp;BaseStats!M115&amp;IF(ISBLANK(BaseStats!N115),"",";"&amp;BaseStats!N115))))))&amp;"];"</f>
        <v>[];</v>
      </c>
    </row>
    <row r="115" spans="1:1" x14ac:dyDescent="0.35">
      <c r="A115" t="str">
        <f>"["&amp;BaseStats!H116&amp;IF(ISBLANK(BaseStats!I116),"",";"&amp;BaseStats!I116&amp;IF(ISBLANK(BaseStats!J116),"",";"&amp;BaseStats!J116&amp;IF(ISBLANK(BaseStats!K116),"",";"&amp;BaseStats!K116&amp;IF(ISBLANK(BaseStats!L116),"",";"&amp;BaseStats!L116&amp;IF(ISBLANK(BaseStats!M116),"",";"&amp;BaseStats!M116&amp;IF(ISBLANK(BaseStats!N116),"",";"&amp;BaseStats!N116))))))&amp;"];"</f>
        <v>[];</v>
      </c>
    </row>
    <row r="116" spans="1:1" x14ac:dyDescent="0.35">
      <c r="A116" t="str">
        <f>"["&amp;BaseStats!H117&amp;IF(ISBLANK(BaseStats!I117),"",";"&amp;BaseStats!I117&amp;IF(ISBLANK(BaseStats!J117),"",";"&amp;BaseStats!J117&amp;IF(ISBLANK(BaseStats!K117),"",";"&amp;BaseStats!K117&amp;IF(ISBLANK(BaseStats!L117),"",";"&amp;BaseStats!L117&amp;IF(ISBLANK(BaseStats!M117),"",";"&amp;BaseStats!M117&amp;IF(ISBLANK(BaseStats!N117),"",";"&amp;BaseStats!N117))))))&amp;"];"</f>
        <v>[];</v>
      </c>
    </row>
    <row r="117" spans="1:1" x14ac:dyDescent="0.35">
      <c r="A117" t="str">
        <f>"["&amp;BaseStats!H118&amp;IF(ISBLANK(BaseStats!I118),"",";"&amp;BaseStats!I118&amp;IF(ISBLANK(BaseStats!J118),"",";"&amp;BaseStats!J118&amp;IF(ISBLANK(BaseStats!K118),"",";"&amp;BaseStats!K118&amp;IF(ISBLANK(BaseStats!L118),"",";"&amp;BaseStats!L118&amp;IF(ISBLANK(BaseStats!M118),"",";"&amp;BaseStats!M118&amp;IF(ISBLANK(BaseStats!N118),"",";"&amp;BaseStats!N118))))))&amp;"];"</f>
        <v>[];</v>
      </c>
    </row>
    <row r="118" spans="1:1" x14ac:dyDescent="0.35">
      <c r="A118" t="str">
        <f>"["&amp;BaseStats!H119&amp;IF(ISBLANK(BaseStats!I119),"",";"&amp;BaseStats!I119&amp;IF(ISBLANK(BaseStats!J119),"",";"&amp;BaseStats!J119&amp;IF(ISBLANK(BaseStats!K119),"",";"&amp;BaseStats!K119&amp;IF(ISBLANK(BaseStats!L119),"",";"&amp;BaseStats!L119&amp;IF(ISBLANK(BaseStats!M119),"",";"&amp;BaseStats!M119&amp;IF(ISBLANK(BaseStats!N119),"",";"&amp;BaseStats!N119))))))&amp;"];"</f>
        <v>[];</v>
      </c>
    </row>
    <row r="119" spans="1:1" x14ac:dyDescent="0.35">
      <c r="A119" t="str">
        <f>"["&amp;BaseStats!H120&amp;IF(ISBLANK(BaseStats!I120),"",";"&amp;BaseStats!I120&amp;IF(ISBLANK(BaseStats!J120),"",";"&amp;BaseStats!J120&amp;IF(ISBLANK(BaseStats!K120),"",";"&amp;BaseStats!K120&amp;IF(ISBLANK(BaseStats!L120),"",";"&amp;BaseStats!L120&amp;IF(ISBLANK(BaseStats!M120),"",";"&amp;BaseStats!M120&amp;IF(ISBLANK(BaseStats!N120),"",";"&amp;BaseStats!N120))))))&amp;"];"</f>
        <v>[];</v>
      </c>
    </row>
    <row r="120" spans="1:1" x14ac:dyDescent="0.35">
      <c r="A120" t="str">
        <f>"["&amp;BaseStats!H121&amp;IF(ISBLANK(BaseStats!I121),"",";"&amp;BaseStats!I121&amp;IF(ISBLANK(BaseStats!J121),"",";"&amp;BaseStats!J121&amp;IF(ISBLANK(BaseStats!K121),"",";"&amp;BaseStats!K121&amp;IF(ISBLANK(BaseStats!L121),"",";"&amp;BaseStats!L121&amp;IF(ISBLANK(BaseStats!M121),"",";"&amp;BaseStats!M121&amp;IF(ISBLANK(BaseStats!N121),"",";"&amp;BaseStats!N121))))))&amp;"];"</f>
        <v>[];</v>
      </c>
    </row>
    <row r="121" spans="1:1" x14ac:dyDescent="0.35">
      <c r="A121" t="str">
        <f>"["&amp;BaseStats!H122&amp;IF(ISBLANK(BaseStats!I122),"",";"&amp;BaseStats!I122&amp;IF(ISBLANK(BaseStats!J122),"",";"&amp;BaseStats!J122&amp;IF(ISBLANK(BaseStats!K122),"",";"&amp;BaseStats!K122&amp;IF(ISBLANK(BaseStats!L122),"",";"&amp;BaseStats!L122&amp;IF(ISBLANK(BaseStats!M122),"",";"&amp;BaseStats!M122&amp;IF(ISBLANK(BaseStats!N122),"",";"&amp;BaseStats!N122))))))&amp;"];"</f>
        <v>[];</v>
      </c>
    </row>
    <row r="122" spans="1:1" x14ac:dyDescent="0.35">
      <c r="A122" t="str">
        <f>"["&amp;BaseStats!H123&amp;IF(ISBLANK(BaseStats!I123),"",";"&amp;BaseStats!I123&amp;IF(ISBLANK(BaseStats!J123),"",";"&amp;BaseStats!J123&amp;IF(ISBLANK(BaseStats!K123),"",";"&amp;BaseStats!K123&amp;IF(ISBLANK(BaseStats!L123),"",";"&amp;BaseStats!L123&amp;IF(ISBLANK(BaseStats!M123),"",";"&amp;BaseStats!M123&amp;IF(ISBLANK(BaseStats!N123),"",";"&amp;BaseStats!N123))))))&amp;"];"</f>
        <v>[];</v>
      </c>
    </row>
    <row r="123" spans="1:1" x14ac:dyDescent="0.35">
      <c r="A123" t="str">
        <f>"["&amp;BaseStats!H124&amp;IF(ISBLANK(BaseStats!I124),"",";"&amp;BaseStats!I124&amp;IF(ISBLANK(BaseStats!J124),"",";"&amp;BaseStats!J124&amp;IF(ISBLANK(BaseStats!K124),"",";"&amp;BaseStats!K124&amp;IF(ISBLANK(BaseStats!L124),"",";"&amp;BaseStats!L124&amp;IF(ISBLANK(BaseStats!M124),"",";"&amp;BaseStats!M124&amp;IF(ISBLANK(BaseStats!N124),"",";"&amp;BaseStats!N124))))))&amp;"];"</f>
        <v>[];</v>
      </c>
    </row>
    <row r="124" spans="1:1" x14ac:dyDescent="0.35">
      <c r="A124" t="str">
        <f>"["&amp;BaseStats!H125&amp;IF(ISBLANK(BaseStats!I125),"",";"&amp;BaseStats!I125&amp;IF(ISBLANK(BaseStats!J125),"",";"&amp;BaseStats!J125&amp;IF(ISBLANK(BaseStats!K125),"",";"&amp;BaseStats!K125&amp;IF(ISBLANK(BaseStats!L125),"",";"&amp;BaseStats!L125&amp;IF(ISBLANK(BaseStats!M125),"",";"&amp;BaseStats!M125&amp;IF(ISBLANK(BaseStats!N125),"",";"&amp;BaseStats!N125))))))&amp;"];"</f>
        <v>[];</v>
      </c>
    </row>
    <row r="125" spans="1:1" x14ac:dyDescent="0.35">
      <c r="A125" t="str">
        <f>"["&amp;BaseStats!H126&amp;IF(ISBLANK(BaseStats!I126),"",";"&amp;BaseStats!I126&amp;IF(ISBLANK(BaseStats!J126),"",";"&amp;BaseStats!J126&amp;IF(ISBLANK(BaseStats!K126),"",";"&amp;BaseStats!K126&amp;IF(ISBLANK(BaseStats!L126),"",";"&amp;BaseStats!L126&amp;IF(ISBLANK(BaseStats!M126),"",";"&amp;BaseStats!M126&amp;IF(ISBLANK(BaseStats!N126),"",";"&amp;BaseStats!N126))))))&amp;"];"</f>
        <v>[];</v>
      </c>
    </row>
    <row r="126" spans="1:1" x14ac:dyDescent="0.35">
      <c r="A126" t="str">
        <f>"["&amp;BaseStats!H127&amp;IF(ISBLANK(BaseStats!I127),"",";"&amp;BaseStats!I127&amp;IF(ISBLANK(BaseStats!J127),"",";"&amp;BaseStats!J127&amp;IF(ISBLANK(BaseStats!K127),"",";"&amp;BaseStats!K127&amp;IF(ISBLANK(BaseStats!L127),"",";"&amp;BaseStats!L127&amp;IF(ISBLANK(BaseStats!M127),"",";"&amp;BaseStats!M127&amp;IF(ISBLANK(BaseStats!N127),"",";"&amp;BaseStats!N127))))))&amp;"];"</f>
        <v>[];</v>
      </c>
    </row>
    <row r="127" spans="1:1" x14ac:dyDescent="0.35">
      <c r="A127" t="str">
        <f>"["&amp;BaseStats!H128&amp;IF(ISBLANK(BaseStats!I128),"",";"&amp;BaseStats!I128&amp;IF(ISBLANK(BaseStats!J128),"",";"&amp;BaseStats!J128&amp;IF(ISBLANK(BaseStats!K128),"",";"&amp;BaseStats!K128&amp;IF(ISBLANK(BaseStats!L128),"",";"&amp;BaseStats!L128&amp;IF(ISBLANK(BaseStats!M128),"",";"&amp;BaseStats!M128&amp;IF(ISBLANK(BaseStats!N128),"",";"&amp;BaseStats!N128))))))&amp;"];"</f>
        <v>[];</v>
      </c>
    </row>
    <row r="128" spans="1:1" x14ac:dyDescent="0.35">
      <c r="A128" t="str">
        <f>"["&amp;BaseStats!H129&amp;IF(ISBLANK(BaseStats!I129),"",";"&amp;BaseStats!I129&amp;IF(ISBLANK(BaseStats!J129),"",";"&amp;BaseStats!J129&amp;IF(ISBLANK(BaseStats!K129),"",";"&amp;BaseStats!K129&amp;IF(ISBLANK(BaseStats!L129),"",";"&amp;BaseStats!L129&amp;IF(ISBLANK(BaseStats!M129),"",";"&amp;BaseStats!M129&amp;IF(ISBLANK(BaseStats!N129),"",";"&amp;BaseStats!N129))))))&amp;"];"</f>
        <v>[];</v>
      </c>
    </row>
    <row r="129" spans="1:1" x14ac:dyDescent="0.35">
      <c r="A129" t="str">
        <f>"["&amp;BaseStats!H130&amp;IF(ISBLANK(BaseStats!I130),"",";"&amp;BaseStats!I130&amp;IF(ISBLANK(BaseStats!J130),"",";"&amp;BaseStats!J130&amp;IF(ISBLANK(BaseStats!K130),"",";"&amp;BaseStats!K130&amp;IF(ISBLANK(BaseStats!L130),"",";"&amp;BaseStats!L130&amp;IF(ISBLANK(BaseStats!M130),"",";"&amp;BaseStats!M130&amp;IF(ISBLANK(BaseStats!N130),"",";"&amp;BaseStats!N130))))))&amp;"];"</f>
        <v>[];</v>
      </c>
    </row>
    <row r="130" spans="1:1" x14ac:dyDescent="0.35">
      <c r="A130" t="str">
        <f>"["&amp;BaseStats!H131&amp;IF(ISBLANK(BaseStats!I131),"",";"&amp;BaseStats!I131&amp;IF(ISBLANK(BaseStats!J131),"",";"&amp;BaseStats!J131&amp;IF(ISBLANK(BaseStats!K131),"",";"&amp;BaseStats!K131&amp;IF(ISBLANK(BaseStats!L131),"",";"&amp;BaseStats!L131&amp;IF(ISBLANK(BaseStats!M131),"",";"&amp;BaseStats!M131&amp;IF(ISBLANK(BaseStats!N131),"",";"&amp;BaseStats!N131))))))&amp;"];"</f>
        <v>[];</v>
      </c>
    </row>
    <row r="131" spans="1:1" x14ac:dyDescent="0.35">
      <c r="A131" t="str">
        <f>"["&amp;BaseStats!H132&amp;IF(ISBLANK(BaseStats!I132),"",";"&amp;BaseStats!I132&amp;IF(ISBLANK(BaseStats!J132),"",";"&amp;BaseStats!J132&amp;IF(ISBLANK(BaseStats!K132),"",";"&amp;BaseStats!K132&amp;IF(ISBLANK(BaseStats!L132),"",";"&amp;BaseStats!L132&amp;IF(ISBLANK(BaseStats!M132),"",";"&amp;BaseStats!M132&amp;IF(ISBLANK(BaseStats!N132),"",";"&amp;BaseStats!N132))))))&amp;"];"</f>
        <v>[];</v>
      </c>
    </row>
    <row r="132" spans="1:1" x14ac:dyDescent="0.35">
      <c r="A132" t="str">
        <f>"["&amp;BaseStats!H133&amp;IF(ISBLANK(BaseStats!I133),"",";"&amp;BaseStats!I133&amp;IF(ISBLANK(BaseStats!J133),"",";"&amp;BaseStats!J133&amp;IF(ISBLANK(BaseStats!K133),"",";"&amp;BaseStats!K133&amp;IF(ISBLANK(BaseStats!L133),"",";"&amp;BaseStats!L133&amp;IF(ISBLANK(BaseStats!M133),"",";"&amp;BaseStats!M133&amp;IF(ISBLANK(BaseStats!N133),"",";"&amp;BaseStats!N133))))))&amp;"];"</f>
        <v>[];</v>
      </c>
    </row>
    <row r="133" spans="1:1" x14ac:dyDescent="0.35">
      <c r="A133" t="str">
        <f>"["&amp;BaseStats!H134&amp;IF(ISBLANK(BaseStats!I134),"",";"&amp;BaseStats!I134&amp;IF(ISBLANK(BaseStats!J134),"",";"&amp;BaseStats!J134&amp;IF(ISBLANK(BaseStats!K134),"",";"&amp;BaseStats!K134&amp;IF(ISBLANK(BaseStats!L134),"",";"&amp;BaseStats!L134&amp;IF(ISBLANK(BaseStats!M134),"",";"&amp;BaseStats!M134&amp;IF(ISBLANK(BaseStats!N134),"",";"&amp;BaseStats!N134))))))&amp;"];"</f>
        <v>[];</v>
      </c>
    </row>
    <row r="134" spans="1:1" x14ac:dyDescent="0.35">
      <c r="A134" t="str">
        <f>"["&amp;BaseStats!H135&amp;IF(ISBLANK(BaseStats!I135),"",";"&amp;BaseStats!I135&amp;IF(ISBLANK(BaseStats!J135),"",";"&amp;BaseStats!J135&amp;IF(ISBLANK(BaseStats!K135),"",";"&amp;BaseStats!K135&amp;IF(ISBLANK(BaseStats!L135),"",";"&amp;BaseStats!L135&amp;IF(ISBLANK(BaseStats!M135),"",";"&amp;BaseStats!M135&amp;IF(ISBLANK(BaseStats!N135),"",";"&amp;BaseStats!N135))))))&amp;"];"</f>
        <v>[];</v>
      </c>
    </row>
    <row r="135" spans="1:1" x14ac:dyDescent="0.35">
      <c r="A135" t="str">
        <f>"["&amp;BaseStats!H136&amp;IF(ISBLANK(BaseStats!I136),"",";"&amp;BaseStats!I136&amp;IF(ISBLANK(BaseStats!J136),"",";"&amp;BaseStats!J136&amp;IF(ISBLANK(BaseStats!K136),"",";"&amp;BaseStats!K136&amp;IF(ISBLANK(BaseStats!L136),"",";"&amp;BaseStats!L136&amp;IF(ISBLANK(BaseStats!M136),"",";"&amp;BaseStats!M136&amp;IF(ISBLANK(BaseStats!N136),"",";"&amp;BaseStats!N136))))))&amp;"];"</f>
        <v>[];</v>
      </c>
    </row>
    <row r="136" spans="1:1" x14ac:dyDescent="0.35">
      <c r="A136" t="str">
        <f>"["&amp;BaseStats!H137&amp;IF(ISBLANK(BaseStats!I137),"",";"&amp;BaseStats!I137&amp;IF(ISBLANK(BaseStats!J137),"",";"&amp;BaseStats!J137&amp;IF(ISBLANK(BaseStats!K137),"",";"&amp;BaseStats!K137&amp;IF(ISBLANK(BaseStats!L137),"",";"&amp;BaseStats!L137&amp;IF(ISBLANK(BaseStats!M137),"",";"&amp;BaseStats!M137&amp;IF(ISBLANK(BaseStats!N137),"",";"&amp;BaseStats!N137))))))&amp;"];"</f>
        <v>[];</v>
      </c>
    </row>
    <row r="137" spans="1:1" x14ac:dyDescent="0.35">
      <c r="A137" t="str">
        <f>"["&amp;BaseStats!H138&amp;IF(ISBLANK(BaseStats!I138),"",";"&amp;BaseStats!I138&amp;IF(ISBLANK(BaseStats!J138),"",";"&amp;BaseStats!J138&amp;IF(ISBLANK(BaseStats!K138),"",";"&amp;BaseStats!K138&amp;IF(ISBLANK(BaseStats!L138),"",";"&amp;BaseStats!L138&amp;IF(ISBLANK(BaseStats!M138),"",";"&amp;BaseStats!M138&amp;IF(ISBLANK(BaseStats!N138),"",";"&amp;BaseStats!N138))))))&amp;"];"</f>
        <v>[];</v>
      </c>
    </row>
    <row r="138" spans="1:1" x14ac:dyDescent="0.35">
      <c r="A138" t="str">
        <f>"["&amp;BaseStats!H139&amp;IF(ISBLANK(BaseStats!I139),"",";"&amp;BaseStats!I139&amp;IF(ISBLANK(BaseStats!J139),"",";"&amp;BaseStats!J139&amp;IF(ISBLANK(BaseStats!K139),"",";"&amp;BaseStats!K139&amp;IF(ISBLANK(BaseStats!L139),"",";"&amp;BaseStats!L139&amp;IF(ISBLANK(BaseStats!M139),"",";"&amp;BaseStats!M139&amp;IF(ISBLANK(BaseStats!N139),"",";"&amp;BaseStats!N139))))))&amp;"];"</f>
        <v>[];</v>
      </c>
    </row>
    <row r="139" spans="1:1" x14ac:dyDescent="0.35">
      <c r="A139" t="str">
        <f>"["&amp;BaseStats!H140&amp;IF(ISBLANK(BaseStats!I140),"",";"&amp;BaseStats!I140&amp;IF(ISBLANK(BaseStats!J140),"",";"&amp;BaseStats!J140&amp;IF(ISBLANK(BaseStats!K140),"",";"&amp;BaseStats!K140&amp;IF(ISBLANK(BaseStats!L140),"",";"&amp;BaseStats!L140&amp;IF(ISBLANK(BaseStats!M140),"",";"&amp;BaseStats!M140&amp;IF(ISBLANK(BaseStats!N140),"",";"&amp;BaseStats!N140))))))&amp;"];"</f>
        <v>[];</v>
      </c>
    </row>
    <row r="140" spans="1:1" x14ac:dyDescent="0.35">
      <c r="A140" t="str">
        <f>"["&amp;BaseStats!H141&amp;IF(ISBLANK(BaseStats!I141),"",";"&amp;BaseStats!I141&amp;IF(ISBLANK(BaseStats!J141),"",";"&amp;BaseStats!J141&amp;IF(ISBLANK(BaseStats!K141),"",";"&amp;BaseStats!K141&amp;IF(ISBLANK(BaseStats!L141),"",";"&amp;BaseStats!L141&amp;IF(ISBLANK(BaseStats!M141),"",";"&amp;BaseStats!M141&amp;IF(ISBLANK(BaseStats!N141),"",";"&amp;BaseStats!N141))))))&amp;"];"</f>
        <v>[];</v>
      </c>
    </row>
    <row r="141" spans="1:1" x14ac:dyDescent="0.35">
      <c r="A141" t="str">
        <f>"["&amp;BaseStats!H142&amp;IF(ISBLANK(BaseStats!I142),"",";"&amp;BaseStats!I142&amp;IF(ISBLANK(BaseStats!J142),"",";"&amp;BaseStats!J142&amp;IF(ISBLANK(BaseStats!K142),"",";"&amp;BaseStats!K142&amp;IF(ISBLANK(BaseStats!L142),"",";"&amp;BaseStats!L142&amp;IF(ISBLANK(BaseStats!M142),"",";"&amp;BaseStats!M142&amp;IF(ISBLANK(BaseStats!N142),"",";"&amp;BaseStats!N142))))))&amp;"];"</f>
        <v>[];</v>
      </c>
    </row>
    <row r="142" spans="1:1" x14ac:dyDescent="0.35">
      <c r="A142" t="str">
        <f>"["&amp;BaseStats!H143&amp;IF(ISBLANK(BaseStats!I143),"",";"&amp;BaseStats!I143&amp;IF(ISBLANK(BaseStats!J143),"",";"&amp;BaseStats!J143&amp;IF(ISBLANK(BaseStats!K143),"",";"&amp;BaseStats!K143&amp;IF(ISBLANK(BaseStats!L143),"",";"&amp;BaseStats!L143&amp;IF(ISBLANK(BaseStats!M143),"",";"&amp;BaseStats!M143&amp;IF(ISBLANK(BaseStats!N143),"",";"&amp;BaseStats!N143))))))&amp;"];"</f>
        <v>[];</v>
      </c>
    </row>
    <row r="143" spans="1:1" x14ac:dyDescent="0.35">
      <c r="A143" t="str">
        <f>"["&amp;BaseStats!H144&amp;IF(ISBLANK(BaseStats!I144),"",";"&amp;BaseStats!I144&amp;IF(ISBLANK(BaseStats!J144),"",";"&amp;BaseStats!J144&amp;IF(ISBLANK(BaseStats!K144),"",";"&amp;BaseStats!K144&amp;IF(ISBLANK(BaseStats!L144),"",";"&amp;BaseStats!L144&amp;IF(ISBLANK(BaseStats!M144),"",";"&amp;BaseStats!M144&amp;IF(ISBLANK(BaseStats!N144),"",";"&amp;BaseStats!N144))))))&amp;"];"</f>
        <v>[];</v>
      </c>
    </row>
    <row r="144" spans="1:1" x14ac:dyDescent="0.35">
      <c r="A144" t="str">
        <f>"["&amp;BaseStats!H145&amp;IF(ISBLANK(BaseStats!I145),"",";"&amp;BaseStats!I145&amp;IF(ISBLANK(BaseStats!J145),"",";"&amp;BaseStats!J145&amp;IF(ISBLANK(BaseStats!K145),"",";"&amp;BaseStats!K145&amp;IF(ISBLANK(BaseStats!L145),"",";"&amp;BaseStats!L145&amp;IF(ISBLANK(BaseStats!M145),"",";"&amp;BaseStats!M145&amp;IF(ISBLANK(BaseStats!N145),"",";"&amp;BaseStats!N145))))))&amp;"];"</f>
        <v>[];</v>
      </c>
    </row>
    <row r="145" spans="1:1" x14ac:dyDescent="0.35">
      <c r="A145" t="str">
        <f>"["&amp;BaseStats!H146&amp;IF(ISBLANK(BaseStats!I146),"",";"&amp;BaseStats!I146&amp;IF(ISBLANK(BaseStats!J146),"",";"&amp;BaseStats!J146&amp;IF(ISBLANK(BaseStats!K146),"",";"&amp;BaseStats!K146&amp;IF(ISBLANK(BaseStats!L146),"",";"&amp;BaseStats!L146&amp;IF(ISBLANK(BaseStats!M146),"",";"&amp;BaseStats!M146&amp;IF(ISBLANK(BaseStats!N146),"",";"&amp;BaseStats!N146))))))&amp;"];"</f>
        <v>[];</v>
      </c>
    </row>
    <row r="146" spans="1:1" x14ac:dyDescent="0.35">
      <c r="A146" t="str">
        <f>"["&amp;BaseStats!H147&amp;IF(ISBLANK(BaseStats!I147),"",";"&amp;BaseStats!I147&amp;IF(ISBLANK(BaseStats!J147),"",";"&amp;BaseStats!J147&amp;IF(ISBLANK(BaseStats!K147),"",";"&amp;BaseStats!K147&amp;IF(ISBLANK(BaseStats!L147),"",";"&amp;BaseStats!L147&amp;IF(ISBLANK(BaseStats!M147),"",";"&amp;BaseStats!M147&amp;IF(ISBLANK(BaseStats!N147),"",";"&amp;BaseStats!N147))))))&amp;"];"</f>
        <v>[];</v>
      </c>
    </row>
    <row r="147" spans="1:1" x14ac:dyDescent="0.35">
      <c r="A147" t="str">
        <f>"["&amp;BaseStats!H148&amp;IF(ISBLANK(BaseStats!I148),"",";"&amp;BaseStats!I148&amp;IF(ISBLANK(BaseStats!J148),"",";"&amp;BaseStats!J148&amp;IF(ISBLANK(BaseStats!K148),"",";"&amp;BaseStats!K148&amp;IF(ISBLANK(BaseStats!L148),"",";"&amp;BaseStats!L148&amp;IF(ISBLANK(BaseStats!M148),"",";"&amp;BaseStats!M148&amp;IF(ISBLANK(BaseStats!N148),"",";"&amp;BaseStats!N148))))))&amp;"];"</f>
        <v>[];</v>
      </c>
    </row>
    <row r="148" spans="1:1" x14ac:dyDescent="0.35">
      <c r="A148" t="str">
        <f>"["&amp;BaseStats!H149&amp;IF(ISBLANK(BaseStats!I149),"",";"&amp;BaseStats!I149&amp;IF(ISBLANK(BaseStats!J149),"",";"&amp;BaseStats!J149&amp;IF(ISBLANK(BaseStats!K149),"",";"&amp;BaseStats!K149&amp;IF(ISBLANK(BaseStats!L149),"",";"&amp;BaseStats!L149&amp;IF(ISBLANK(BaseStats!M149),"",";"&amp;BaseStats!M149&amp;IF(ISBLANK(BaseStats!N149),"",";"&amp;BaseStats!N149))))))&amp;"];"</f>
        <v>[];</v>
      </c>
    </row>
    <row r="149" spans="1:1" x14ac:dyDescent="0.35">
      <c r="A149" t="str">
        <f>"["&amp;BaseStats!H150&amp;IF(ISBLANK(BaseStats!I150),"",";"&amp;BaseStats!I150&amp;IF(ISBLANK(BaseStats!J150),"",";"&amp;BaseStats!J150&amp;IF(ISBLANK(BaseStats!K150),"",";"&amp;BaseStats!K150&amp;IF(ISBLANK(BaseStats!L150),"",";"&amp;BaseStats!L150&amp;IF(ISBLANK(BaseStats!M150),"",";"&amp;BaseStats!M150&amp;IF(ISBLANK(BaseStats!N150),"",";"&amp;BaseStats!N150))))))&amp;"];"</f>
        <v>[];</v>
      </c>
    </row>
    <row r="150" spans="1:1" x14ac:dyDescent="0.35">
      <c r="A150" t="str">
        <f>"["&amp;BaseStats!H151&amp;IF(ISBLANK(BaseStats!I151),"",";"&amp;BaseStats!I151&amp;IF(ISBLANK(BaseStats!J151),"",";"&amp;BaseStats!J151&amp;IF(ISBLANK(BaseStats!K151),"",";"&amp;BaseStats!K151&amp;IF(ISBLANK(BaseStats!L151),"",";"&amp;BaseStats!L151&amp;IF(ISBLANK(BaseStats!M151),"",";"&amp;BaseStats!M151&amp;IF(ISBLANK(BaseStats!N151),"",";"&amp;BaseStats!N151))))))&amp;"];"</f>
        <v>[];</v>
      </c>
    </row>
    <row r="151" spans="1:1" x14ac:dyDescent="0.35">
      <c r="A151" t="str">
        <f>"["&amp;BaseStats!H152&amp;IF(ISBLANK(BaseStats!I152),"",";"&amp;BaseStats!I152&amp;IF(ISBLANK(BaseStats!J152),"",";"&amp;BaseStats!J152&amp;IF(ISBLANK(BaseStats!K152),"",";"&amp;BaseStats!K152&amp;IF(ISBLANK(BaseStats!L152),"",";"&amp;BaseStats!L152&amp;IF(ISBLANK(BaseStats!M152),"",";"&amp;BaseStats!M152&amp;IF(ISBLANK(BaseStats!N152),"",";"&amp;BaseStats!N152))))))&amp;"];"</f>
        <v>[151;152;153];</v>
      </c>
    </row>
    <row r="152" spans="1:1" x14ac:dyDescent="0.35">
      <c r="A152" t="str">
        <f>"["&amp;BaseStats!H153&amp;IF(ISBLANK(BaseStats!I153),"",";"&amp;BaseStats!I153&amp;IF(ISBLANK(BaseStats!J153),"",";"&amp;BaseStats!J153&amp;IF(ISBLANK(BaseStats!K153),"",";"&amp;BaseStats!K153&amp;IF(ISBLANK(BaseStats!L153),"",";"&amp;BaseStats!L153&amp;IF(ISBLANK(BaseStats!M153),"",";"&amp;BaseStats!M153&amp;IF(ISBLANK(BaseStats!N153),"",";"&amp;BaseStats!N153))))))&amp;"];"</f>
        <v>[];</v>
      </c>
    </row>
    <row r="153" spans="1:1" x14ac:dyDescent="0.35">
      <c r="A153" t="str">
        <f>"["&amp;BaseStats!H154&amp;IF(ISBLANK(BaseStats!I154),"",";"&amp;BaseStats!I154&amp;IF(ISBLANK(BaseStats!J154),"",";"&amp;BaseStats!J154&amp;IF(ISBLANK(BaseStats!K154),"",";"&amp;BaseStats!K154&amp;IF(ISBLANK(BaseStats!L154),"",";"&amp;BaseStats!L154&amp;IF(ISBLANK(BaseStats!M154),"",";"&amp;BaseStats!M154&amp;IF(ISBLANK(BaseStats!N154),"",";"&amp;BaseStats!N154))))))&amp;"];"</f>
        <v>[];</v>
      </c>
    </row>
    <row r="154" spans="1:1" x14ac:dyDescent="0.35">
      <c r="A154" t="str">
        <f>"["&amp;BaseStats!H155&amp;IF(ISBLANK(BaseStats!I155),"",";"&amp;BaseStats!I155&amp;IF(ISBLANK(BaseStats!J155),"",";"&amp;BaseStats!J155&amp;IF(ISBLANK(BaseStats!K155),"",";"&amp;BaseStats!K155&amp;IF(ISBLANK(BaseStats!L155),"",";"&amp;BaseStats!L155&amp;IF(ISBLANK(BaseStats!M155),"",";"&amp;BaseStats!M155&amp;IF(ISBLANK(BaseStats!N155),"",";"&amp;BaseStats!N155))))))&amp;"];"</f>
        <v>[];</v>
      </c>
    </row>
    <row r="155" spans="1:1" x14ac:dyDescent="0.35">
      <c r="A155" t="str">
        <f>"["&amp;BaseStats!H156&amp;IF(ISBLANK(BaseStats!I156),"",";"&amp;BaseStats!I156&amp;IF(ISBLANK(BaseStats!J156),"",";"&amp;BaseStats!J156&amp;IF(ISBLANK(BaseStats!K156),"",";"&amp;BaseStats!K156&amp;IF(ISBLANK(BaseStats!L156),"",";"&amp;BaseStats!L156&amp;IF(ISBLANK(BaseStats!M156),"",";"&amp;BaseStats!M156&amp;IF(ISBLANK(BaseStats!N156),"",";"&amp;BaseStats!N156))))))&amp;"];"</f>
        <v>[];</v>
      </c>
    </row>
    <row r="156" spans="1:1" x14ac:dyDescent="0.35">
      <c r="A156" t="str">
        <f>"["&amp;BaseStats!H157&amp;IF(ISBLANK(BaseStats!I157),"",";"&amp;BaseStats!I157&amp;IF(ISBLANK(BaseStats!J157),"",";"&amp;BaseStats!J157&amp;IF(ISBLANK(BaseStats!K157),"",";"&amp;BaseStats!K157&amp;IF(ISBLANK(BaseStats!L157),"",";"&amp;BaseStats!L157&amp;IF(ISBLANK(BaseStats!M157),"",";"&amp;BaseStats!M157&amp;IF(ISBLANK(BaseStats!N157),"",";"&amp;BaseStats!N157))))))&amp;"];"</f>
        <v>[];</v>
      </c>
    </row>
    <row r="157" spans="1:1" x14ac:dyDescent="0.35">
      <c r="A157" t="str">
        <f>"["&amp;BaseStats!H158&amp;IF(ISBLANK(BaseStats!I158),"",";"&amp;BaseStats!I158&amp;IF(ISBLANK(BaseStats!J158),"",";"&amp;BaseStats!J158&amp;IF(ISBLANK(BaseStats!K158),"",";"&amp;BaseStats!K158&amp;IF(ISBLANK(BaseStats!L158),"",";"&amp;BaseStats!L158&amp;IF(ISBLANK(BaseStats!M158),"",";"&amp;BaseStats!M158&amp;IF(ISBLANK(BaseStats!N158),"",";"&amp;BaseStats!N158))))))&amp;"];"</f>
        <v>[];</v>
      </c>
    </row>
    <row r="158" spans="1:1" x14ac:dyDescent="0.35">
      <c r="A158" t="str">
        <f>"["&amp;BaseStats!H159&amp;IF(ISBLANK(BaseStats!I159),"",";"&amp;BaseStats!I159&amp;IF(ISBLANK(BaseStats!J159),"",";"&amp;BaseStats!J159&amp;IF(ISBLANK(BaseStats!K159),"",";"&amp;BaseStats!K159&amp;IF(ISBLANK(BaseStats!L159),"",";"&amp;BaseStats!L159&amp;IF(ISBLANK(BaseStats!M159),"",";"&amp;BaseStats!M159&amp;IF(ISBLANK(BaseStats!N159),"",";"&amp;BaseStats!N159))))))&amp;"];"</f>
        <v>[];</v>
      </c>
    </row>
    <row r="159" spans="1:1" x14ac:dyDescent="0.35">
      <c r="A159" t="str">
        <f>"["&amp;BaseStats!H160&amp;IF(ISBLANK(BaseStats!I160),"",";"&amp;BaseStats!I160&amp;IF(ISBLANK(BaseStats!J160),"",";"&amp;BaseStats!J160&amp;IF(ISBLANK(BaseStats!K160),"",";"&amp;BaseStats!K160&amp;IF(ISBLANK(BaseStats!L160),"",";"&amp;BaseStats!L160&amp;IF(ISBLANK(BaseStats!M160),"",";"&amp;BaseStats!M160&amp;IF(ISBLANK(BaseStats!N160),"",";"&amp;BaseStats!N160))))))&amp;"];"</f>
        <v>[];</v>
      </c>
    </row>
    <row r="160" spans="1:1" x14ac:dyDescent="0.35">
      <c r="A160" t="str">
        <f>"["&amp;BaseStats!H161&amp;IF(ISBLANK(BaseStats!I161),"",";"&amp;BaseStats!I161&amp;IF(ISBLANK(BaseStats!J161),"",";"&amp;BaseStats!J161&amp;IF(ISBLANK(BaseStats!K161),"",";"&amp;BaseStats!K161&amp;IF(ISBLANK(BaseStats!L161),"",";"&amp;BaseStats!L161&amp;IF(ISBLANK(BaseStats!M161),"",";"&amp;BaseStats!M161&amp;IF(ISBLANK(BaseStats!N161),"",";"&amp;BaseStats!N161))))))&amp;"];"</f>
        <v>[];</v>
      </c>
    </row>
    <row r="161" spans="1:1" x14ac:dyDescent="0.35">
      <c r="A161" t="str">
        <f>"["&amp;BaseStats!H162&amp;IF(ISBLANK(BaseStats!I162),"",";"&amp;BaseStats!I162&amp;IF(ISBLANK(BaseStats!J162),"",";"&amp;BaseStats!J162&amp;IF(ISBLANK(BaseStats!K162),"",";"&amp;BaseStats!K162&amp;IF(ISBLANK(BaseStats!L162),"",";"&amp;BaseStats!L162&amp;IF(ISBLANK(BaseStats!M162),"",";"&amp;BaseStats!M162&amp;IF(ISBLANK(BaseStats!N162),"",";"&amp;BaseStats!N162))))))&amp;"];"</f>
        <v>[];</v>
      </c>
    </row>
    <row r="162" spans="1:1" x14ac:dyDescent="0.35">
      <c r="A162" t="str">
        <f>"["&amp;BaseStats!H163&amp;IF(ISBLANK(BaseStats!I163),"",";"&amp;BaseStats!I163&amp;IF(ISBLANK(BaseStats!J163),"",";"&amp;BaseStats!J163&amp;IF(ISBLANK(BaseStats!K163),"",";"&amp;BaseStats!K163&amp;IF(ISBLANK(BaseStats!L163),"",";"&amp;BaseStats!L163&amp;IF(ISBLANK(BaseStats!M163),"",";"&amp;BaseStats!M163&amp;IF(ISBLANK(BaseStats!N163),"",";"&amp;BaseStats!N163))))))&amp;"];"</f>
        <v>[];</v>
      </c>
    </row>
    <row r="163" spans="1:1" x14ac:dyDescent="0.35">
      <c r="A163" t="str">
        <f>"["&amp;BaseStats!H164&amp;IF(ISBLANK(BaseStats!I164),"",";"&amp;BaseStats!I164&amp;IF(ISBLANK(BaseStats!J164),"",";"&amp;BaseStats!J164&amp;IF(ISBLANK(BaseStats!K164),"",";"&amp;BaseStats!K164&amp;IF(ISBLANK(BaseStats!L164),"",";"&amp;BaseStats!L164&amp;IF(ISBLANK(BaseStats!M164),"",";"&amp;BaseStats!M164&amp;IF(ISBLANK(BaseStats!N164),"",";"&amp;BaseStats!N164))))))&amp;"];"</f>
        <v>[];</v>
      </c>
    </row>
    <row r="164" spans="1:1" x14ac:dyDescent="0.35">
      <c r="A164" t="str">
        <f>"["&amp;BaseStats!H165&amp;IF(ISBLANK(BaseStats!I165),"",";"&amp;BaseStats!I165&amp;IF(ISBLANK(BaseStats!J165),"",";"&amp;BaseStats!J165&amp;IF(ISBLANK(BaseStats!K165),"",";"&amp;BaseStats!K165&amp;IF(ISBLANK(BaseStats!L165),"",";"&amp;BaseStats!L165&amp;IF(ISBLANK(BaseStats!M165),"",";"&amp;BaseStats!M165&amp;IF(ISBLANK(BaseStats!N165),"",";"&amp;BaseStats!N165))))))&amp;"];"</f>
        <v>[];</v>
      </c>
    </row>
    <row r="165" spans="1:1" x14ac:dyDescent="0.35">
      <c r="A165" t="str">
        <f>"["&amp;BaseStats!H166&amp;IF(ISBLANK(BaseStats!I166),"",";"&amp;BaseStats!I166&amp;IF(ISBLANK(BaseStats!J166),"",";"&amp;BaseStats!J166&amp;IF(ISBLANK(BaseStats!K166),"",";"&amp;BaseStats!K166&amp;IF(ISBLANK(BaseStats!L166),"",";"&amp;BaseStats!L166&amp;IF(ISBLANK(BaseStats!M166),"",";"&amp;BaseStats!M166&amp;IF(ISBLANK(BaseStats!N166),"",";"&amp;BaseStats!N166))))))&amp;"];"</f>
        <v>[];</v>
      </c>
    </row>
    <row r="166" spans="1:1" x14ac:dyDescent="0.35">
      <c r="A166" t="str">
        <f>"["&amp;BaseStats!H167&amp;IF(ISBLANK(BaseStats!I167),"",";"&amp;BaseStats!I167&amp;IF(ISBLANK(BaseStats!J167),"",";"&amp;BaseStats!J167&amp;IF(ISBLANK(BaseStats!K167),"",";"&amp;BaseStats!K167&amp;IF(ISBLANK(BaseStats!L167),"",";"&amp;BaseStats!L167&amp;IF(ISBLANK(BaseStats!M167),"",";"&amp;BaseStats!M167&amp;IF(ISBLANK(BaseStats!N167),"",";"&amp;BaseStats!N167))))))&amp;"];"</f>
        <v>[];</v>
      </c>
    </row>
    <row r="167" spans="1:1" x14ac:dyDescent="0.35">
      <c r="A167" t="str">
        <f>"["&amp;BaseStats!H168&amp;IF(ISBLANK(BaseStats!I168),"",";"&amp;BaseStats!I168&amp;IF(ISBLANK(BaseStats!J168),"",";"&amp;BaseStats!J168&amp;IF(ISBLANK(BaseStats!K168),"",";"&amp;BaseStats!K168&amp;IF(ISBLANK(BaseStats!L168),"",";"&amp;BaseStats!L168&amp;IF(ISBLANK(BaseStats!M168),"",";"&amp;BaseStats!M168&amp;IF(ISBLANK(BaseStats!N168),"",";"&amp;BaseStats!N168))))))&amp;"];"</f>
        <v>[];</v>
      </c>
    </row>
    <row r="168" spans="1:1" x14ac:dyDescent="0.35">
      <c r="A168" t="str">
        <f>"["&amp;BaseStats!H169&amp;IF(ISBLANK(BaseStats!I169),"",";"&amp;BaseStats!I169&amp;IF(ISBLANK(BaseStats!J169),"",";"&amp;BaseStats!J169&amp;IF(ISBLANK(BaseStats!K169),"",";"&amp;BaseStats!K169&amp;IF(ISBLANK(BaseStats!L169),"",";"&amp;BaseStats!L169&amp;IF(ISBLANK(BaseStats!M169),"",";"&amp;BaseStats!M169&amp;IF(ISBLANK(BaseStats!N169),"",";"&amp;BaseStats!N169))))))&amp;"];"</f>
        <v>[];</v>
      </c>
    </row>
    <row r="169" spans="1:1" x14ac:dyDescent="0.35">
      <c r="A169" t="str">
        <f>"["&amp;BaseStats!H170&amp;IF(ISBLANK(BaseStats!I170),"",";"&amp;BaseStats!I170&amp;IF(ISBLANK(BaseStats!J170),"",";"&amp;BaseStats!J170&amp;IF(ISBLANK(BaseStats!K170),"",";"&amp;BaseStats!K170&amp;IF(ISBLANK(BaseStats!L170),"",";"&amp;BaseStats!L170&amp;IF(ISBLANK(BaseStats!M170),"",";"&amp;BaseStats!M170&amp;IF(ISBLANK(BaseStats!N170),"",";"&amp;BaseStats!N170))))))&amp;"];"</f>
        <v>[];</v>
      </c>
    </row>
    <row r="170" spans="1:1" x14ac:dyDescent="0.35">
      <c r="A170" t="str">
        <f>"["&amp;BaseStats!H171&amp;IF(ISBLANK(BaseStats!I171),"",";"&amp;BaseStats!I171&amp;IF(ISBLANK(BaseStats!J171),"",";"&amp;BaseStats!J171&amp;IF(ISBLANK(BaseStats!K171),"",";"&amp;BaseStats!K171&amp;IF(ISBLANK(BaseStats!L171),"",";"&amp;BaseStats!L171&amp;IF(ISBLANK(BaseStats!M171),"",";"&amp;BaseStats!M171&amp;IF(ISBLANK(BaseStats!N171),"",";"&amp;BaseStats!N171))))))&amp;"];"</f>
        <v>[];</v>
      </c>
    </row>
    <row r="171" spans="1:1" x14ac:dyDescent="0.35">
      <c r="A171" t="str">
        <f>"["&amp;BaseStats!H172&amp;IF(ISBLANK(BaseStats!I172),"",";"&amp;BaseStats!I172&amp;IF(ISBLANK(BaseStats!J172),"",";"&amp;BaseStats!J172&amp;IF(ISBLANK(BaseStats!K172),"",";"&amp;BaseStats!K172&amp;IF(ISBLANK(BaseStats!L172),"",";"&amp;BaseStats!L172&amp;IF(ISBLANK(BaseStats!M172),"",";"&amp;BaseStats!M172&amp;IF(ISBLANK(BaseStats!N172),"",";"&amp;BaseStats!N172))))))&amp;"];"</f>
        <v>[];</v>
      </c>
    </row>
    <row r="172" spans="1:1" x14ac:dyDescent="0.35">
      <c r="A172" t="str">
        <f>"["&amp;BaseStats!H173&amp;IF(ISBLANK(BaseStats!I173),"",";"&amp;BaseStats!I173&amp;IF(ISBLANK(BaseStats!J173),"",";"&amp;BaseStats!J173&amp;IF(ISBLANK(BaseStats!K173),"",";"&amp;BaseStats!K173&amp;IF(ISBLANK(BaseStats!L173),"",";"&amp;BaseStats!L173&amp;IF(ISBLANK(BaseStats!M173),"",";"&amp;BaseStats!M173&amp;IF(ISBLANK(BaseStats!N173),"",";"&amp;BaseStats!N173))))))&amp;"];"</f>
        <v>[];</v>
      </c>
    </row>
    <row r="173" spans="1:1" x14ac:dyDescent="0.35">
      <c r="A173" t="str">
        <f>"["&amp;BaseStats!H174&amp;IF(ISBLANK(BaseStats!I174),"",";"&amp;BaseStats!I174&amp;IF(ISBLANK(BaseStats!J174),"",";"&amp;BaseStats!J174&amp;IF(ISBLANK(BaseStats!K174),"",";"&amp;BaseStats!K174&amp;IF(ISBLANK(BaseStats!L174),"",";"&amp;BaseStats!L174&amp;IF(ISBLANK(BaseStats!M174),"",";"&amp;BaseStats!M174&amp;IF(ISBLANK(BaseStats!N174),"",";"&amp;BaseStats!N174))))))&amp;"];"</f>
        <v>[];</v>
      </c>
    </row>
    <row r="174" spans="1:1" x14ac:dyDescent="0.35">
      <c r="A174" t="str">
        <f>"["&amp;BaseStats!H175&amp;IF(ISBLANK(BaseStats!I175),"",";"&amp;BaseStats!I175&amp;IF(ISBLANK(BaseStats!J175),"",";"&amp;BaseStats!J175&amp;IF(ISBLANK(BaseStats!K175),"",";"&amp;BaseStats!K175&amp;IF(ISBLANK(BaseStats!L175),"",";"&amp;BaseStats!L175&amp;IF(ISBLANK(BaseStats!M175),"",";"&amp;BaseStats!M175&amp;IF(ISBLANK(BaseStats!N175),"",";"&amp;BaseStats!N175))))))&amp;"];"</f>
        <v>[];</v>
      </c>
    </row>
    <row r="175" spans="1:1" x14ac:dyDescent="0.35">
      <c r="A175" t="str">
        <f>"["&amp;BaseStats!H176&amp;IF(ISBLANK(BaseStats!I176),"",";"&amp;BaseStats!I176&amp;IF(ISBLANK(BaseStats!J176),"",";"&amp;BaseStats!J176&amp;IF(ISBLANK(BaseStats!K176),"",";"&amp;BaseStats!K176&amp;IF(ISBLANK(BaseStats!L176),"",";"&amp;BaseStats!L176&amp;IF(ISBLANK(BaseStats!M176),"",";"&amp;BaseStats!M176&amp;IF(ISBLANK(BaseStats!N176),"",";"&amp;BaseStats!N176))))))&amp;"];"</f>
        <v>[];</v>
      </c>
    </row>
    <row r="176" spans="1:1" x14ac:dyDescent="0.35">
      <c r="A176" t="str">
        <f>"["&amp;BaseStats!H177&amp;IF(ISBLANK(BaseStats!I177),"",";"&amp;BaseStats!I177&amp;IF(ISBLANK(BaseStats!J177),"",";"&amp;BaseStats!J177&amp;IF(ISBLANK(BaseStats!K177),"",";"&amp;BaseStats!K177&amp;IF(ISBLANK(BaseStats!L177),"",";"&amp;BaseStats!L177&amp;IF(ISBLANK(BaseStats!M177),"",";"&amp;BaseStats!M177&amp;IF(ISBLANK(BaseStats!N177),"",";"&amp;BaseStats!N177))))))&amp;"];"</f>
        <v>[];</v>
      </c>
    </row>
    <row r="177" spans="1:1" x14ac:dyDescent="0.35">
      <c r="A177" t="str">
        <f>"["&amp;BaseStats!H178&amp;IF(ISBLANK(BaseStats!I178),"",";"&amp;BaseStats!I178&amp;IF(ISBLANK(BaseStats!J178),"",";"&amp;BaseStats!J178&amp;IF(ISBLANK(BaseStats!K178),"",";"&amp;BaseStats!K178&amp;IF(ISBLANK(BaseStats!L178),"",";"&amp;BaseStats!L178&amp;IF(ISBLANK(BaseStats!M178),"",";"&amp;BaseStats!M178&amp;IF(ISBLANK(BaseStats!N178),"",";"&amp;BaseStats!N178))))))&amp;"];"</f>
        <v>[];</v>
      </c>
    </row>
    <row r="178" spans="1:1" x14ac:dyDescent="0.35">
      <c r="A178" t="str">
        <f>"["&amp;BaseStats!H179&amp;IF(ISBLANK(BaseStats!I179),"",";"&amp;BaseStats!I179&amp;IF(ISBLANK(BaseStats!J179),"",";"&amp;BaseStats!J179&amp;IF(ISBLANK(BaseStats!K179),"",";"&amp;BaseStats!K179&amp;IF(ISBLANK(BaseStats!L179),"",";"&amp;BaseStats!L179&amp;IF(ISBLANK(BaseStats!M179),"",";"&amp;BaseStats!M179&amp;IF(ISBLANK(BaseStats!N179),"",";"&amp;BaseStats!N179))))))&amp;"];"</f>
        <v>[];</v>
      </c>
    </row>
    <row r="179" spans="1:1" x14ac:dyDescent="0.35">
      <c r="A179" t="str">
        <f>"["&amp;BaseStats!H180&amp;IF(ISBLANK(BaseStats!I180),"",";"&amp;BaseStats!I180&amp;IF(ISBLANK(BaseStats!J180),"",";"&amp;BaseStats!J180&amp;IF(ISBLANK(BaseStats!K180),"",";"&amp;BaseStats!K180&amp;IF(ISBLANK(BaseStats!L180),"",";"&amp;BaseStats!L180&amp;IF(ISBLANK(BaseStats!M180),"",";"&amp;BaseStats!M180&amp;IF(ISBLANK(BaseStats!N180),"",";"&amp;BaseStats!N180))))))&amp;"];"</f>
        <v>[];</v>
      </c>
    </row>
    <row r="180" spans="1:1" x14ac:dyDescent="0.35">
      <c r="A180" t="str">
        <f>"["&amp;BaseStats!H181&amp;IF(ISBLANK(BaseStats!I181),"",";"&amp;BaseStats!I181&amp;IF(ISBLANK(BaseStats!J181),"",";"&amp;BaseStats!J181&amp;IF(ISBLANK(BaseStats!K181),"",";"&amp;BaseStats!K181&amp;IF(ISBLANK(BaseStats!L181),"",";"&amp;BaseStats!L181&amp;IF(ISBLANK(BaseStats!M181),"",";"&amp;BaseStats!M181&amp;IF(ISBLANK(BaseStats!N181),"",";"&amp;BaseStats!N181))))))&amp;"];"</f>
        <v>[];</v>
      </c>
    </row>
    <row r="181" spans="1:1" x14ac:dyDescent="0.35">
      <c r="A181" t="str">
        <f>"["&amp;BaseStats!H182&amp;IF(ISBLANK(BaseStats!I182),"",";"&amp;BaseStats!I182&amp;IF(ISBLANK(BaseStats!J182),"",";"&amp;BaseStats!J182&amp;IF(ISBLANK(BaseStats!K182),"",";"&amp;BaseStats!K182&amp;IF(ISBLANK(BaseStats!L182),"",";"&amp;BaseStats!L182&amp;IF(ISBLANK(BaseStats!M182),"",";"&amp;BaseStats!M182&amp;IF(ISBLANK(BaseStats!N182),"",";"&amp;BaseStats!N182))))))&amp;"];"</f>
        <v>[];</v>
      </c>
    </row>
    <row r="182" spans="1:1" x14ac:dyDescent="0.35">
      <c r="A182" t="str">
        <f>"["&amp;BaseStats!H183&amp;IF(ISBLANK(BaseStats!I183),"",";"&amp;BaseStats!I183&amp;IF(ISBLANK(BaseStats!J183),"",";"&amp;BaseStats!J183&amp;IF(ISBLANK(BaseStats!K183),"",";"&amp;BaseStats!K183&amp;IF(ISBLANK(BaseStats!L183),"",";"&amp;BaseStats!L183&amp;IF(ISBLANK(BaseStats!M183),"",";"&amp;BaseStats!M183&amp;IF(ISBLANK(BaseStats!N183),"",";"&amp;BaseStats!N183))))))&amp;"];"</f>
        <v>[];</v>
      </c>
    </row>
    <row r="183" spans="1:1" x14ac:dyDescent="0.35">
      <c r="A183" t="str">
        <f>"["&amp;BaseStats!H184&amp;IF(ISBLANK(BaseStats!I184),"",";"&amp;BaseStats!I184&amp;IF(ISBLANK(BaseStats!J184),"",";"&amp;BaseStats!J184&amp;IF(ISBLANK(BaseStats!K184),"",";"&amp;BaseStats!K184&amp;IF(ISBLANK(BaseStats!L184),"",";"&amp;BaseStats!L184&amp;IF(ISBLANK(BaseStats!M184),"",";"&amp;BaseStats!M184&amp;IF(ISBLANK(BaseStats!N184),"",";"&amp;BaseStats!N184))))))&amp;"];"</f>
        <v>[];</v>
      </c>
    </row>
    <row r="184" spans="1:1" x14ac:dyDescent="0.35">
      <c r="A184" t="str">
        <f>"["&amp;BaseStats!H185&amp;IF(ISBLANK(BaseStats!I185),"",";"&amp;BaseStats!I185&amp;IF(ISBLANK(BaseStats!J185),"",";"&amp;BaseStats!J185&amp;IF(ISBLANK(BaseStats!K185),"",";"&amp;BaseStats!K185&amp;IF(ISBLANK(BaseStats!L185),"",";"&amp;BaseStats!L185&amp;IF(ISBLANK(BaseStats!M185),"",";"&amp;BaseStats!M185&amp;IF(ISBLANK(BaseStats!N185),"",";"&amp;BaseStats!N185))))))&amp;"];"</f>
        <v>[];</v>
      </c>
    </row>
    <row r="185" spans="1:1" x14ac:dyDescent="0.35">
      <c r="A185" t="str">
        <f>"["&amp;BaseStats!H186&amp;IF(ISBLANK(BaseStats!I186),"",";"&amp;BaseStats!I186&amp;IF(ISBLANK(BaseStats!J186),"",";"&amp;BaseStats!J186&amp;IF(ISBLANK(BaseStats!K186),"",";"&amp;BaseStats!K186&amp;IF(ISBLANK(BaseStats!L186),"",";"&amp;BaseStats!L186&amp;IF(ISBLANK(BaseStats!M186),"",";"&amp;BaseStats!M186&amp;IF(ISBLANK(BaseStats!N186),"",";"&amp;BaseStats!N186))))))&amp;"];"</f>
        <v>[];</v>
      </c>
    </row>
    <row r="186" spans="1:1" x14ac:dyDescent="0.35">
      <c r="A186" t="str">
        <f>"["&amp;BaseStats!H187&amp;IF(ISBLANK(BaseStats!I187),"",";"&amp;BaseStats!I187&amp;IF(ISBLANK(BaseStats!J187),"",";"&amp;BaseStats!J187&amp;IF(ISBLANK(BaseStats!K187),"",";"&amp;BaseStats!K187&amp;IF(ISBLANK(BaseStats!L187),"",";"&amp;BaseStats!L187&amp;IF(ISBLANK(BaseStats!M187),"",";"&amp;BaseStats!M187&amp;IF(ISBLANK(BaseStats!N187),"",";"&amp;BaseStats!N187))))))&amp;"];"</f>
        <v>[];</v>
      </c>
    </row>
    <row r="187" spans="1:1" x14ac:dyDescent="0.35">
      <c r="A187" t="str">
        <f>"["&amp;BaseStats!H188&amp;IF(ISBLANK(BaseStats!I188),"",";"&amp;BaseStats!I188&amp;IF(ISBLANK(BaseStats!J188),"",";"&amp;BaseStats!J188&amp;IF(ISBLANK(BaseStats!K188),"",";"&amp;BaseStats!K188&amp;IF(ISBLANK(BaseStats!L188),"",";"&amp;BaseStats!L188&amp;IF(ISBLANK(BaseStats!M188),"",";"&amp;BaseStats!M188&amp;IF(ISBLANK(BaseStats!N188),"",";"&amp;BaseStats!N188))))))&amp;"];"</f>
        <v>[];</v>
      </c>
    </row>
    <row r="188" spans="1:1" x14ac:dyDescent="0.35">
      <c r="A188" t="str">
        <f>"["&amp;BaseStats!H189&amp;IF(ISBLANK(BaseStats!I189),"",";"&amp;BaseStats!I189&amp;IF(ISBLANK(BaseStats!J189),"",";"&amp;BaseStats!J189&amp;IF(ISBLANK(BaseStats!K189),"",";"&amp;BaseStats!K189&amp;IF(ISBLANK(BaseStats!L189),"",";"&amp;BaseStats!L189&amp;IF(ISBLANK(BaseStats!M189),"",";"&amp;BaseStats!M189&amp;IF(ISBLANK(BaseStats!N189),"",";"&amp;BaseStats!N189))))))&amp;"];"</f>
        <v>[];</v>
      </c>
    </row>
    <row r="189" spans="1:1" x14ac:dyDescent="0.35">
      <c r="A189" t="str">
        <f>"["&amp;BaseStats!H190&amp;IF(ISBLANK(BaseStats!I190),"",";"&amp;BaseStats!I190&amp;IF(ISBLANK(BaseStats!J190),"",";"&amp;BaseStats!J190&amp;IF(ISBLANK(BaseStats!K190),"",";"&amp;BaseStats!K190&amp;IF(ISBLANK(BaseStats!L190),"",";"&amp;BaseStats!L190&amp;IF(ISBLANK(BaseStats!M190),"",";"&amp;BaseStats!M190&amp;IF(ISBLANK(BaseStats!N190),"",";"&amp;BaseStats!N190))))))&amp;"];"</f>
        <v>[];</v>
      </c>
    </row>
    <row r="190" spans="1:1" x14ac:dyDescent="0.35">
      <c r="A190" t="str">
        <f>"["&amp;BaseStats!H191&amp;IF(ISBLANK(BaseStats!I191),"",";"&amp;BaseStats!I191&amp;IF(ISBLANK(BaseStats!J191),"",";"&amp;BaseStats!J191&amp;IF(ISBLANK(BaseStats!K191),"",";"&amp;BaseStats!K191&amp;IF(ISBLANK(BaseStats!L191),"",";"&amp;BaseStats!L191&amp;IF(ISBLANK(BaseStats!M191),"",";"&amp;BaseStats!M191&amp;IF(ISBLANK(BaseStats!N191),"",";"&amp;BaseStats!N191))))))&amp;"];"</f>
        <v>[];</v>
      </c>
    </row>
    <row r="191" spans="1:1" x14ac:dyDescent="0.35">
      <c r="A191" t="str">
        <f>"["&amp;BaseStats!H192&amp;IF(ISBLANK(BaseStats!I192),"",";"&amp;BaseStats!I192&amp;IF(ISBLANK(BaseStats!J192),"",";"&amp;BaseStats!J192&amp;IF(ISBLANK(BaseStats!K192),"",";"&amp;BaseStats!K192&amp;IF(ISBLANK(BaseStats!L192),"",";"&amp;BaseStats!L192&amp;IF(ISBLANK(BaseStats!M192),"",";"&amp;BaseStats!M192&amp;IF(ISBLANK(BaseStats!N192),"",";"&amp;BaseStats!N192))))))&amp;"];"</f>
        <v>[];</v>
      </c>
    </row>
    <row r="192" spans="1:1" x14ac:dyDescent="0.35">
      <c r="A192" t="str">
        <f>"["&amp;BaseStats!H193&amp;IF(ISBLANK(BaseStats!I193),"",";"&amp;BaseStats!I193&amp;IF(ISBLANK(BaseStats!J193),"",";"&amp;BaseStats!J193&amp;IF(ISBLANK(BaseStats!K193),"",";"&amp;BaseStats!K193&amp;IF(ISBLANK(BaseStats!L193),"",";"&amp;BaseStats!L193&amp;IF(ISBLANK(BaseStats!M193),"",";"&amp;BaseStats!M193&amp;IF(ISBLANK(BaseStats!N193),"",";"&amp;BaseStats!N193))))))&amp;"];"</f>
        <v>[];</v>
      </c>
    </row>
    <row r="193" spans="1:1" x14ac:dyDescent="0.35">
      <c r="A193" t="str">
        <f>"["&amp;BaseStats!H194&amp;IF(ISBLANK(BaseStats!I194),"",";"&amp;BaseStats!I194&amp;IF(ISBLANK(BaseStats!J194),"",";"&amp;BaseStats!J194&amp;IF(ISBLANK(BaseStats!K194),"",";"&amp;BaseStats!K194&amp;IF(ISBLANK(BaseStats!L194),"",";"&amp;BaseStats!L194&amp;IF(ISBLANK(BaseStats!M194),"",";"&amp;BaseStats!M194&amp;IF(ISBLANK(BaseStats!N194),"",";"&amp;BaseStats!N194))))))&amp;"];"</f>
        <v>[];</v>
      </c>
    </row>
    <row r="194" spans="1:1" x14ac:dyDescent="0.35">
      <c r="A194" t="str">
        <f>"["&amp;BaseStats!H195&amp;IF(ISBLANK(BaseStats!I195),"",";"&amp;BaseStats!I195&amp;IF(ISBLANK(BaseStats!J195),"",";"&amp;BaseStats!J195&amp;IF(ISBLANK(BaseStats!K195),"",";"&amp;BaseStats!K195&amp;IF(ISBLANK(BaseStats!L195),"",";"&amp;BaseStats!L195&amp;IF(ISBLANK(BaseStats!M195),"",";"&amp;BaseStats!M195&amp;IF(ISBLANK(BaseStats!N195),"",";"&amp;BaseStats!N195))))))&amp;"];"</f>
        <v>[];</v>
      </c>
    </row>
    <row r="195" spans="1:1" x14ac:dyDescent="0.35">
      <c r="A195" t="str">
        <f>"["&amp;BaseStats!H196&amp;IF(ISBLANK(BaseStats!I196),"",";"&amp;BaseStats!I196&amp;IF(ISBLANK(BaseStats!J196),"",";"&amp;BaseStats!J196&amp;IF(ISBLANK(BaseStats!K196),"",";"&amp;BaseStats!K196&amp;IF(ISBLANK(BaseStats!L196),"",";"&amp;BaseStats!L196&amp;IF(ISBLANK(BaseStats!M196),"",";"&amp;BaseStats!M196&amp;IF(ISBLANK(BaseStats!N196),"",";"&amp;BaseStats!N196))))))&amp;"];"</f>
        <v>[];</v>
      </c>
    </row>
    <row r="196" spans="1:1" x14ac:dyDescent="0.35">
      <c r="A196" t="str">
        <f>"["&amp;BaseStats!H197&amp;IF(ISBLANK(BaseStats!I197),"",";"&amp;BaseStats!I197&amp;IF(ISBLANK(BaseStats!J197),"",";"&amp;BaseStats!J197&amp;IF(ISBLANK(BaseStats!K197),"",";"&amp;BaseStats!K197&amp;IF(ISBLANK(BaseStats!L197),"",";"&amp;BaseStats!L197&amp;IF(ISBLANK(BaseStats!M197),"",";"&amp;BaseStats!M197&amp;IF(ISBLANK(BaseStats!N197),"",";"&amp;BaseStats!N197))))))&amp;"];"</f>
        <v>[];</v>
      </c>
    </row>
    <row r="197" spans="1:1" x14ac:dyDescent="0.35">
      <c r="A197" t="str">
        <f>"["&amp;BaseStats!H198&amp;IF(ISBLANK(BaseStats!I198),"",";"&amp;BaseStats!I198&amp;IF(ISBLANK(BaseStats!J198),"",";"&amp;BaseStats!J198&amp;IF(ISBLANK(BaseStats!K198),"",";"&amp;BaseStats!K198&amp;IF(ISBLANK(BaseStats!L198),"",";"&amp;BaseStats!L198&amp;IF(ISBLANK(BaseStats!M198),"",";"&amp;BaseStats!M198&amp;IF(ISBLANK(BaseStats!N198),"",";"&amp;BaseStats!N198))))))&amp;"];"</f>
        <v>[];</v>
      </c>
    </row>
    <row r="198" spans="1:1" x14ac:dyDescent="0.35">
      <c r="A198" t="str">
        <f>"["&amp;BaseStats!H199&amp;IF(ISBLANK(BaseStats!I199),"",";"&amp;BaseStats!I199&amp;IF(ISBLANK(BaseStats!J199),"",";"&amp;BaseStats!J199&amp;IF(ISBLANK(BaseStats!K199),"",";"&amp;BaseStats!K199&amp;IF(ISBLANK(BaseStats!L199),"",";"&amp;BaseStats!L199&amp;IF(ISBLANK(BaseStats!M199),"",";"&amp;BaseStats!M199&amp;IF(ISBLANK(BaseStats!N199),"",";"&amp;BaseStats!N199))))))&amp;"];"</f>
        <v>[];</v>
      </c>
    </row>
    <row r="199" spans="1:1" x14ac:dyDescent="0.35">
      <c r="A199" t="str">
        <f>"["&amp;BaseStats!H200&amp;IF(ISBLANK(BaseStats!I200),"",";"&amp;BaseStats!I200&amp;IF(ISBLANK(BaseStats!J200),"",";"&amp;BaseStats!J200&amp;IF(ISBLANK(BaseStats!K200),"",";"&amp;BaseStats!K200&amp;IF(ISBLANK(BaseStats!L200),"",";"&amp;BaseStats!L200&amp;IF(ISBLANK(BaseStats!M200),"",";"&amp;BaseStats!M200&amp;IF(ISBLANK(BaseStats!N200),"",";"&amp;BaseStats!N200))))))&amp;"];"</f>
        <v>[];</v>
      </c>
    </row>
    <row r="200" spans="1:1" x14ac:dyDescent="0.35">
      <c r="A200" t="str">
        <f>"["&amp;BaseStats!H201&amp;IF(ISBLANK(BaseStats!I201),"",";"&amp;BaseStats!I201&amp;IF(ISBLANK(BaseStats!J201),"",";"&amp;BaseStats!J201&amp;IF(ISBLANK(BaseStats!K201),"",";"&amp;BaseStats!K201&amp;IF(ISBLANK(BaseStats!L201),"",";"&amp;BaseStats!L201&amp;IF(ISBLANK(BaseStats!M201),"",";"&amp;BaseStats!M201&amp;IF(ISBLANK(BaseStats!N201),"",";"&amp;BaseStats!N201))))))&amp;"];"</f>
        <v>[];</v>
      </c>
    </row>
    <row r="201" spans="1:1" x14ac:dyDescent="0.35">
      <c r="A201" t="str">
        <f>"["&amp;BaseStats!H202&amp;IF(ISBLANK(BaseStats!I202),"",";"&amp;BaseStats!I202&amp;IF(ISBLANK(BaseStats!J202),"",";"&amp;BaseStats!J202&amp;IF(ISBLANK(BaseStats!K202),"",";"&amp;BaseStats!K202&amp;IF(ISBLANK(BaseStats!L202),"",";"&amp;BaseStats!L202&amp;IF(ISBLANK(BaseStats!M202),"",";"&amp;BaseStats!M202&amp;IF(ISBLANK(BaseStats!N202),"",";"&amp;BaseStats!N202))))))&amp;"];"</f>
        <v>[];</v>
      </c>
    </row>
    <row r="202" spans="1:1" x14ac:dyDescent="0.35">
      <c r="A202" t="str">
        <f>"["&amp;BaseStats!H203&amp;IF(ISBLANK(BaseStats!I203),"",";"&amp;BaseStats!I203&amp;IF(ISBLANK(BaseStats!J203),"",";"&amp;BaseStats!J203&amp;IF(ISBLANK(BaseStats!K203),"",";"&amp;BaseStats!K203&amp;IF(ISBLANK(BaseStats!L203),"",";"&amp;BaseStats!L203&amp;IF(ISBLANK(BaseStats!M203),"",";"&amp;BaseStats!M203&amp;IF(ISBLANK(BaseStats!N203),"",";"&amp;BaseStats!N203))))))&amp;"];"</f>
        <v>[];</v>
      </c>
    </row>
    <row r="203" spans="1:1" x14ac:dyDescent="0.35">
      <c r="A203" t="str">
        <f>"["&amp;BaseStats!H204&amp;IF(ISBLANK(BaseStats!I204),"",";"&amp;BaseStats!I204&amp;IF(ISBLANK(BaseStats!J204),"",";"&amp;BaseStats!J204&amp;IF(ISBLANK(BaseStats!K204),"",";"&amp;BaseStats!K204&amp;IF(ISBLANK(BaseStats!L204),"",";"&amp;BaseStats!L204&amp;IF(ISBLANK(BaseStats!M204),"",";"&amp;BaseStats!M204&amp;IF(ISBLANK(BaseStats!N204),"",";"&amp;BaseStats!N204))))))&amp;"];"</f>
        <v>[];</v>
      </c>
    </row>
    <row r="204" spans="1:1" x14ac:dyDescent="0.35">
      <c r="A204" t="str">
        <f>"["&amp;BaseStats!H205&amp;IF(ISBLANK(BaseStats!I205),"",";"&amp;BaseStats!I205&amp;IF(ISBLANK(BaseStats!J205),"",";"&amp;BaseStats!J205&amp;IF(ISBLANK(BaseStats!K205),"",";"&amp;BaseStats!K205&amp;IF(ISBLANK(BaseStats!L205),"",";"&amp;BaseStats!L205&amp;IF(ISBLANK(BaseStats!M205),"",";"&amp;BaseStats!M205&amp;IF(ISBLANK(BaseStats!N205),"",";"&amp;BaseStats!N205))))))&amp;"];"</f>
        <v>[];</v>
      </c>
    </row>
    <row r="205" spans="1:1" x14ac:dyDescent="0.35">
      <c r="A205" t="str">
        <f>"["&amp;BaseStats!H206&amp;IF(ISBLANK(BaseStats!I206),"",";"&amp;BaseStats!I206&amp;IF(ISBLANK(BaseStats!J206),"",";"&amp;BaseStats!J206&amp;IF(ISBLANK(BaseStats!K206),"",";"&amp;BaseStats!K206&amp;IF(ISBLANK(BaseStats!L206),"",";"&amp;BaseStats!L206&amp;IF(ISBLANK(BaseStats!M206),"",";"&amp;BaseStats!M206&amp;IF(ISBLANK(BaseStats!N206),"",";"&amp;BaseStats!N206))))))&amp;"];"</f>
        <v>[];</v>
      </c>
    </row>
    <row r="206" spans="1:1" x14ac:dyDescent="0.35">
      <c r="A206" t="str">
        <f>"["&amp;BaseStats!H207&amp;IF(ISBLANK(BaseStats!I207),"",";"&amp;BaseStats!I207&amp;IF(ISBLANK(BaseStats!J207),"",";"&amp;BaseStats!J207&amp;IF(ISBLANK(BaseStats!K207),"",";"&amp;BaseStats!K207&amp;IF(ISBLANK(BaseStats!L207),"",";"&amp;BaseStats!L207&amp;IF(ISBLANK(BaseStats!M207),"",";"&amp;BaseStats!M207&amp;IF(ISBLANK(BaseStats!N207),"",";"&amp;BaseStats!N207))))))&amp;"];"</f>
        <v>[];</v>
      </c>
    </row>
    <row r="207" spans="1:1" x14ac:dyDescent="0.35">
      <c r="A207" t="str">
        <f>"["&amp;BaseStats!H208&amp;IF(ISBLANK(BaseStats!I208),"",";"&amp;BaseStats!I208&amp;IF(ISBLANK(BaseStats!J208),"",";"&amp;BaseStats!J208&amp;IF(ISBLANK(BaseStats!K208),"",";"&amp;BaseStats!K208&amp;IF(ISBLANK(BaseStats!L208),"",";"&amp;BaseStats!L208&amp;IF(ISBLANK(BaseStats!M208),"",";"&amp;BaseStats!M208&amp;IF(ISBLANK(BaseStats!N208),"",";"&amp;BaseStats!N208))))))&amp;"];"</f>
        <v>[];</v>
      </c>
    </row>
    <row r="208" spans="1:1" x14ac:dyDescent="0.35">
      <c r="A208" t="str">
        <f>"["&amp;BaseStats!H209&amp;IF(ISBLANK(BaseStats!I209),"",";"&amp;BaseStats!I209&amp;IF(ISBLANK(BaseStats!J209),"",";"&amp;BaseStats!J209&amp;IF(ISBLANK(BaseStats!K209),"",";"&amp;BaseStats!K209&amp;IF(ISBLANK(BaseStats!L209),"",";"&amp;BaseStats!L209&amp;IF(ISBLANK(BaseStats!M209),"",";"&amp;BaseStats!M209&amp;IF(ISBLANK(BaseStats!N209),"",";"&amp;BaseStats!N209))))))&amp;"];"</f>
        <v>[];</v>
      </c>
    </row>
    <row r="209" spans="1:1" x14ac:dyDescent="0.35">
      <c r="A209" t="str">
        <f>"["&amp;BaseStats!H210&amp;IF(ISBLANK(BaseStats!I210),"",";"&amp;BaseStats!I210&amp;IF(ISBLANK(BaseStats!J210),"",";"&amp;BaseStats!J210&amp;IF(ISBLANK(BaseStats!K210),"",";"&amp;BaseStats!K210&amp;IF(ISBLANK(BaseStats!L210),"",";"&amp;BaseStats!L210&amp;IF(ISBLANK(BaseStats!M210),"",";"&amp;BaseStats!M210&amp;IF(ISBLANK(BaseStats!N210),"",";"&amp;BaseStats!N210))))))&amp;"];"</f>
        <v>[];</v>
      </c>
    </row>
    <row r="210" spans="1:1" x14ac:dyDescent="0.35">
      <c r="A210" t="str">
        <f>"["&amp;BaseStats!H211&amp;IF(ISBLANK(BaseStats!I211),"",";"&amp;BaseStats!I211&amp;IF(ISBLANK(BaseStats!J211),"",";"&amp;BaseStats!J211&amp;IF(ISBLANK(BaseStats!K211),"",";"&amp;BaseStats!K211&amp;IF(ISBLANK(BaseStats!L211),"",";"&amp;BaseStats!L211&amp;IF(ISBLANK(BaseStats!M211),"",";"&amp;BaseStats!M211&amp;IF(ISBLANK(BaseStats!N211),"",";"&amp;BaseStats!N211))))))&amp;"];"</f>
        <v>[];</v>
      </c>
    </row>
    <row r="211" spans="1:1" x14ac:dyDescent="0.35">
      <c r="A211" t="str">
        <f>"["&amp;BaseStats!H212&amp;IF(ISBLANK(BaseStats!I212),"",";"&amp;BaseStats!I212&amp;IF(ISBLANK(BaseStats!J212),"",";"&amp;BaseStats!J212&amp;IF(ISBLANK(BaseStats!K212),"",";"&amp;BaseStats!K212&amp;IF(ISBLANK(BaseStats!L212),"",";"&amp;BaseStats!L212&amp;IF(ISBLANK(BaseStats!M212),"",";"&amp;BaseStats!M212&amp;IF(ISBLANK(BaseStats!N212),"",";"&amp;BaseStats!N212))))))&amp;"];"</f>
        <v>[];</v>
      </c>
    </row>
    <row r="212" spans="1:1" x14ac:dyDescent="0.35">
      <c r="A212" t="str">
        <f>"["&amp;BaseStats!H213&amp;IF(ISBLANK(BaseStats!I213),"",";"&amp;BaseStats!I213&amp;IF(ISBLANK(BaseStats!J213),"",";"&amp;BaseStats!J213&amp;IF(ISBLANK(BaseStats!K213),"",";"&amp;BaseStats!K213&amp;IF(ISBLANK(BaseStats!L213),"",";"&amp;BaseStats!L213&amp;IF(ISBLANK(BaseStats!M213),"",";"&amp;BaseStats!M213&amp;IF(ISBLANK(BaseStats!N213),"",";"&amp;BaseStats!N213))))))&amp;"];"</f>
        <v>[];</v>
      </c>
    </row>
    <row r="213" spans="1:1" x14ac:dyDescent="0.35">
      <c r="A213" t="str">
        <f>"["&amp;BaseStats!H214&amp;IF(ISBLANK(BaseStats!I214),"",";"&amp;BaseStats!I214&amp;IF(ISBLANK(BaseStats!J214),"",";"&amp;BaseStats!J214&amp;IF(ISBLANK(BaseStats!K214),"",";"&amp;BaseStats!K214&amp;IF(ISBLANK(BaseStats!L214),"",";"&amp;BaseStats!L214&amp;IF(ISBLANK(BaseStats!M214),"",";"&amp;BaseStats!M214&amp;IF(ISBLANK(BaseStats!N214),"",";"&amp;BaseStats!N214))))))&amp;"];"</f>
        <v>[];</v>
      </c>
    </row>
    <row r="214" spans="1:1" x14ac:dyDescent="0.35">
      <c r="A214" t="str">
        <f>"["&amp;BaseStats!H215&amp;IF(ISBLANK(BaseStats!I215),"",";"&amp;BaseStats!I215&amp;IF(ISBLANK(BaseStats!J215),"",";"&amp;BaseStats!J215&amp;IF(ISBLANK(BaseStats!K215),"",";"&amp;BaseStats!K215&amp;IF(ISBLANK(BaseStats!L215),"",";"&amp;BaseStats!L215&amp;IF(ISBLANK(BaseStats!M215),"",";"&amp;BaseStats!M215&amp;IF(ISBLANK(BaseStats!N215),"",";"&amp;BaseStats!N215))))))&amp;"];"</f>
        <v>[];</v>
      </c>
    </row>
    <row r="215" spans="1:1" x14ac:dyDescent="0.35">
      <c r="A215" t="str">
        <f>"["&amp;BaseStats!H216&amp;IF(ISBLANK(BaseStats!I216),"",";"&amp;BaseStats!I216&amp;IF(ISBLANK(BaseStats!J216),"",";"&amp;BaseStats!J216&amp;IF(ISBLANK(BaseStats!K216),"",";"&amp;BaseStats!K216&amp;IF(ISBLANK(BaseStats!L216),"",";"&amp;BaseStats!L216&amp;IF(ISBLANK(BaseStats!M216),"",";"&amp;BaseStats!M216&amp;IF(ISBLANK(BaseStats!N216),"",";"&amp;BaseStats!N216))))))&amp;"];"</f>
        <v>[];</v>
      </c>
    </row>
    <row r="216" spans="1:1" x14ac:dyDescent="0.35">
      <c r="A216" t="str">
        <f>"["&amp;BaseStats!H217&amp;IF(ISBLANK(BaseStats!I217),"",";"&amp;BaseStats!I217&amp;IF(ISBLANK(BaseStats!J217),"",";"&amp;BaseStats!J217&amp;IF(ISBLANK(BaseStats!K217),"",";"&amp;BaseStats!K217&amp;IF(ISBLANK(BaseStats!L217),"",";"&amp;BaseStats!L217&amp;IF(ISBLANK(BaseStats!M217),"",";"&amp;BaseStats!M217&amp;IF(ISBLANK(BaseStats!N217),"",";"&amp;BaseStats!N217))))))&amp;"];"</f>
        <v>[];</v>
      </c>
    </row>
    <row r="217" spans="1:1" x14ac:dyDescent="0.35">
      <c r="A217" t="str">
        <f>"["&amp;BaseStats!H218&amp;IF(ISBLANK(BaseStats!I218),"",";"&amp;BaseStats!I218&amp;IF(ISBLANK(BaseStats!J218),"",";"&amp;BaseStats!J218&amp;IF(ISBLANK(BaseStats!K218),"",";"&amp;BaseStats!K218&amp;IF(ISBLANK(BaseStats!L218),"",";"&amp;BaseStats!L218&amp;IF(ISBLANK(BaseStats!M218),"",";"&amp;BaseStats!M218&amp;IF(ISBLANK(BaseStats!N218),"",";"&amp;BaseStats!N218))))))&amp;"];"</f>
        <v>[];</v>
      </c>
    </row>
    <row r="218" spans="1:1" x14ac:dyDescent="0.35">
      <c r="A218" t="str">
        <f>"["&amp;BaseStats!H219&amp;IF(ISBLANK(BaseStats!I219),"",";"&amp;BaseStats!I219&amp;IF(ISBLANK(BaseStats!J219),"",";"&amp;BaseStats!J219&amp;IF(ISBLANK(BaseStats!K219),"",";"&amp;BaseStats!K219&amp;IF(ISBLANK(BaseStats!L219),"",";"&amp;BaseStats!L219&amp;IF(ISBLANK(BaseStats!M219),"",";"&amp;BaseStats!M219&amp;IF(ISBLANK(BaseStats!N219),"",";"&amp;BaseStats!N219))))))&amp;"];"</f>
        <v>[];</v>
      </c>
    </row>
    <row r="219" spans="1:1" x14ac:dyDescent="0.35">
      <c r="A219" t="str">
        <f>"["&amp;BaseStats!H220&amp;IF(ISBLANK(BaseStats!I220),"",";"&amp;BaseStats!I220&amp;IF(ISBLANK(BaseStats!J220),"",";"&amp;BaseStats!J220&amp;IF(ISBLANK(BaseStats!K220),"",";"&amp;BaseStats!K220&amp;IF(ISBLANK(BaseStats!L220),"",";"&amp;BaseStats!L220&amp;IF(ISBLANK(BaseStats!M220),"",";"&amp;BaseStats!M220&amp;IF(ISBLANK(BaseStats!N220),"",";"&amp;BaseStats!N220))))))&amp;"];"</f>
        <v>[];</v>
      </c>
    </row>
    <row r="220" spans="1:1" x14ac:dyDescent="0.35">
      <c r="A220" t="str">
        <f>"["&amp;BaseStats!H221&amp;IF(ISBLANK(BaseStats!I221),"",";"&amp;BaseStats!I221&amp;IF(ISBLANK(BaseStats!J221),"",";"&amp;BaseStats!J221&amp;IF(ISBLANK(BaseStats!K221),"",";"&amp;BaseStats!K221&amp;IF(ISBLANK(BaseStats!L221),"",";"&amp;BaseStats!L221&amp;IF(ISBLANK(BaseStats!M221),"",";"&amp;BaseStats!M221&amp;IF(ISBLANK(BaseStats!N221),"",";"&amp;BaseStats!N221))))))&amp;"];"</f>
        <v>[];</v>
      </c>
    </row>
    <row r="221" spans="1:1" x14ac:dyDescent="0.35">
      <c r="A221" t="str">
        <f>"["&amp;BaseStats!H222&amp;IF(ISBLANK(BaseStats!I222),"",";"&amp;BaseStats!I222&amp;IF(ISBLANK(BaseStats!J222),"",";"&amp;BaseStats!J222&amp;IF(ISBLANK(BaseStats!K222),"",";"&amp;BaseStats!K222&amp;IF(ISBLANK(BaseStats!L222),"",";"&amp;BaseStats!L222&amp;IF(ISBLANK(BaseStats!M222),"",";"&amp;BaseStats!M222&amp;IF(ISBLANK(BaseStats!N222),"",";"&amp;BaseStats!N222))))))&amp;"];"</f>
        <v>[];</v>
      </c>
    </row>
    <row r="222" spans="1:1" x14ac:dyDescent="0.35">
      <c r="A222" t="str">
        <f>"["&amp;BaseStats!H223&amp;IF(ISBLANK(BaseStats!I223),"",";"&amp;BaseStats!I223&amp;IF(ISBLANK(BaseStats!J223),"",";"&amp;BaseStats!J223&amp;IF(ISBLANK(BaseStats!K223),"",";"&amp;BaseStats!K223&amp;IF(ISBLANK(BaseStats!L223),"",";"&amp;BaseStats!L223&amp;IF(ISBLANK(BaseStats!M223),"",";"&amp;BaseStats!M223&amp;IF(ISBLANK(BaseStats!N223),"",";"&amp;BaseStats!N223))))))&amp;"];"</f>
        <v>[];</v>
      </c>
    </row>
    <row r="223" spans="1:1" x14ac:dyDescent="0.35">
      <c r="A223" t="str">
        <f>"["&amp;BaseStats!H224&amp;IF(ISBLANK(BaseStats!I224),"",";"&amp;BaseStats!I224&amp;IF(ISBLANK(BaseStats!J224),"",";"&amp;BaseStats!J224&amp;IF(ISBLANK(BaseStats!K224),"",";"&amp;BaseStats!K224&amp;IF(ISBLANK(BaseStats!L224),"",";"&amp;BaseStats!L224&amp;IF(ISBLANK(BaseStats!M224),"",";"&amp;BaseStats!M224&amp;IF(ISBLANK(BaseStats!N224),"",";"&amp;BaseStats!N224))))))&amp;"];"</f>
        <v>[];</v>
      </c>
    </row>
    <row r="224" spans="1:1" x14ac:dyDescent="0.35">
      <c r="A224" t="str">
        <f>"["&amp;BaseStats!H225&amp;IF(ISBLANK(BaseStats!I225),"",";"&amp;BaseStats!I225&amp;IF(ISBLANK(BaseStats!J225),"",";"&amp;BaseStats!J225&amp;IF(ISBLANK(BaseStats!K225),"",";"&amp;BaseStats!K225&amp;IF(ISBLANK(BaseStats!L225),"",";"&amp;BaseStats!L225&amp;IF(ISBLANK(BaseStats!M225),"",";"&amp;BaseStats!M225&amp;IF(ISBLANK(BaseStats!N225),"",";"&amp;BaseStats!N225))))))&amp;"];"</f>
        <v>[];</v>
      </c>
    </row>
    <row r="225" spans="1:1" x14ac:dyDescent="0.35">
      <c r="A225" t="str">
        <f>"["&amp;BaseStats!H226&amp;IF(ISBLANK(BaseStats!I226),"",";"&amp;BaseStats!I226&amp;IF(ISBLANK(BaseStats!J226),"",";"&amp;BaseStats!J226&amp;IF(ISBLANK(BaseStats!K226),"",";"&amp;BaseStats!K226&amp;IF(ISBLANK(BaseStats!L226),"",";"&amp;BaseStats!L226&amp;IF(ISBLANK(BaseStats!M226),"",";"&amp;BaseStats!M226&amp;IF(ISBLANK(BaseStats!N226),"",";"&amp;BaseStats!N226))))))&amp;"];"</f>
        <v>[];</v>
      </c>
    </row>
    <row r="226" spans="1:1" x14ac:dyDescent="0.35">
      <c r="A226" t="str">
        <f>"["&amp;BaseStats!H227&amp;IF(ISBLANK(BaseStats!I227),"",";"&amp;BaseStats!I227&amp;IF(ISBLANK(BaseStats!J227),"",";"&amp;BaseStats!J227&amp;IF(ISBLANK(BaseStats!K227),"",";"&amp;BaseStats!K227&amp;IF(ISBLANK(BaseStats!L227),"",";"&amp;BaseStats!L227&amp;IF(ISBLANK(BaseStats!M227),"",";"&amp;BaseStats!M227&amp;IF(ISBLANK(BaseStats!N227),"",";"&amp;BaseStats!N227))))))&amp;"];"</f>
        <v>[];</v>
      </c>
    </row>
    <row r="227" spans="1:1" x14ac:dyDescent="0.35">
      <c r="A227" t="str">
        <f>"["&amp;BaseStats!H228&amp;IF(ISBLANK(BaseStats!I228),"",";"&amp;BaseStats!I228&amp;IF(ISBLANK(BaseStats!J228),"",";"&amp;BaseStats!J228&amp;IF(ISBLANK(BaseStats!K228),"",";"&amp;BaseStats!K228&amp;IF(ISBLANK(BaseStats!L228),"",";"&amp;BaseStats!L228&amp;IF(ISBLANK(BaseStats!M228),"",";"&amp;BaseStats!M228&amp;IF(ISBLANK(BaseStats!N228),"",";"&amp;BaseStats!N228))))))&amp;"];"</f>
        <v>[];</v>
      </c>
    </row>
    <row r="228" spans="1:1" x14ac:dyDescent="0.35">
      <c r="A228" t="str">
        <f>"["&amp;BaseStats!H229&amp;IF(ISBLANK(BaseStats!I229),"",";"&amp;BaseStats!I229&amp;IF(ISBLANK(BaseStats!J229),"",";"&amp;BaseStats!J229&amp;IF(ISBLANK(BaseStats!K229),"",";"&amp;BaseStats!K229&amp;IF(ISBLANK(BaseStats!L229),"",";"&amp;BaseStats!L229&amp;IF(ISBLANK(BaseStats!M229),"",";"&amp;BaseStats!M229&amp;IF(ISBLANK(BaseStats!N229),"",";"&amp;BaseStats!N229))))))&amp;"];"</f>
        <v>[];</v>
      </c>
    </row>
    <row r="229" spans="1:1" x14ac:dyDescent="0.35">
      <c r="A229" t="str">
        <f>"["&amp;BaseStats!H230&amp;IF(ISBLANK(BaseStats!I230),"",";"&amp;BaseStats!I230&amp;IF(ISBLANK(BaseStats!J230),"",";"&amp;BaseStats!J230&amp;IF(ISBLANK(BaseStats!K230),"",";"&amp;BaseStats!K230&amp;IF(ISBLANK(BaseStats!L230),"",";"&amp;BaseStats!L230&amp;IF(ISBLANK(BaseStats!M230),"",";"&amp;BaseStats!M230&amp;IF(ISBLANK(BaseStats!N230),"",";"&amp;BaseStats!N230))))))&amp;"];"</f>
        <v>[];</v>
      </c>
    </row>
    <row r="230" spans="1:1" x14ac:dyDescent="0.35">
      <c r="A230" t="str">
        <f>"["&amp;BaseStats!H231&amp;IF(ISBLANK(BaseStats!I231),"",";"&amp;BaseStats!I231&amp;IF(ISBLANK(BaseStats!J231),"",";"&amp;BaseStats!J231&amp;IF(ISBLANK(BaseStats!K231),"",";"&amp;BaseStats!K231&amp;IF(ISBLANK(BaseStats!L231),"",";"&amp;BaseStats!L231&amp;IF(ISBLANK(BaseStats!M231),"",";"&amp;BaseStats!M231&amp;IF(ISBLANK(BaseStats!N231),"",";"&amp;BaseStats!N231))))))&amp;"];"</f>
        <v>[];</v>
      </c>
    </row>
    <row r="231" spans="1:1" x14ac:dyDescent="0.35">
      <c r="A231" t="str">
        <f>"["&amp;BaseStats!H232&amp;IF(ISBLANK(BaseStats!I232),"",";"&amp;BaseStats!I232&amp;IF(ISBLANK(BaseStats!J232),"",";"&amp;BaseStats!J232&amp;IF(ISBLANK(BaseStats!K232),"",";"&amp;BaseStats!K232&amp;IF(ISBLANK(BaseStats!L232),"",";"&amp;BaseStats!L232&amp;IF(ISBLANK(BaseStats!M232),"",";"&amp;BaseStats!M232&amp;IF(ISBLANK(BaseStats!N232),"",";"&amp;BaseStats!N232))))))&amp;"];"</f>
        <v>[];</v>
      </c>
    </row>
    <row r="232" spans="1:1" x14ac:dyDescent="0.35">
      <c r="A232" t="str">
        <f>"["&amp;BaseStats!H233&amp;IF(ISBLANK(BaseStats!I233),"",";"&amp;BaseStats!I233&amp;IF(ISBLANK(BaseStats!J233),"",";"&amp;BaseStats!J233&amp;IF(ISBLANK(BaseStats!K233),"",";"&amp;BaseStats!K233&amp;IF(ISBLANK(BaseStats!L233),"",";"&amp;BaseStats!L233&amp;IF(ISBLANK(BaseStats!M233),"",";"&amp;BaseStats!M233&amp;IF(ISBLANK(BaseStats!N233),"",";"&amp;BaseStats!N233))))))&amp;"];"</f>
        <v>[];</v>
      </c>
    </row>
    <row r="233" spans="1:1" x14ac:dyDescent="0.35">
      <c r="A233" t="str">
        <f>"["&amp;BaseStats!H234&amp;IF(ISBLANK(BaseStats!I234),"",";"&amp;BaseStats!I234&amp;IF(ISBLANK(BaseStats!J234),"",";"&amp;BaseStats!J234&amp;IF(ISBLANK(BaseStats!K234),"",";"&amp;BaseStats!K234&amp;IF(ISBLANK(BaseStats!L234),"",";"&amp;BaseStats!L234&amp;IF(ISBLANK(BaseStats!M234),"",";"&amp;BaseStats!M234&amp;IF(ISBLANK(BaseStats!N234),"",";"&amp;BaseStats!N234))))))&amp;"];"</f>
        <v>[];</v>
      </c>
    </row>
    <row r="234" spans="1:1" x14ac:dyDescent="0.35">
      <c r="A234" t="str">
        <f>"["&amp;BaseStats!H235&amp;IF(ISBLANK(BaseStats!I235),"",";"&amp;BaseStats!I235&amp;IF(ISBLANK(BaseStats!J235),"",";"&amp;BaseStats!J235&amp;IF(ISBLANK(BaseStats!K235),"",";"&amp;BaseStats!K235&amp;IF(ISBLANK(BaseStats!L235),"",";"&amp;BaseStats!L235&amp;IF(ISBLANK(BaseStats!M235),"",";"&amp;BaseStats!M235&amp;IF(ISBLANK(BaseStats!N235),"",";"&amp;BaseStats!N235))))))&amp;"];"</f>
        <v>[];</v>
      </c>
    </row>
    <row r="235" spans="1:1" x14ac:dyDescent="0.35">
      <c r="A235" t="str">
        <f>"["&amp;BaseStats!H236&amp;IF(ISBLANK(BaseStats!I236),"",";"&amp;BaseStats!I236&amp;IF(ISBLANK(BaseStats!J236),"",";"&amp;BaseStats!J236&amp;IF(ISBLANK(BaseStats!K236),"",";"&amp;BaseStats!K236&amp;IF(ISBLANK(BaseStats!L236),"",";"&amp;BaseStats!L236&amp;IF(ISBLANK(BaseStats!M236),"",";"&amp;BaseStats!M236&amp;IF(ISBLANK(BaseStats!N236),"",";"&amp;BaseStats!N236))))))&amp;"];"</f>
        <v>[];</v>
      </c>
    </row>
    <row r="236" spans="1:1" x14ac:dyDescent="0.35">
      <c r="A236" t="str">
        <f>"["&amp;BaseStats!H237&amp;IF(ISBLANK(BaseStats!I237),"",";"&amp;BaseStats!I237&amp;IF(ISBLANK(BaseStats!J237),"",";"&amp;BaseStats!J237&amp;IF(ISBLANK(BaseStats!K237),"",";"&amp;BaseStats!K237&amp;IF(ISBLANK(BaseStats!L237),"",";"&amp;BaseStats!L237&amp;IF(ISBLANK(BaseStats!M237),"",";"&amp;BaseStats!M237&amp;IF(ISBLANK(BaseStats!N237),"",";"&amp;BaseStats!N237))))))&amp;"];"</f>
        <v>[];</v>
      </c>
    </row>
    <row r="237" spans="1:1" x14ac:dyDescent="0.35">
      <c r="A237" t="str">
        <f>"["&amp;BaseStats!H238&amp;IF(ISBLANK(BaseStats!I238),"",";"&amp;BaseStats!I238&amp;IF(ISBLANK(BaseStats!J238),"",";"&amp;BaseStats!J238&amp;IF(ISBLANK(BaseStats!K238),"",";"&amp;BaseStats!K238&amp;IF(ISBLANK(BaseStats!L238),"",";"&amp;BaseStats!L238&amp;IF(ISBLANK(BaseStats!M238),"",";"&amp;BaseStats!M238&amp;IF(ISBLANK(BaseStats!N238),"",";"&amp;BaseStats!N238))))))&amp;"];"</f>
        <v>[];</v>
      </c>
    </row>
    <row r="238" spans="1:1" x14ac:dyDescent="0.35">
      <c r="A238" t="str">
        <f>"["&amp;BaseStats!H239&amp;IF(ISBLANK(BaseStats!I239),"",";"&amp;BaseStats!I239&amp;IF(ISBLANK(BaseStats!J239),"",";"&amp;BaseStats!J239&amp;IF(ISBLANK(BaseStats!K239),"",";"&amp;BaseStats!K239&amp;IF(ISBLANK(BaseStats!L239),"",";"&amp;BaseStats!L239&amp;IF(ISBLANK(BaseStats!M239),"",";"&amp;BaseStats!M239&amp;IF(ISBLANK(BaseStats!N239),"",";"&amp;BaseStats!N239))))))&amp;"];"</f>
        <v>[];</v>
      </c>
    </row>
    <row r="239" spans="1:1" x14ac:dyDescent="0.35">
      <c r="A239" t="str">
        <f>"["&amp;BaseStats!H240&amp;IF(ISBLANK(BaseStats!I240),"",";"&amp;BaseStats!I240&amp;IF(ISBLANK(BaseStats!J240),"",";"&amp;BaseStats!J240&amp;IF(ISBLANK(BaseStats!K240),"",";"&amp;BaseStats!K240&amp;IF(ISBLANK(BaseStats!L240),"",";"&amp;BaseStats!L240&amp;IF(ISBLANK(BaseStats!M240),"",";"&amp;BaseStats!M240&amp;IF(ISBLANK(BaseStats!N240),"",";"&amp;BaseStats!N240))))))&amp;"];"</f>
        <v>[];</v>
      </c>
    </row>
    <row r="240" spans="1:1" x14ac:dyDescent="0.35">
      <c r="A240" t="str">
        <f>"["&amp;BaseStats!H241&amp;IF(ISBLANK(BaseStats!I241),"",";"&amp;BaseStats!I241&amp;IF(ISBLANK(BaseStats!J241),"",";"&amp;BaseStats!J241&amp;IF(ISBLANK(BaseStats!K241),"",";"&amp;BaseStats!K241&amp;IF(ISBLANK(BaseStats!L241),"",";"&amp;BaseStats!L241&amp;IF(ISBLANK(BaseStats!M241),"",";"&amp;BaseStats!M241&amp;IF(ISBLANK(BaseStats!N241),"",";"&amp;BaseStats!N241))))))&amp;"];"</f>
        <v>[];</v>
      </c>
    </row>
    <row r="241" spans="1:1" x14ac:dyDescent="0.35">
      <c r="A241" t="str">
        <f>"["&amp;BaseStats!H242&amp;IF(ISBLANK(BaseStats!I242),"",";"&amp;BaseStats!I242&amp;IF(ISBLANK(BaseStats!J242),"",";"&amp;BaseStats!J242&amp;IF(ISBLANK(BaseStats!K242),"",";"&amp;BaseStats!K242&amp;IF(ISBLANK(BaseStats!L242),"",";"&amp;BaseStats!L242&amp;IF(ISBLANK(BaseStats!M242),"",";"&amp;BaseStats!M242&amp;IF(ISBLANK(BaseStats!N242),"",";"&amp;BaseStats!N242))))))&amp;"];"</f>
        <v>[];</v>
      </c>
    </row>
    <row r="242" spans="1:1" x14ac:dyDescent="0.35">
      <c r="A242" t="str">
        <f>"["&amp;BaseStats!H243&amp;IF(ISBLANK(BaseStats!I243),"",";"&amp;BaseStats!I243&amp;IF(ISBLANK(BaseStats!J243),"",";"&amp;BaseStats!J243&amp;IF(ISBLANK(BaseStats!K243),"",";"&amp;BaseStats!K243&amp;IF(ISBLANK(BaseStats!L243),"",";"&amp;BaseStats!L243&amp;IF(ISBLANK(BaseStats!M243),"",";"&amp;BaseStats!M243&amp;IF(ISBLANK(BaseStats!N243),"",";"&amp;BaseStats!N243))))))&amp;"];"</f>
        <v>[];</v>
      </c>
    </row>
    <row r="243" spans="1:1" x14ac:dyDescent="0.35">
      <c r="A243" t="str">
        <f>"["&amp;BaseStats!H244&amp;IF(ISBLANK(BaseStats!I244),"",";"&amp;BaseStats!I244&amp;IF(ISBLANK(BaseStats!J244),"",";"&amp;BaseStats!J244&amp;IF(ISBLANK(BaseStats!K244),"",";"&amp;BaseStats!K244&amp;IF(ISBLANK(BaseStats!L244),"",";"&amp;BaseStats!L244&amp;IF(ISBLANK(BaseStats!M244),"",";"&amp;BaseStats!M244&amp;IF(ISBLANK(BaseStats!N244),"",";"&amp;BaseStats!N244))))))&amp;"];"</f>
        <v>[];</v>
      </c>
    </row>
    <row r="244" spans="1:1" x14ac:dyDescent="0.35">
      <c r="A244" t="str">
        <f>"["&amp;BaseStats!H245&amp;IF(ISBLANK(BaseStats!I245),"",";"&amp;BaseStats!I245&amp;IF(ISBLANK(BaseStats!J245),"",";"&amp;BaseStats!J245&amp;IF(ISBLANK(BaseStats!K245),"",";"&amp;BaseStats!K245&amp;IF(ISBLANK(BaseStats!L245),"",";"&amp;BaseStats!L245&amp;IF(ISBLANK(BaseStats!M245),"",";"&amp;BaseStats!M245&amp;IF(ISBLANK(BaseStats!N245),"",";"&amp;BaseStats!N245))))))&amp;"];"</f>
        <v>[];</v>
      </c>
    </row>
    <row r="245" spans="1:1" x14ac:dyDescent="0.35">
      <c r="A245" t="str">
        <f>"["&amp;BaseStats!H246&amp;IF(ISBLANK(BaseStats!I246),"",";"&amp;BaseStats!I246&amp;IF(ISBLANK(BaseStats!J246),"",";"&amp;BaseStats!J246&amp;IF(ISBLANK(BaseStats!K246),"",";"&amp;BaseStats!K246&amp;IF(ISBLANK(BaseStats!L246),"",";"&amp;BaseStats!L246&amp;IF(ISBLANK(BaseStats!M246),"",";"&amp;BaseStats!M246&amp;IF(ISBLANK(BaseStats!N246),"",";"&amp;BaseStats!N246))))))&amp;"];"</f>
        <v>[];</v>
      </c>
    </row>
    <row r="246" spans="1:1" x14ac:dyDescent="0.35">
      <c r="A246" t="str">
        <f>"["&amp;BaseStats!H247&amp;IF(ISBLANK(BaseStats!I247),"",";"&amp;BaseStats!I247&amp;IF(ISBLANK(BaseStats!J247),"",";"&amp;BaseStats!J247&amp;IF(ISBLANK(BaseStats!K247),"",";"&amp;BaseStats!K247&amp;IF(ISBLANK(BaseStats!L247),"",";"&amp;BaseStats!L247&amp;IF(ISBLANK(BaseStats!M247),"",";"&amp;BaseStats!M247&amp;IF(ISBLANK(BaseStats!N247),"",";"&amp;BaseStats!N247))))))&amp;"];"</f>
        <v>[];</v>
      </c>
    </row>
    <row r="247" spans="1:1" x14ac:dyDescent="0.35">
      <c r="A247" t="str">
        <f>"["&amp;BaseStats!H248&amp;IF(ISBLANK(BaseStats!I248),"",";"&amp;BaseStats!I248&amp;IF(ISBLANK(BaseStats!J248),"",";"&amp;BaseStats!J248&amp;IF(ISBLANK(BaseStats!K248),"",";"&amp;BaseStats!K248&amp;IF(ISBLANK(BaseStats!L248),"",";"&amp;BaseStats!L248&amp;IF(ISBLANK(BaseStats!M248),"",";"&amp;BaseStats!M248&amp;IF(ISBLANK(BaseStats!N248),"",";"&amp;BaseStats!N248))))))&amp;"];"</f>
        <v>[];</v>
      </c>
    </row>
    <row r="248" spans="1:1" x14ac:dyDescent="0.35">
      <c r="A248" t="str">
        <f>"["&amp;BaseStats!H249&amp;IF(ISBLANK(BaseStats!I249),"",";"&amp;BaseStats!I249&amp;IF(ISBLANK(BaseStats!J249),"",";"&amp;BaseStats!J249&amp;IF(ISBLANK(BaseStats!K249),"",";"&amp;BaseStats!K249&amp;IF(ISBLANK(BaseStats!L249),"",";"&amp;BaseStats!L249&amp;IF(ISBLANK(BaseStats!M249),"",";"&amp;BaseStats!M249&amp;IF(ISBLANK(BaseStats!N249),"",";"&amp;BaseStats!N249))))))&amp;"];"</f>
        <v>[];</v>
      </c>
    </row>
    <row r="249" spans="1:1" x14ac:dyDescent="0.35">
      <c r="A249" t="str">
        <f>"["&amp;BaseStats!H250&amp;IF(ISBLANK(BaseStats!I250),"",";"&amp;BaseStats!I250&amp;IF(ISBLANK(BaseStats!J250),"",";"&amp;BaseStats!J250&amp;IF(ISBLANK(BaseStats!K250),"",";"&amp;BaseStats!K250&amp;IF(ISBLANK(BaseStats!L250),"",";"&amp;BaseStats!L250&amp;IF(ISBLANK(BaseStats!M250),"",";"&amp;BaseStats!M250&amp;IF(ISBLANK(BaseStats!N250),"",";"&amp;BaseStats!N250))))))&amp;"];"</f>
        <v>[];</v>
      </c>
    </row>
    <row r="250" spans="1:1" x14ac:dyDescent="0.35">
      <c r="A250" t="str">
        <f>"["&amp;BaseStats!H251&amp;IF(ISBLANK(BaseStats!I251),"",";"&amp;BaseStats!I251&amp;IF(ISBLANK(BaseStats!J251),"",";"&amp;BaseStats!J251&amp;IF(ISBLANK(BaseStats!K251),"",";"&amp;BaseStats!K251&amp;IF(ISBLANK(BaseStats!L251),"",";"&amp;BaseStats!L251&amp;IF(ISBLANK(BaseStats!M251),"",";"&amp;BaseStats!M251&amp;IF(ISBLANK(BaseStats!N251),"",";"&amp;BaseStats!N251))))))&amp;"];"</f>
        <v>[];</v>
      </c>
    </row>
    <row r="251" spans="1:1" x14ac:dyDescent="0.35">
      <c r="A251" t="str">
        <f>"["&amp;BaseStats!H252&amp;IF(ISBLANK(BaseStats!I252),"",";"&amp;BaseStats!I252&amp;IF(ISBLANK(BaseStats!J252),"",";"&amp;BaseStats!J252&amp;IF(ISBLANK(BaseStats!K252),"",";"&amp;BaseStats!K252&amp;IF(ISBLANK(BaseStats!L252),"",";"&amp;BaseStats!L252&amp;IF(ISBLANK(BaseStats!M252),"",";"&amp;BaseStats!M252&amp;IF(ISBLANK(BaseStats!N252),"",";"&amp;BaseStats!N252))))))&amp;"];"</f>
        <v>[];</v>
      </c>
    </row>
    <row r="252" spans="1:1" x14ac:dyDescent="0.35">
      <c r="A252" t="str">
        <f>"["&amp;BaseStats!H253&amp;IF(ISBLANK(BaseStats!I253),"",";"&amp;BaseStats!I253&amp;IF(ISBLANK(BaseStats!J253),"",";"&amp;BaseStats!J253&amp;IF(ISBLANK(BaseStats!K253),"",";"&amp;BaseStats!K253&amp;IF(ISBLANK(BaseStats!L253),"",";"&amp;BaseStats!L253&amp;IF(ISBLANK(BaseStats!M253),"",";"&amp;BaseStats!M253&amp;IF(ISBLANK(BaseStats!N253),"",";"&amp;BaseStats!N253))))))&amp;"];"</f>
        <v>[];</v>
      </c>
    </row>
    <row r="253" spans="1:1" x14ac:dyDescent="0.35">
      <c r="A253" t="str">
        <f>"["&amp;BaseStats!H254&amp;IF(ISBLANK(BaseStats!I254),"",";"&amp;BaseStats!I254&amp;IF(ISBLANK(BaseStats!J254),"",";"&amp;BaseStats!J254&amp;IF(ISBLANK(BaseStats!K254),"",";"&amp;BaseStats!K254&amp;IF(ISBLANK(BaseStats!L254),"",";"&amp;BaseStats!L254&amp;IF(ISBLANK(BaseStats!M254),"",";"&amp;BaseStats!M254&amp;IF(ISBLANK(BaseStats!N254),"",";"&amp;BaseStats!N254))))))&amp;"];"</f>
        <v>[];</v>
      </c>
    </row>
    <row r="254" spans="1:1" x14ac:dyDescent="0.35">
      <c r="A254" t="str">
        <f>"["&amp;BaseStats!H255&amp;IF(ISBLANK(BaseStats!I255),"",";"&amp;BaseStats!I255&amp;IF(ISBLANK(BaseStats!J255),"",";"&amp;BaseStats!J255&amp;IF(ISBLANK(BaseStats!K255),"",";"&amp;BaseStats!K255&amp;IF(ISBLANK(BaseStats!L255),"",";"&amp;BaseStats!L255&amp;IF(ISBLANK(BaseStats!M255),"",";"&amp;BaseStats!M255&amp;IF(ISBLANK(BaseStats!N255),"",";"&amp;BaseStats!N255))))))&amp;"];"</f>
        <v>[];</v>
      </c>
    </row>
    <row r="255" spans="1:1" x14ac:dyDescent="0.35">
      <c r="A255" t="str">
        <f>"["&amp;BaseStats!H256&amp;IF(ISBLANK(BaseStats!I256),"",";"&amp;BaseStats!I256&amp;IF(ISBLANK(BaseStats!J256),"",";"&amp;BaseStats!J256&amp;IF(ISBLANK(BaseStats!K256),"",";"&amp;BaseStats!K256&amp;IF(ISBLANK(BaseStats!L256),"",";"&amp;BaseStats!L256&amp;IF(ISBLANK(BaseStats!M256),"",";"&amp;BaseStats!M256&amp;IF(ISBLANK(BaseStats!N256),"",";"&amp;BaseStats!N256))))))&amp;"];"</f>
        <v>[];</v>
      </c>
    </row>
    <row r="256" spans="1:1" x14ac:dyDescent="0.35">
      <c r="A256" t="str">
        <f>"["&amp;BaseStats!H257&amp;IF(ISBLANK(BaseStats!I257),"",";"&amp;BaseStats!I257&amp;IF(ISBLANK(BaseStats!J257),"",";"&amp;BaseStats!J257&amp;IF(ISBLANK(BaseStats!K257),"",";"&amp;BaseStats!K257&amp;IF(ISBLANK(BaseStats!L257),"",";"&amp;BaseStats!L257&amp;IF(ISBLANK(BaseStats!M257),"",";"&amp;BaseStats!M257&amp;IF(ISBLANK(BaseStats!N257),"",";"&amp;BaseStats!N257))))))&amp;"];"</f>
        <v>[];</v>
      </c>
    </row>
    <row r="257" spans="1:1" x14ac:dyDescent="0.35">
      <c r="A257" t="str">
        <f>"["&amp;BaseStats!H258&amp;IF(ISBLANK(BaseStats!I258),"",";"&amp;BaseStats!I258&amp;IF(ISBLANK(BaseStats!J258),"",";"&amp;BaseStats!J258&amp;IF(ISBLANK(BaseStats!K258),"",";"&amp;BaseStats!K258&amp;IF(ISBLANK(BaseStats!L258),"",";"&amp;BaseStats!L258&amp;IF(ISBLANK(BaseStats!M258),"",";"&amp;BaseStats!M258&amp;IF(ISBLANK(BaseStats!N258),"",";"&amp;BaseStats!N258))))))&amp;"];"</f>
        <v>[];</v>
      </c>
    </row>
    <row r="258" spans="1:1" x14ac:dyDescent="0.35">
      <c r="A258" t="str">
        <f>"["&amp;BaseStats!H259&amp;IF(ISBLANK(BaseStats!I259),"",";"&amp;BaseStats!I259&amp;IF(ISBLANK(BaseStats!J259),"",";"&amp;BaseStats!J259&amp;IF(ISBLANK(BaseStats!K259),"",";"&amp;BaseStats!K259&amp;IF(ISBLANK(BaseStats!L259),"",";"&amp;BaseStats!L259&amp;IF(ISBLANK(BaseStats!M259),"",";"&amp;BaseStats!M259&amp;IF(ISBLANK(BaseStats!N259),"",";"&amp;BaseStats!N259))))))&amp;"];"</f>
        <v>[];</v>
      </c>
    </row>
    <row r="259" spans="1:1" x14ac:dyDescent="0.35">
      <c r="A259" t="str">
        <f>"["&amp;BaseStats!H260&amp;IF(ISBLANK(BaseStats!I260),"",";"&amp;BaseStats!I260&amp;IF(ISBLANK(BaseStats!J260),"",";"&amp;BaseStats!J260&amp;IF(ISBLANK(BaseStats!K260),"",";"&amp;BaseStats!K260&amp;IF(ISBLANK(BaseStats!L260),"",";"&amp;BaseStats!L260&amp;IF(ISBLANK(BaseStats!M260),"",";"&amp;BaseStats!M260&amp;IF(ISBLANK(BaseStats!N260),"",";"&amp;BaseStats!N260))))))&amp;"];"</f>
        <v>[];</v>
      </c>
    </row>
    <row r="260" spans="1:1" x14ac:dyDescent="0.35">
      <c r="A260" t="str">
        <f>"["&amp;BaseStats!H261&amp;IF(ISBLANK(BaseStats!I261),"",";"&amp;BaseStats!I261&amp;IF(ISBLANK(BaseStats!J261),"",";"&amp;BaseStats!J261&amp;IF(ISBLANK(BaseStats!K261),"",";"&amp;BaseStats!K261&amp;IF(ISBLANK(BaseStats!L261),"",";"&amp;BaseStats!L261&amp;IF(ISBLANK(BaseStats!M261),"",";"&amp;BaseStats!M261&amp;IF(ISBLANK(BaseStats!N261),"",";"&amp;BaseStats!N261))))))&amp;"];"</f>
        <v>[];</v>
      </c>
    </row>
    <row r="261" spans="1:1" x14ac:dyDescent="0.35">
      <c r="A261" t="str">
        <f>"["&amp;BaseStats!H262&amp;IF(ISBLANK(BaseStats!I262),"",";"&amp;BaseStats!I262&amp;IF(ISBLANK(BaseStats!J262),"",";"&amp;BaseStats!J262&amp;IF(ISBLANK(BaseStats!K262),"",";"&amp;BaseStats!K262&amp;IF(ISBLANK(BaseStats!L262),"",";"&amp;BaseStats!L262&amp;IF(ISBLANK(BaseStats!M262),"",";"&amp;BaseStats!M262&amp;IF(ISBLANK(BaseStats!N262),"",";"&amp;BaseStats!N262))))))&amp;"];"</f>
        <v>[];</v>
      </c>
    </row>
    <row r="262" spans="1:1" x14ac:dyDescent="0.35">
      <c r="A262" t="str">
        <f>"["&amp;BaseStats!H263&amp;IF(ISBLANK(BaseStats!I263),"",";"&amp;BaseStats!I263&amp;IF(ISBLANK(BaseStats!J263),"",";"&amp;BaseStats!J263&amp;IF(ISBLANK(BaseStats!K263),"",";"&amp;BaseStats!K263&amp;IF(ISBLANK(BaseStats!L263),"",";"&amp;BaseStats!L263&amp;IF(ISBLANK(BaseStats!M263),"",";"&amp;BaseStats!M263&amp;IF(ISBLANK(BaseStats!N263),"",";"&amp;BaseStats!N263))))))&amp;"];"</f>
        <v>[];</v>
      </c>
    </row>
    <row r="263" spans="1:1" x14ac:dyDescent="0.35">
      <c r="A263" t="str">
        <f>"["&amp;BaseStats!H264&amp;IF(ISBLANK(BaseStats!I264),"",";"&amp;BaseStats!I264&amp;IF(ISBLANK(BaseStats!J264),"",";"&amp;BaseStats!J264&amp;IF(ISBLANK(BaseStats!K264),"",";"&amp;BaseStats!K264&amp;IF(ISBLANK(BaseStats!L264),"",";"&amp;BaseStats!L264&amp;IF(ISBLANK(BaseStats!M264),"",";"&amp;BaseStats!M264&amp;IF(ISBLANK(BaseStats!N264),"",";"&amp;BaseStats!N264))))))&amp;"];"</f>
        <v>[];</v>
      </c>
    </row>
    <row r="264" spans="1:1" x14ac:dyDescent="0.35">
      <c r="A264" t="str">
        <f>"["&amp;BaseStats!H265&amp;IF(ISBLANK(BaseStats!I265),"",";"&amp;BaseStats!I265&amp;IF(ISBLANK(BaseStats!J265),"",";"&amp;BaseStats!J265&amp;IF(ISBLANK(BaseStats!K265),"",";"&amp;BaseStats!K265&amp;IF(ISBLANK(BaseStats!L265),"",";"&amp;BaseStats!L265&amp;IF(ISBLANK(BaseStats!M265),"",";"&amp;BaseStats!M265&amp;IF(ISBLANK(BaseStats!N265),"",";"&amp;BaseStats!N265))))))&amp;"];"</f>
        <v>[];</v>
      </c>
    </row>
    <row r="265" spans="1:1" x14ac:dyDescent="0.35">
      <c r="A265" t="str">
        <f>"["&amp;BaseStats!H266&amp;IF(ISBLANK(BaseStats!I266),"",";"&amp;BaseStats!I266&amp;IF(ISBLANK(BaseStats!J266),"",";"&amp;BaseStats!J266&amp;IF(ISBLANK(BaseStats!K266),"",";"&amp;BaseStats!K266&amp;IF(ISBLANK(BaseStats!L266),"",";"&amp;BaseStats!L266&amp;IF(ISBLANK(BaseStats!M266),"",";"&amp;BaseStats!M266&amp;IF(ISBLANK(BaseStats!N266),"",";"&amp;BaseStats!N266))))))&amp;"];"</f>
        <v>[];</v>
      </c>
    </row>
    <row r="266" spans="1:1" x14ac:dyDescent="0.35">
      <c r="A266" t="str">
        <f>"["&amp;BaseStats!H267&amp;IF(ISBLANK(BaseStats!I267),"",";"&amp;BaseStats!I267&amp;IF(ISBLANK(BaseStats!J267),"",";"&amp;BaseStats!J267&amp;IF(ISBLANK(BaseStats!K267),"",";"&amp;BaseStats!K267&amp;IF(ISBLANK(BaseStats!L267),"",";"&amp;BaseStats!L267&amp;IF(ISBLANK(BaseStats!M267),"",";"&amp;BaseStats!M267&amp;IF(ISBLANK(BaseStats!N267),"",";"&amp;BaseStats!N267))))))&amp;"];"</f>
        <v>[];</v>
      </c>
    </row>
    <row r="267" spans="1:1" x14ac:dyDescent="0.35">
      <c r="A267" t="str">
        <f>"["&amp;BaseStats!H268&amp;IF(ISBLANK(BaseStats!I268),"",";"&amp;BaseStats!I268&amp;IF(ISBLANK(BaseStats!J268),"",";"&amp;BaseStats!J268&amp;IF(ISBLANK(BaseStats!K268),"",";"&amp;BaseStats!K268&amp;IF(ISBLANK(BaseStats!L268),"",";"&amp;BaseStats!L268&amp;IF(ISBLANK(BaseStats!M268),"",";"&amp;BaseStats!M268&amp;IF(ISBLANK(BaseStats!N268),"",";"&amp;BaseStats!N268))))))&amp;"];"</f>
        <v>[];</v>
      </c>
    </row>
    <row r="268" spans="1:1" x14ac:dyDescent="0.35">
      <c r="A268" t="str">
        <f>"["&amp;BaseStats!H269&amp;IF(ISBLANK(BaseStats!I269),"",";"&amp;BaseStats!I269&amp;IF(ISBLANK(BaseStats!J269),"",";"&amp;BaseStats!J269&amp;IF(ISBLANK(BaseStats!K269),"",";"&amp;BaseStats!K269&amp;IF(ISBLANK(BaseStats!L269),"",";"&amp;BaseStats!L269&amp;IF(ISBLANK(BaseStats!M269),"",";"&amp;BaseStats!M269&amp;IF(ISBLANK(BaseStats!N269),"",";"&amp;BaseStats!N269))))))&amp;"];"</f>
        <v>[];</v>
      </c>
    </row>
    <row r="269" spans="1:1" x14ac:dyDescent="0.35">
      <c r="A269" t="str">
        <f>"["&amp;BaseStats!H270&amp;IF(ISBLANK(BaseStats!I270),"",";"&amp;BaseStats!I270&amp;IF(ISBLANK(BaseStats!J270),"",";"&amp;BaseStats!J270&amp;IF(ISBLANK(BaseStats!K270),"",";"&amp;BaseStats!K270&amp;IF(ISBLANK(BaseStats!L270),"",";"&amp;BaseStats!L270&amp;IF(ISBLANK(BaseStats!M270),"",";"&amp;BaseStats!M270&amp;IF(ISBLANK(BaseStats!N270),"",";"&amp;BaseStats!N270))))))&amp;"];"</f>
        <v>[];</v>
      </c>
    </row>
    <row r="270" spans="1:1" x14ac:dyDescent="0.35">
      <c r="A270" t="str">
        <f>"["&amp;BaseStats!H271&amp;IF(ISBLANK(BaseStats!I271),"",";"&amp;BaseStats!I271&amp;IF(ISBLANK(BaseStats!J271),"",";"&amp;BaseStats!J271&amp;IF(ISBLANK(BaseStats!K271),"",";"&amp;BaseStats!K271&amp;IF(ISBLANK(BaseStats!L271),"",";"&amp;BaseStats!L271&amp;IF(ISBLANK(BaseStats!M271),"",";"&amp;BaseStats!M271&amp;IF(ISBLANK(BaseStats!N271),"",";"&amp;BaseStats!N271))))))&amp;"];"</f>
        <v>[];</v>
      </c>
    </row>
    <row r="271" spans="1:1" x14ac:dyDescent="0.35">
      <c r="A271" t="str">
        <f>"["&amp;BaseStats!H272&amp;IF(ISBLANK(BaseStats!I272),"",";"&amp;BaseStats!I272&amp;IF(ISBLANK(BaseStats!J272),"",";"&amp;BaseStats!J272&amp;IF(ISBLANK(BaseStats!K272),"",";"&amp;BaseStats!K272&amp;IF(ISBLANK(BaseStats!L272),"",";"&amp;BaseStats!L272&amp;IF(ISBLANK(BaseStats!M272),"",";"&amp;BaseStats!M272&amp;IF(ISBLANK(BaseStats!N272),"",";"&amp;BaseStats!N272))))))&amp;"];"</f>
        <v>[];</v>
      </c>
    </row>
    <row r="272" spans="1:1" x14ac:dyDescent="0.35">
      <c r="A272" t="str">
        <f>"["&amp;BaseStats!H273&amp;IF(ISBLANK(BaseStats!I273),"",";"&amp;BaseStats!I273&amp;IF(ISBLANK(BaseStats!J273),"",";"&amp;BaseStats!J273&amp;IF(ISBLANK(BaseStats!K273),"",";"&amp;BaseStats!K273&amp;IF(ISBLANK(BaseStats!L273),"",";"&amp;BaseStats!L273&amp;IF(ISBLANK(BaseStats!M273),"",";"&amp;BaseStats!M273&amp;IF(ISBLANK(BaseStats!N273),"",";"&amp;BaseStats!N273))))))&amp;"];"</f>
        <v>[];</v>
      </c>
    </row>
    <row r="273" spans="1:1" x14ac:dyDescent="0.35">
      <c r="A273" t="str">
        <f>"["&amp;BaseStats!H274&amp;IF(ISBLANK(BaseStats!I274),"",";"&amp;BaseStats!I274&amp;IF(ISBLANK(BaseStats!J274),"",";"&amp;BaseStats!J274&amp;IF(ISBLANK(BaseStats!K274),"",";"&amp;BaseStats!K274&amp;IF(ISBLANK(BaseStats!L274),"",";"&amp;BaseStats!L274&amp;IF(ISBLANK(BaseStats!M274),"",";"&amp;BaseStats!M274&amp;IF(ISBLANK(BaseStats!N274),"",";"&amp;BaseStats!N274))))))&amp;"];"</f>
        <v>[];</v>
      </c>
    </row>
    <row r="274" spans="1:1" x14ac:dyDescent="0.35">
      <c r="A274" t="str">
        <f>"["&amp;BaseStats!H275&amp;IF(ISBLANK(BaseStats!I275),"",";"&amp;BaseStats!I275&amp;IF(ISBLANK(BaseStats!J275),"",";"&amp;BaseStats!J275&amp;IF(ISBLANK(BaseStats!K275),"",";"&amp;BaseStats!K275&amp;IF(ISBLANK(BaseStats!L275),"",";"&amp;BaseStats!L275&amp;IF(ISBLANK(BaseStats!M275),"",";"&amp;BaseStats!M275&amp;IF(ISBLANK(BaseStats!N275),"",";"&amp;BaseStats!N275))))))&amp;"];"</f>
        <v>[];</v>
      </c>
    </row>
    <row r="275" spans="1:1" x14ac:dyDescent="0.35">
      <c r="A275" t="str">
        <f>"["&amp;BaseStats!H276&amp;IF(ISBLANK(BaseStats!I276),"",";"&amp;BaseStats!I276&amp;IF(ISBLANK(BaseStats!J276),"",";"&amp;BaseStats!J276&amp;IF(ISBLANK(BaseStats!K276),"",";"&amp;BaseStats!K276&amp;IF(ISBLANK(BaseStats!L276),"",";"&amp;BaseStats!L276&amp;IF(ISBLANK(BaseStats!M276),"",";"&amp;BaseStats!M276&amp;IF(ISBLANK(BaseStats!N276),"",";"&amp;BaseStats!N276))))))&amp;"];"</f>
        <v>[];</v>
      </c>
    </row>
    <row r="276" spans="1:1" x14ac:dyDescent="0.35">
      <c r="A276" t="str">
        <f>"["&amp;BaseStats!H277&amp;IF(ISBLANK(BaseStats!I277),"",";"&amp;BaseStats!I277&amp;IF(ISBLANK(BaseStats!J277),"",";"&amp;BaseStats!J277&amp;IF(ISBLANK(BaseStats!K277),"",";"&amp;BaseStats!K277&amp;IF(ISBLANK(BaseStats!L277),"",";"&amp;BaseStats!L277&amp;IF(ISBLANK(BaseStats!M277),"",";"&amp;BaseStats!M277&amp;IF(ISBLANK(BaseStats!N277),"",";"&amp;BaseStats!N277))))))&amp;"];"</f>
        <v>[];</v>
      </c>
    </row>
    <row r="277" spans="1:1" x14ac:dyDescent="0.35">
      <c r="A277" t="str">
        <f>"["&amp;BaseStats!H278&amp;IF(ISBLANK(BaseStats!I278),"",";"&amp;BaseStats!I278&amp;IF(ISBLANK(BaseStats!J278),"",";"&amp;BaseStats!J278&amp;IF(ISBLANK(BaseStats!K278),"",";"&amp;BaseStats!K278&amp;IF(ISBLANK(BaseStats!L278),"",";"&amp;BaseStats!L278&amp;IF(ISBLANK(BaseStats!M278),"",";"&amp;BaseStats!M278&amp;IF(ISBLANK(BaseStats!N278),"",";"&amp;BaseStats!N278))))))&amp;"];"</f>
        <v>[];</v>
      </c>
    </row>
    <row r="278" spans="1:1" x14ac:dyDescent="0.35">
      <c r="A278" t="str">
        <f>"["&amp;BaseStats!H279&amp;IF(ISBLANK(BaseStats!I279),"",";"&amp;BaseStats!I279&amp;IF(ISBLANK(BaseStats!J279),"",";"&amp;BaseStats!J279&amp;IF(ISBLANK(BaseStats!K279),"",";"&amp;BaseStats!K279&amp;IF(ISBLANK(BaseStats!L279),"",";"&amp;BaseStats!L279&amp;IF(ISBLANK(BaseStats!M279),"",";"&amp;BaseStats!M279&amp;IF(ISBLANK(BaseStats!N279),"",";"&amp;BaseStats!N279))))))&amp;"];"</f>
        <v>[];</v>
      </c>
    </row>
    <row r="279" spans="1:1" x14ac:dyDescent="0.35">
      <c r="A279" t="str">
        <f>"["&amp;BaseStats!H280&amp;IF(ISBLANK(BaseStats!I280),"",";"&amp;BaseStats!I280&amp;IF(ISBLANK(BaseStats!J280),"",";"&amp;BaseStats!J280&amp;IF(ISBLANK(BaseStats!K280),"",";"&amp;BaseStats!K280&amp;IF(ISBLANK(BaseStats!L280),"",";"&amp;BaseStats!L280&amp;IF(ISBLANK(BaseStats!M280),"",";"&amp;BaseStats!M280&amp;IF(ISBLANK(BaseStats!N280),"",";"&amp;BaseStats!N280))))))&amp;"];"</f>
        <v>[];</v>
      </c>
    </row>
    <row r="280" spans="1:1" x14ac:dyDescent="0.35">
      <c r="A280" t="str">
        <f>"["&amp;BaseStats!H281&amp;IF(ISBLANK(BaseStats!I281),"",";"&amp;BaseStats!I281&amp;IF(ISBLANK(BaseStats!J281),"",";"&amp;BaseStats!J281&amp;IF(ISBLANK(BaseStats!K281),"",";"&amp;BaseStats!K281&amp;IF(ISBLANK(BaseStats!L281),"",";"&amp;BaseStats!L281&amp;IF(ISBLANK(BaseStats!M281),"",";"&amp;BaseStats!M281&amp;IF(ISBLANK(BaseStats!N281),"",";"&amp;BaseStats!N281))))))&amp;"];"</f>
        <v>[];</v>
      </c>
    </row>
    <row r="281" spans="1:1" x14ac:dyDescent="0.35">
      <c r="A281" t="str">
        <f>"["&amp;BaseStats!H282&amp;IF(ISBLANK(BaseStats!I282),"",";"&amp;BaseStats!I282&amp;IF(ISBLANK(BaseStats!J282),"",";"&amp;BaseStats!J282&amp;IF(ISBLANK(BaseStats!K282),"",";"&amp;BaseStats!K282&amp;IF(ISBLANK(BaseStats!L282),"",";"&amp;BaseStats!L282&amp;IF(ISBLANK(BaseStats!M282),"",";"&amp;BaseStats!M282&amp;IF(ISBLANK(BaseStats!N282),"",";"&amp;BaseStats!N282))))))&amp;"];"</f>
        <v>[];</v>
      </c>
    </row>
    <row r="282" spans="1:1" x14ac:dyDescent="0.35">
      <c r="A282" t="str">
        <f>"["&amp;BaseStats!H283&amp;IF(ISBLANK(BaseStats!I283),"",";"&amp;BaseStats!I283&amp;IF(ISBLANK(BaseStats!J283),"",";"&amp;BaseStats!J283&amp;IF(ISBLANK(BaseStats!K283),"",";"&amp;BaseStats!K283&amp;IF(ISBLANK(BaseStats!L283),"",";"&amp;BaseStats!L283&amp;IF(ISBLANK(BaseStats!M283),"",";"&amp;BaseStats!M283&amp;IF(ISBLANK(BaseStats!N283),"",";"&amp;BaseStats!N283))))))&amp;"];"</f>
        <v>[];</v>
      </c>
    </row>
    <row r="283" spans="1:1" x14ac:dyDescent="0.35">
      <c r="A283" t="str">
        <f>"["&amp;BaseStats!H284&amp;IF(ISBLANK(BaseStats!I284),"",";"&amp;BaseStats!I284&amp;IF(ISBLANK(BaseStats!J284),"",";"&amp;BaseStats!J284&amp;IF(ISBLANK(BaseStats!K284),"",";"&amp;BaseStats!K284&amp;IF(ISBLANK(BaseStats!L284),"",";"&amp;BaseStats!L284&amp;IF(ISBLANK(BaseStats!M284),"",";"&amp;BaseStats!M284&amp;IF(ISBLANK(BaseStats!N284),"",";"&amp;BaseStats!N284))))))&amp;"];"</f>
        <v>[283;285];</v>
      </c>
    </row>
    <row r="284" spans="1:1" x14ac:dyDescent="0.35">
      <c r="A284" t="str">
        <f>"["&amp;BaseStats!H285&amp;IF(ISBLANK(BaseStats!I285),"",";"&amp;BaseStats!I285&amp;IF(ISBLANK(BaseStats!J285),"",";"&amp;BaseStats!J285&amp;IF(ISBLANK(BaseStats!K285),"",";"&amp;BaseStats!K285&amp;IF(ISBLANK(BaseStats!L285),"",";"&amp;BaseStats!L285&amp;IF(ISBLANK(BaseStats!M285),"",";"&amp;BaseStats!M285&amp;IF(ISBLANK(BaseStats!N285),"",";"&amp;BaseStats!N285))))))&amp;"];"</f>
        <v>[284];</v>
      </c>
    </row>
    <row r="285" spans="1:1" x14ac:dyDescent="0.35">
      <c r="A285" t="str">
        <f>"["&amp;BaseStats!H286&amp;IF(ISBLANK(BaseStats!I286),"",";"&amp;BaseStats!I286&amp;IF(ISBLANK(BaseStats!J286),"",";"&amp;BaseStats!J286&amp;IF(ISBLANK(BaseStats!K286),"",";"&amp;BaseStats!K286&amp;IF(ISBLANK(BaseStats!L286),"",";"&amp;BaseStats!L286&amp;IF(ISBLANK(BaseStats!M286),"",";"&amp;BaseStats!M286&amp;IF(ISBLANK(BaseStats!N286),"",";"&amp;BaseStats!N286))))))&amp;"];"</f>
        <v>[];</v>
      </c>
    </row>
    <row r="286" spans="1:1" x14ac:dyDescent="0.35">
      <c r="A286" t="str">
        <f>"["&amp;BaseStats!H287&amp;IF(ISBLANK(BaseStats!I287),"",";"&amp;BaseStats!I287&amp;IF(ISBLANK(BaseStats!J287),"",";"&amp;BaseStats!J287&amp;IF(ISBLANK(BaseStats!K287),"",";"&amp;BaseStats!K287&amp;IF(ISBLANK(BaseStats!L287),"",";"&amp;BaseStats!L287&amp;IF(ISBLANK(BaseStats!M287),"",";"&amp;BaseStats!M287&amp;IF(ISBLANK(BaseStats!N287),"",";"&amp;BaseStats!N287))))))&amp;"];"</f>
        <v>[286];</v>
      </c>
    </row>
    <row r="287" spans="1:1" x14ac:dyDescent="0.35">
      <c r="A287" t="str">
        <f>"["&amp;BaseStats!H288&amp;IF(ISBLANK(BaseStats!I288),"",";"&amp;BaseStats!I288&amp;IF(ISBLANK(BaseStats!J288),"",";"&amp;BaseStats!J288&amp;IF(ISBLANK(BaseStats!K288),"",";"&amp;BaseStats!K288&amp;IF(ISBLANK(BaseStats!L288),"",";"&amp;BaseStats!L288&amp;IF(ISBLANK(BaseStats!M288),"",";"&amp;BaseStats!M288&amp;IF(ISBLANK(BaseStats!N288),"",";"&amp;BaseStats!N288))))))&amp;"];"</f>
        <v>[];</v>
      </c>
    </row>
    <row r="288" spans="1:1" x14ac:dyDescent="0.35">
      <c r="A288" t="str">
        <f>"["&amp;BaseStats!H289&amp;IF(ISBLANK(BaseStats!I289),"",";"&amp;BaseStats!I289&amp;IF(ISBLANK(BaseStats!J289),"",";"&amp;BaseStats!J289&amp;IF(ISBLANK(BaseStats!K289),"",";"&amp;BaseStats!K289&amp;IF(ISBLANK(BaseStats!L289),"",";"&amp;BaseStats!L289&amp;IF(ISBLANK(BaseStats!M289),"",";"&amp;BaseStats!M289&amp;IF(ISBLANK(BaseStats!N289),"",";"&amp;BaseStats!N289))))))&amp;"];"</f>
        <v>[];</v>
      </c>
    </row>
    <row r="289" spans="1:1" x14ac:dyDescent="0.35">
      <c r="A289" t="str">
        <f>"["&amp;BaseStats!H290&amp;IF(ISBLANK(BaseStats!I290),"",";"&amp;BaseStats!I290&amp;IF(ISBLANK(BaseStats!J290),"",";"&amp;BaseStats!J290&amp;IF(ISBLANK(BaseStats!K290),"",";"&amp;BaseStats!K290&amp;IF(ISBLANK(BaseStats!L290),"",";"&amp;BaseStats!L290&amp;IF(ISBLANK(BaseStats!M290),"",";"&amp;BaseStats!M290&amp;IF(ISBLANK(BaseStats!N290),"",";"&amp;BaseStats!N290))))))&amp;"];"</f>
        <v>[];</v>
      </c>
    </row>
    <row r="290" spans="1:1" x14ac:dyDescent="0.35">
      <c r="A290" t="str">
        <f>"["&amp;BaseStats!H291&amp;IF(ISBLANK(BaseStats!I291),"",";"&amp;BaseStats!I291&amp;IF(ISBLANK(BaseStats!J291),"",";"&amp;BaseStats!J291&amp;IF(ISBLANK(BaseStats!K291),"",";"&amp;BaseStats!K291&amp;IF(ISBLANK(BaseStats!L291),"",";"&amp;BaseStats!L291&amp;IF(ISBLANK(BaseStats!M291),"",";"&amp;BaseStats!M291&amp;IF(ISBLANK(BaseStats!N291),"",";"&amp;BaseStats!N291))))))&amp;"];"</f>
        <v>[];</v>
      </c>
    </row>
    <row r="291" spans="1:1" x14ac:dyDescent="0.35">
      <c r="A291" t="str">
        <f>"["&amp;BaseStats!H292&amp;IF(ISBLANK(BaseStats!I292),"",";"&amp;BaseStats!I292&amp;IF(ISBLANK(BaseStats!J292),"",";"&amp;BaseStats!J292&amp;IF(ISBLANK(BaseStats!K292),"",";"&amp;BaseStats!K292&amp;IF(ISBLANK(BaseStats!L292),"",";"&amp;BaseStats!L292&amp;IF(ISBLANK(BaseStats!M292),"",";"&amp;BaseStats!M292&amp;IF(ISBLANK(BaseStats!N292),"",";"&amp;BaseStats!N292))))))&amp;"];"</f>
        <v>[];</v>
      </c>
    </row>
    <row r="292" spans="1:1" x14ac:dyDescent="0.35">
      <c r="A292" t="str">
        <f>"["&amp;BaseStats!H293&amp;IF(ISBLANK(BaseStats!I293),"",";"&amp;BaseStats!I293&amp;IF(ISBLANK(BaseStats!J293),"",";"&amp;BaseStats!J293&amp;IF(ISBLANK(BaseStats!K293),"",";"&amp;BaseStats!K293&amp;IF(ISBLANK(BaseStats!L293),"",";"&amp;BaseStats!L293&amp;IF(ISBLANK(BaseStats!M293),"",";"&amp;BaseStats!M293&amp;IF(ISBLANK(BaseStats!N293),"",";"&amp;BaseStats!N293))))))&amp;"];"</f>
        <v>[];</v>
      </c>
    </row>
    <row r="293" spans="1:1" x14ac:dyDescent="0.35">
      <c r="A293" t="str">
        <f>"["&amp;BaseStats!H294&amp;IF(ISBLANK(BaseStats!I294),"",";"&amp;BaseStats!I294&amp;IF(ISBLANK(BaseStats!J294),"",";"&amp;BaseStats!J294&amp;IF(ISBLANK(BaseStats!K294),"",";"&amp;BaseStats!K294&amp;IF(ISBLANK(BaseStats!L294),"",";"&amp;BaseStats!L294&amp;IF(ISBLANK(BaseStats!M294),"",";"&amp;BaseStats!M294&amp;IF(ISBLANK(BaseStats!N294),"",";"&amp;BaseStats!N294))))))&amp;"];"</f>
        <v>[];</v>
      </c>
    </row>
    <row r="294" spans="1:1" x14ac:dyDescent="0.35">
      <c r="A294" t="str">
        <f>"["&amp;BaseStats!H295&amp;IF(ISBLANK(BaseStats!I295),"",";"&amp;BaseStats!I295&amp;IF(ISBLANK(BaseStats!J295),"",";"&amp;BaseStats!J295&amp;IF(ISBLANK(BaseStats!K295),"",";"&amp;BaseStats!K295&amp;IF(ISBLANK(BaseStats!L295),"",";"&amp;BaseStats!L295&amp;IF(ISBLANK(BaseStats!M295),"",";"&amp;BaseStats!M295&amp;IF(ISBLANK(BaseStats!N295),"",";"&amp;BaseStats!N295))))))&amp;"];"</f>
        <v>[];</v>
      </c>
    </row>
    <row r="295" spans="1:1" x14ac:dyDescent="0.35">
      <c r="A295" t="str">
        <f>"["&amp;BaseStats!H296&amp;IF(ISBLANK(BaseStats!I296),"",";"&amp;BaseStats!I296&amp;IF(ISBLANK(BaseStats!J296),"",";"&amp;BaseStats!J296&amp;IF(ISBLANK(BaseStats!K296),"",";"&amp;BaseStats!K296&amp;IF(ISBLANK(BaseStats!L296),"",";"&amp;BaseStats!L296&amp;IF(ISBLANK(BaseStats!M296),"",";"&amp;BaseStats!M296&amp;IF(ISBLANK(BaseStats!N296),"",";"&amp;BaseStats!N296))))))&amp;"];"</f>
        <v>[];</v>
      </c>
    </row>
    <row r="296" spans="1:1" x14ac:dyDescent="0.35">
      <c r="A296" t="str">
        <f>"["&amp;BaseStats!H297&amp;IF(ISBLANK(BaseStats!I297),"",";"&amp;BaseStats!I297&amp;IF(ISBLANK(BaseStats!J297),"",";"&amp;BaseStats!J297&amp;IF(ISBLANK(BaseStats!K297),"",";"&amp;BaseStats!K297&amp;IF(ISBLANK(BaseStats!L297),"",";"&amp;BaseStats!L297&amp;IF(ISBLANK(BaseStats!M297),"",";"&amp;BaseStats!M297&amp;IF(ISBLANK(BaseStats!N297),"",";"&amp;BaseStats!N297))))))&amp;"];"</f>
        <v>[];</v>
      </c>
    </row>
    <row r="297" spans="1:1" x14ac:dyDescent="0.35">
      <c r="A297" t="str">
        <f>"["&amp;BaseStats!H298&amp;IF(ISBLANK(BaseStats!I298),"",";"&amp;BaseStats!I298&amp;IF(ISBLANK(BaseStats!J298),"",";"&amp;BaseStats!J298&amp;IF(ISBLANK(BaseStats!K298),"",";"&amp;BaseStats!K298&amp;IF(ISBLANK(BaseStats!L298),"",";"&amp;BaseStats!L298&amp;IF(ISBLANK(BaseStats!M298),"",";"&amp;BaseStats!M298&amp;IF(ISBLANK(BaseStats!N298),"",";"&amp;BaseStats!N298))))))&amp;"];"</f>
        <v>[];</v>
      </c>
    </row>
    <row r="298" spans="1:1" x14ac:dyDescent="0.35">
      <c r="A298" t="str">
        <f>"["&amp;BaseStats!H299&amp;IF(ISBLANK(BaseStats!I299),"",";"&amp;BaseStats!I299&amp;IF(ISBLANK(BaseStats!J299),"",";"&amp;BaseStats!J299&amp;IF(ISBLANK(BaseStats!K299),"",";"&amp;BaseStats!K299&amp;IF(ISBLANK(BaseStats!L299),"",";"&amp;BaseStats!L299&amp;IF(ISBLANK(BaseStats!M299),"",";"&amp;BaseStats!M299&amp;IF(ISBLANK(BaseStats!N299),"",";"&amp;BaseStats!N299))))))&amp;"];"</f>
        <v>[];</v>
      </c>
    </row>
    <row r="299" spans="1:1" x14ac:dyDescent="0.35">
      <c r="A299" t="str">
        <f>"["&amp;BaseStats!H300&amp;IF(ISBLANK(BaseStats!I300),"",";"&amp;BaseStats!I300&amp;IF(ISBLANK(BaseStats!J300),"",";"&amp;BaseStats!J300&amp;IF(ISBLANK(BaseStats!K300),"",";"&amp;BaseStats!K300&amp;IF(ISBLANK(BaseStats!L300),"",";"&amp;BaseStats!L300&amp;IF(ISBLANK(BaseStats!M300),"",";"&amp;BaseStats!M300&amp;IF(ISBLANK(BaseStats!N300),"",";"&amp;BaseStats!N300))))))&amp;"];"</f>
        <v>[];</v>
      </c>
    </row>
    <row r="300" spans="1:1" x14ac:dyDescent="0.35">
      <c r="A300" t="str">
        <f>"["&amp;BaseStats!H301&amp;IF(ISBLANK(BaseStats!I301),"",";"&amp;BaseStats!I301&amp;IF(ISBLANK(BaseStats!J301),"",";"&amp;BaseStats!J301&amp;IF(ISBLANK(BaseStats!K301),"",";"&amp;BaseStats!K301&amp;IF(ISBLANK(BaseStats!L301),"",";"&amp;BaseStats!L301&amp;IF(ISBLANK(BaseStats!M301),"",";"&amp;BaseStats!M301&amp;IF(ISBLANK(BaseStats!N301),"",";"&amp;BaseStats!N301))))))&amp;"];"</f>
        <v>[];</v>
      </c>
    </row>
    <row r="301" spans="1:1" x14ac:dyDescent="0.35">
      <c r="A301" t="str">
        <f>"["&amp;BaseStats!H302&amp;IF(ISBLANK(BaseStats!I302),"",";"&amp;BaseStats!I302&amp;IF(ISBLANK(BaseStats!J302),"",";"&amp;BaseStats!J302&amp;IF(ISBLANK(BaseStats!K302),"",";"&amp;BaseStats!K302&amp;IF(ISBLANK(BaseStats!L302),"",";"&amp;BaseStats!L302&amp;IF(ISBLANK(BaseStats!M302),"",";"&amp;BaseStats!M302&amp;IF(ISBLANK(BaseStats!N302),"",";"&amp;BaseStats!N302))))))&amp;"];"</f>
        <v>[];</v>
      </c>
    </row>
    <row r="302" spans="1:1" x14ac:dyDescent="0.35">
      <c r="A302" t="str">
        <f>"["&amp;BaseStats!H303&amp;IF(ISBLANK(BaseStats!I303),"",";"&amp;BaseStats!I303&amp;IF(ISBLANK(BaseStats!J303),"",";"&amp;BaseStats!J303&amp;IF(ISBLANK(BaseStats!K303),"",";"&amp;BaseStats!K303&amp;IF(ISBLANK(BaseStats!L303),"",";"&amp;BaseStats!L303&amp;IF(ISBLANK(BaseStats!M303),"",";"&amp;BaseStats!M303&amp;IF(ISBLANK(BaseStats!N303),"",";"&amp;BaseStats!N303))))))&amp;"];"</f>
        <v>[];</v>
      </c>
    </row>
    <row r="303" spans="1:1" x14ac:dyDescent="0.35">
      <c r="A303" t="str">
        <f>"["&amp;BaseStats!H304&amp;IF(ISBLANK(BaseStats!I304),"",";"&amp;BaseStats!I304&amp;IF(ISBLANK(BaseStats!J304),"",";"&amp;BaseStats!J304&amp;IF(ISBLANK(BaseStats!K304),"",";"&amp;BaseStats!K304&amp;IF(ISBLANK(BaseStats!L304),"",";"&amp;BaseStats!L304&amp;IF(ISBLANK(BaseStats!M304),"",";"&amp;BaseStats!M304&amp;IF(ISBLANK(BaseStats!N304),"",";"&amp;BaseStats!N304))))))&amp;"];"</f>
        <v>[];</v>
      </c>
    </row>
    <row r="304" spans="1:1" x14ac:dyDescent="0.35">
      <c r="A304" t="str">
        <f>"["&amp;BaseStats!H305&amp;IF(ISBLANK(BaseStats!I305),"",";"&amp;BaseStats!I305&amp;IF(ISBLANK(BaseStats!J305),"",";"&amp;BaseStats!J305&amp;IF(ISBLANK(BaseStats!K305),"",";"&amp;BaseStats!K305&amp;IF(ISBLANK(BaseStats!L305),"",";"&amp;BaseStats!L305&amp;IF(ISBLANK(BaseStats!M305),"",";"&amp;BaseStats!M305&amp;IF(ISBLANK(BaseStats!N305),"",";"&amp;BaseStats!N305))))))&amp;"];"</f>
        <v>[];</v>
      </c>
    </row>
    <row r="305" spans="1:1" x14ac:dyDescent="0.35">
      <c r="A305" t="str">
        <f>"["&amp;BaseStats!H306&amp;IF(ISBLANK(BaseStats!I306),"",";"&amp;BaseStats!I306&amp;IF(ISBLANK(BaseStats!J306),"",";"&amp;BaseStats!J306&amp;IF(ISBLANK(BaseStats!K306),"",";"&amp;BaseStats!K306&amp;IF(ISBLANK(BaseStats!L306),"",";"&amp;BaseStats!L306&amp;IF(ISBLANK(BaseStats!M306),"",";"&amp;BaseStats!M306&amp;IF(ISBLANK(BaseStats!N306),"",";"&amp;BaseStats!N306))))))&amp;"];"</f>
        <v>[];</v>
      </c>
    </row>
    <row r="306" spans="1:1" x14ac:dyDescent="0.35">
      <c r="A306" t="str">
        <f>"["&amp;BaseStats!H307&amp;IF(ISBLANK(BaseStats!I307),"",";"&amp;BaseStats!I307&amp;IF(ISBLANK(BaseStats!J307),"",";"&amp;BaseStats!J307&amp;IF(ISBLANK(BaseStats!K307),"",";"&amp;BaseStats!K307&amp;IF(ISBLANK(BaseStats!L307),"",";"&amp;BaseStats!L307&amp;IF(ISBLANK(BaseStats!M307),"",";"&amp;BaseStats!M307&amp;IF(ISBLANK(BaseStats!N307),"",";"&amp;BaseStats!N307))))))&amp;"];"</f>
        <v>[];</v>
      </c>
    </row>
    <row r="307" spans="1:1" x14ac:dyDescent="0.35">
      <c r="A307" t="str">
        <f>"["&amp;BaseStats!H308&amp;IF(ISBLANK(BaseStats!I308),"",";"&amp;BaseStats!I308&amp;IF(ISBLANK(BaseStats!J308),"",";"&amp;BaseStats!J308&amp;IF(ISBLANK(BaseStats!K308),"",";"&amp;BaseStats!K308&amp;IF(ISBLANK(BaseStats!L308),"",";"&amp;BaseStats!L308&amp;IF(ISBLANK(BaseStats!M308),"",";"&amp;BaseStats!M308&amp;IF(ISBLANK(BaseStats!N308),"",";"&amp;BaseStats!N308))))))&amp;"];"</f>
        <v>[];</v>
      </c>
    </row>
    <row r="308" spans="1:1" x14ac:dyDescent="0.35">
      <c r="A308" t="str">
        <f>"["&amp;BaseStats!H309&amp;IF(ISBLANK(BaseStats!I309),"",";"&amp;BaseStats!I309&amp;IF(ISBLANK(BaseStats!J309),"",";"&amp;BaseStats!J309&amp;IF(ISBLANK(BaseStats!K309),"",";"&amp;BaseStats!K309&amp;IF(ISBLANK(BaseStats!L309),"",";"&amp;BaseStats!L309&amp;IF(ISBLANK(BaseStats!M309),"",";"&amp;BaseStats!M309&amp;IF(ISBLANK(BaseStats!N309),"",";"&amp;BaseStats!N309))))))&amp;"];"</f>
        <v>[];</v>
      </c>
    </row>
    <row r="309" spans="1:1" x14ac:dyDescent="0.35">
      <c r="A309" t="str">
        <f>"["&amp;BaseStats!H310&amp;IF(ISBLANK(BaseStats!I310),"",";"&amp;BaseStats!I310&amp;IF(ISBLANK(BaseStats!J310),"",";"&amp;BaseStats!J310&amp;IF(ISBLANK(BaseStats!K310),"",";"&amp;BaseStats!K310&amp;IF(ISBLANK(BaseStats!L310),"",";"&amp;BaseStats!L310&amp;IF(ISBLANK(BaseStats!M310),"",";"&amp;BaseStats!M310&amp;IF(ISBLANK(BaseStats!N310),"",";"&amp;BaseStats!N310))))))&amp;"];"</f>
        <v>[];</v>
      </c>
    </row>
    <row r="310" spans="1:1" x14ac:dyDescent="0.35">
      <c r="A310" t="str">
        <f>"["&amp;BaseStats!H311&amp;IF(ISBLANK(BaseStats!I311),"",";"&amp;BaseStats!I311&amp;IF(ISBLANK(BaseStats!J311),"",";"&amp;BaseStats!J311&amp;IF(ISBLANK(BaseStats!K311),"",";"&amp;BaseStats!K311&amp;IF(ISBLANK(BaseStats!L311),"",";"&amp;BaseStats!L311&amp;IF(ISBLANK(BaseStats!M311),"",";"&amp;BaseStats!M311&amp;IF(ISBLANK(BaseStats!N311),"",";"&amp;BaseStats!N311))))))&amp;"];"</f>
        <v>[];</v>
      </c>
    </row>
    <row r="311" spans="1:1" x14ac:dyDescent="0.35">
      <c r="A311" t="str">
        <f>"["&amp;BaseStats!H312&amp;IF(ISBLANK(BaseStats!I312),"",";"&amp;BaseStats!I312&amp;IF(ISBLANK(BaseStats!J312),"",";"&amp;BaseStats!J312&amp;IF(ISBLANK(BaseStats!K312),"",";"&amp;BaseStats!K312&amp;IF(ISBLANK(BaseStats!L312),"",";"&amp;BaseStats!L312&amp;IF(ISBLANK(BaseStats!M312),"",";"&amp;BaseStats!M312&amp;IF(ISBLANK(BaseStats!N312),"",";"&amp;BaseStats!N312))))))&amp;"];"</f>
        <v>[];</v>
      </c>
    </row>
    <row r="312" spans="1:1" x14ac:dyDescent="0.35">
      <c r="A312" t="str">
        <f>"["&amp;BaseStats!H313&amp;IF(ISBLANK(BaseStats!I313),"",";"&amp;BaseStats!I313&amp;IF(ISBLANK(BaseStats!J313),"",";"&amp;BaseStats!J313&amp;IF(ISBLANK(BaseStats!K313),"",";"&amp;BaseStats!K313&amp;IF(ISBLANK(BaseStats!L313),"",";"&amp;BaseStats!L313&amp;IF(ISBLANK(BaseStats!M313),"",";"&amp;BaseStats!M313&amp;IF(ISBLANK(BaseStats!N313),"",";"&amp;BaseStats!N313))))))&amp;"];"</f>
        <v>[];</v>
      </c>
    </row>
    <row r="313" spans="1:1" x14ac:dyDescent="0.35">
      <c r="A313" t="str">
        <f>"["&amp;BaseStats!H314&amp;IF(ISBLANK(BaseStats!I314),"",";"&amp;BaseStats!I314&amp;IF(ISBLANK(BaseStats!J314),"",";"&amp;BaseStats!J314&amp;IF(ISBLANK(BaseStats!K314),"",";"&amp;BaseStats!K314&amp;IF(ISBLANK(BaseStats!L314),"",";"&amp;BaseStats!L314&amp;IF(ISBLANK(BaseStats!M314),"",";"&amp;BaseStats!M314&amp;IF(ISBLANK(BaseStats!N314),"",";"&amp;BaseStats!N314))))))&amp;"];"</f>
        <v>[];</v>
      </c>
    </row>
    <row r="314" spans="1:1" x14ac:dyDescent="0.35">
      <c r="A314" t="str">
        <f>"["&amp;BaseStats!H315&amp;IF(ISBLANK(BaseStats!I315),"",";"&amp;BaseStats!I315&amp;IF(ISBLANK(BaseStats!J315),"",";"&amp;BaseStats!J315&amp;IF(ISBLANK(BaseStats!K315),"",";"&amp;BaseStats!K315&amp;IF(ISBLANK(BaseStats!L315),"",";"&amp;BaseStats!L315&amp;IF(ISBLANK(BaseStats!M315),"",";"&amp;BaseStats!M315&amp;IF(ISBLANK(BaseStats!N315),"",";"&amp;BaseStats!N315))))))&amp;"];"</f>
        <v>[];</v>
      </c>
    </row>
    <row r="315" spans="1:1" x14ac:dyDescent="0.35">
      <c r="A315" t="str">
        <f>"["&amp;BaseStats!H316&amp;IF(ISBLANK(BaseStats!I316),"",";"&amp;BaseStats!I316&amp;IF(ISBLANK(BaseStats!J316),"",";"&amp;BaseStats!J316&amp;IF(ISBLANK(BaseStats!K316),"",";"&amp;BaseStats!K316&amp;IF(ISBLANK(BaseStats!L316),"",";"&amp;BaseStats!L316&amp;IF(ISBLANK(BaseStats!M316),"",";"&amp;BaseStats!M316&amp;IF(ISBLANK(BaseStats!N316),"",";"&amp;BaseStats!N316))))))&amp;"];"</f>
        <v>[];</v>
      </c>
    </row>
    <row r="316" spans="1:1" x14ac:dyDescent="0.35">
      <c r="A316" t="str">
        <f>"["&amp;BaseStats!H317&amp;IF(ISBLANK(BaseStats!I317),"",";"&amp;BaseStats!I317&amp;IF(ISBLANK(BaseStats!J317),"",";"&amp;BaseStats!J317&amp;IF(ISBLANK(BaseStats!K317),"",";"&amp;BaseStats!K317&amp;IF(ISBLANK(BaseStats!L317),"",";"&amp;BaseStats!L317&amp;IF(ISBLANK(BaseStats!M317),"",";"&amp;BaseStats!M317&amp;IF(ISBLANK(BaseStats!N317),"",";"&amp;BaseStats!N317))))))&amp;"];"</f>
        <v>[];</v>
      </c>
    </row>
    <row r="317" spans="1:1" x14ac:dyDescent="0.35">
      <c r="A317" t="str">
        <f>"["&amp;BaseStats!H318&amp;IF(ISBLANK(BaseStats!I318),"",";"&amp;BaseStats!I318&amp;IF(ISBLANK(BaseStats!J318),"",";"&amp;BaseStats!J318&amp;IF(ISBLANK(BaseStats!K318),"",";"&amp;BaseStats!K318&amp;IF(ISBLANK(BaseStats!L318),"",";"&amp;BaseStats!L318&amp;IF(ISBLANK(BaseStats!M318),"",";"&amp;BaseStats!M318&amp;IF(ISBLANK(BaseStats!N318),"",";"&amp;BaseStats!N318))))))&amp;"];"</f>
        <v>[];</v>
      </c>
    </row>
    <row r="318" spans="1:1" x14ac:dyDescent="0.35">
      <c r="A318" t="str">
        <f>"["&amp;BaseStats!H319&amp;IF(ISBLANK(BaseStats!I319),"",";"&amp;BaseStats!I319&amp;IF(ISBLANK(BaseStats!J319),"",";"&amp;BaseStats!J319&amp;IF(ISBLANK(BaseStats!K319),"",";"&amp;BaseStats!K319&amp;IF(ISBLANK(BaseStats!L319),"",";"&amp;BaseStats!L319&amp;IF(ISBLANK(BaseStats!M319),"",";"&amp;BaseStats!M319&amp;IF(ISBLANK(BaseStats!N319),"",";"&amp;BaseStats!N319))))))&amp;"];"</f>
        <v>[];</v>
      </c>
    </row>
    <row r="319" spans="1:1" x14ac:dyDescent="0.35">
      <c r="A319" t="str">
        <f>"["&amp;BaseStats!H320&amp;IF(ISBLANK(BaseStats!I320),"",";"&amp;BaseStats!I320&amp;IF(ISBLANK(BaseStats!J320),"",";"&amp;BaseStats!J320&amp;IF(ISBLANK(BaseStats!K320),"",";"&amp;BaseStats!K320&amp;IF(ISBLANK(BaseStats!L320),"",";"&amp;BaseStats!L320&amp;IF(ISBLANK(BaseStats!M320),"",";"&amp;BaseStats!M320&amp;IF(ISBLANK(BaseStats!N320),"",";"&amp;BaseStats!N320))))))&amp;"];"</f>
        <v>[];</v>
      </c>
    </row>
    <row r="320" spans="1:1" x14ac:dyDescent="0.35">
      <c r="A320" t="str">
        <f>"["&amp;BaseStats!H321&amp;IF(ISBLANK(BaseStats!I321),"",";"&amp;BaseStats!I321&amp;IF(ISBLANK(BaseStats!J321),"",";"&amp;BaseStats!J321&amp;IF(ISBLANK(BaseStats!K321),"",";"&amp;BaseStats!K321&amp;IF(ISBLANK(BaseStats!L321),"",";"&amp;BaseStats!L321&amp;IF(ISBLANK(BaseStats!M321),"",";"&amp;BaseStats!M321&amp;IF(ISBLANK(BaseStats!N321),"",";"&amp;BaseStats!N321))))))&amp;"];"</f>
        <v>[];</v>
      </c>
    </row>
    <row r="321" spans="1:1" x14ac:dyDescent="0.35">
      <c r="A321" t="str">
        <f>"["&amp;BaseStats!H322&amp;IF(ISBLANK(BaseStats!I322),"",";"&amp;BaseStats!I322&amp;IF(ISBLANK(BaseStats!J322),"",";"&amp;BaseStats!J322&amp;IF(ISBLANK(BaseStats!K322),"",";"&amp;BaseStats!K322&amp;IF(ISBLANK(BaseStats!L322),"",";"&amp;BaseStats!L322&amp;IF(ISBLANK(BaseStats!M322),"",";"&amp;BaseStats!M322&amp;IF(ISBLANK(BaseStats!N322),"",";"&amp;BaseStats!N322))))))&amp;"];"</f>
        <v>[];</v>
      </c>
    </row>
    <row r="322" spans="1:1" x14ac:dyDescent="0.35">
      <c r="A322" t="str">
        <f>"["&amp;BaseStats!H323&amp;IF(ISBLANK(BaseStats!I323),"",";"&amp;BaseStats!I323&amp;IF(ISBLANK(BaseStats!J323),"",";"&amp;BaseStats!J323&amp;IF(ISBLANK(BaseStats!K323),"",";"&amp;BaseStats!K323&amp;IF(ISBLANK(BaseStats!L323),"",";"&amp;BaseStats!L323&amp;IF(ISBLANK(BaseStats!M323),"",";"&amp;BaseStats!M323&amp;IF(ISBLANK(BaseStats!N323),"",";"&amp;BaseStats!N323))))))&amp;"];"</f>
        <v>[];</v>
      </c>
    </row>
    <row r="323" spans="1:1" x14ac:dyDescent="0.35">
      <c r="A323" t="str">
        <f>"["&amp;BaseStats!H324&amp;IF(ISBLANK(BaseStats!I324),"",";"&amp;BaseStats!I324&amp;IF(ISBLANK(BaseStats!J324),"",";"&amp;BaseStats!J324&amp;IF(ISBLANK(BaseStats!K324),"",";"&amp;BaseStats!K324&amp;IF(ISBLANK(BaseStats!L324),"",";"&amp;BaseStats!L324&amp;IF(ISBLANK(BaseStats!M324),"",";"&amp;BaseStats!M324&amp;IF(ISBLANK(BaseStats!N324),"",";"&amp;BaseStats!N324))))))&amp;"];"</f>
        <v>[];</v>
      </c>
    </row>
    <row r="324" spans="1:1" x14ac:dyDescent="0.35">
      <c r="A324" t="str">
        <f>"["&amp;BaseStats!H325&amp;IF(ISBLANK(BaseStats!I325),"",";"&amp;BaseStats!I325&amp;IF(ISBLANK(BaseStats!J325),"",";"&amp;BaseStats!J325&amp;IF(ISBLANK(BaseStats!K325),"",";"&amp;BaseStats!K325&amp;IF(ISBLANK(BaseStats!L325),"",";"&amp;BaseStats!L325&amp;IF(ISBLANK(BaseStats!M325),"",";"&amp;BaseStats!M325&amp;IF(ISBLANK(BaseStats!N325),"",";"&amp;BaseStats!N325))))))&amp;"];"</f>
        <v>[];</v>
      </c>
    </row>
    <row r="325" spans="1:1" x14ac:dyDescent="0.35">
      <c r="A325" t="str">
        <f>"["&amp;BaseStats!H326&amp;IF(ISBLANK(BaseStats!I326),"",";"&amp;BaseStats!I326&amp;IF(ISBLANK(BaseStats!J326),"",";"&amp;BaseStats!J326&amp;IF(ISBLANK(BaseStats!K326),"",";"&amp;BaseStats!K326&amp;IF(ISBLANK(BaseStats!L326),"",";"&amp;BaseStats!L326&amp;IF(ISBLANK(BaseStats!M326),"",";"&amp;BaseStats!M326&amp;IF(ISBLANK(BaseStats!N326),"",";"&amp;BaseStats!N326))))))&amp;"];"</f>
        <v>[];</v>
      </c>
    </row>
    <row r="326" spans="1:1" x14ac:dyDescent="0.35">
      <c r="A326" t="str">
        <f>"["&amp;BaseStats!H327&amp;IF(ISBLANK(BaseStats!I327),"",";"&amp;BaseStats!I327&amp;IF(ISBLANK(BaseStats!J327),"",";"&amp;BaseStats!J327&amp;IF(ISBLANK(BaseStats!K327),"",";"&amp;BaseStats!K327&amp;IF(ISBLANK(BaseStats!L327),"",";"&amp;BaseStats!L327&amp;IF(ISBLANK(BaseStats!M327),"",";"&amp;BaseStats!M327&amp;IF(ISBLANK(BaseStats!N327),"",";"&amp;BaseStats!N327))))))&amp;"];"</f>
        <v>[];</v>
      </c>
    </row>
    <row r="327" spans="1:1" x14ac:dyDescent="0.35">
      <c r="A327" t="str">
        <f>"["&amp;BaseStats!H328&amp;IF(ISBLANK(BaseStats!I328),"",";"&amp;BaseStats!I328&amp;IF(ISBLANK(BaseStats!J328),"",";"&amp;BaseStats!J328&amp;IF(ISBLANK(BaseStats!K328),"",";"&amp;BaseStats!K328&amp;IF(ISBLANK(BaseStats!L328),"",";"&amp;BaseStats!L328&amp;IF(ISBLANK(BaseStats!M328),"",";"&amp;BaseStats!M328&amp;IF(ISBLANK(BaseStats!N328),"",";"&amp;BaseStats!N328))))))&amp;"];"</f>
        <v>[];</v>
      </c>
    </row>
    <row r="328" spans="1:1" x14ac:dyDescent="0.35">
      <c r="A328" t="str">
        <f>"["&amp;BaseStats!H329&amp;IF(ISBLANK(BaseStats!I329),"",";"&amp;BaseStats!I329&amp;IF(ISBLANK(BaseStats!J329),"",";"&amp;BaseStats!J329&amp;IF(ISBLANK(BaseStats!K329),"",";"&amp;BaseStats!K329&amp;IF(ISBLANK(BaseStats!L329),"",";"&amp;BaseStats!L329&amp;IF(ISBLANK(BaseStats!M329),"",";"&amp;BaseStats!M329&amp;IF(ISBLANK(BaseStats!N329),"",";"&amp;BaseStats!N329))))))&amp;"];"</f>
        <v>[];</v>
      </c>
    </row>
    <row r="329" spans="1:1" x14ac:dyDescent="0.35">
      <c r="A329" t="str">
        <f>"["&amp;BaseStats!H330&amp;IF(ISBLANK(BaseStats!I330),"",";"&amp;BaseStats!I330&amp;IF(ISBLANK(BaseStats!J330),"",";"&amp;BaseStats!J330&amp;IF(ISBLANK(BaseStats!K330),"",";"&amp;BaseStats!K330&amp;IF(ISBLANK(BaseStats!L330),"",";"&amp;BaseStats!L330&amp;IF(ISBLANK(BaseStats!M330),"",";"&amp;BaseStats!M330&amp;IF(ISBLANK(BaseStats!N330),"",";"&amp;BaseStats!N330))))))&amp;"];"</f>
        <v>[];</v>
      </c>
    </row>
    <row r="330" spans="1:1" x14ac:dyDescent="0.35">
      <c r="A330" t="str">
        <f>"["&amp;BaseStats!H331&amp;IF(ISBLANK(BaseStats!I331),"",";"&amp;BaseStats!I331&amp;IF(ISBLANK(BaseStats!J331),"",";"&amp;BaseStats!J331&amp;IF(ISBLANK(BaseStats!K331),"",";"&amp;BaseStats!K331&amp;IF(ISBLANK(BaseStats!L331),"",";"&amp;BaseStats!L331&amp;IF(ISBLANK(BaseStats!M331),"",";"&amp;BaseStats!M331&amp;IF(ISBLANK(BaseStats!N331),"",";"&amp;BaseStats!N331))))))&amp;"];"</f>
        <v>[];</v>
      </c>
    </row>
    <row r="331" spans="1:1" x14ac:dyDescent="0.35">
      <c r="A331" t="str">
        <f>"["&amp;BaseStats!H332&amp;IF(ISBLANK(BaseStats!I332),"",";"&amp;BaseStats!I332&amp;IF(ISBLANK(BaseStats!J332),"",";"&amp;BaseStats!J332&amp;IF(ISBLANK(BaseStats!K332),"",";"&amp;BaseStats!K332&amp;IF(ISBLANK(BaseStats!L332),"",";"&amp;BaseStats!L332&amp;IF(ISBLANK(BaseStats!M332),"",";"&amp;BaseStats!M332&amp;IF(ISBLANK(BaseStats!N332),"",";"&amp;BaseStats!N332))))))&amp;"];"</f>
        <v>[];</v>
      </c>
    </row>
    <row r="332" spans="1:1" x14ac:dyDescent="0.35">
      <c r="A332" t="str">
        <f>"["&amp;BaseStats!H333&amp;IF(ISBLANK(BaseStats!I333),"",";"&amp;BaseStats!I333&amp;IF(ISBLANK(BaseStats!J333),"",";"&amp;BaseStats!J333&amp;IF(ISBLANK(BaseStats!K333),"",";"&amp;BaseStats!K333&amp;IF(ISBLANK(BaseStats!L333),"",";"&amp;BaseStats!L333&amp;IF(ISBLANK(BaseStats!M333),"",";"&amp;BaseStats!M333&amp;IF(ISBLANK(BaseStats!N333),"",";"&amp;BaseStats!N333))))))&amp;"];"</f>
        <v>[];</v>
      </c>
    </row>
    <row r="333" spans="1:1" x14ac:dyDescent="0.35">
      <c r="A333" t="str">
        <f>"["&amp;BaseStats!H334&amp;IF(ISBLANK(BaseStats!I334),"",";"&amp;BaseStats!I334&amp;IF(ISBLANK(BaseStats!J334),"",";"&amp;BaseStats!J334&amp;IF(ISBLANK(BaseStats!K334),"",";"&amp;BaseStats!K334&amp;IF(ISBLANK(BaseStats!L334),"",";"&amp;BaseStats!L334&amp;IF(ISBLANK(BaseStats!M334),"",";"&amp;BaseStats!M334&amp;IF(ISBLANK(BaseStats!N334),"",";"&amp;BaseStats!N334))))))&amp;"];"</f>
        <v>[];</v>
      </c>
    </row>
    <row r="334" spans="1:1" x14ac:dyDescent="0.35">
      <c r="A334" t="str">
        <f>"["&amp;BaseStats!H335&amp;IF(ISBLANK(BaseStats!I335),"",";"&amp;BaseStats!I335&amp;IF(ISBLANK(BaseStats!J335),"",";"&amp;BaseStats!J335&amp;IF(ISBLANK(BaseStats!K335),"",";"&amp;BaseStats!K335&amp;IF(ISBLANK(BaseStats!L335),"",";"&amp;BaseStats!L335&amp;IF(ISBLANK(BaseStats!M335),"",";"&amp;BaseStats!M335&amp;IF(ISBLANK(BaseStats!N335),"",";"&amp;BaseStats!N335))))))&amp;"];"</f>
        <v>[];</v>
      </c>
    </row>
    <row r="335" spans="1:1" x14ac:dyDescent="0.35">
      <c r="A335" t="str">
        <f>"["&amp;BaseStats!H336&amp;IF(ISBLANK(BaseStats!I336),"",";"&amp;BaseStats!I336&amp;IF(ISBLANK(BaseStats!J336),"",";"&amp;BaseStats!J336&amp;IF(ISBLANK(BaseStats!K336),"",";"&amp;BaseStats!K336&amp;IF(ISBLANK(BaseStats!L336),"",";"&amp;BaseStats!L336&amp;IF(ISBLANK(BaseStats!M336),"",";"&amp;BaseStats!M336&amp;IF(ISBLANK(BaseStats!N336),"",";"&amp;BaseStats!N336))))))&amp;"];"</f>
        <v>[];</v>
      </c>
    </row>
    <row r="336" spans="1:1" x14ac:dyDescent="0.35">
      <c r="A336" t="str">
        <f>"["&amp;BaseStats!H337&amp;IF(ISBLANK(BaseStats!I337),"",";"&amp;BaseStats!I337&amp;IF(ISBLANK(BaseStats!J337),"",";"&amp;BaseStats!J337&amp;IF(ISBLANK(BaseStats!K337),"",";"&amp;BaseStats!K337&amp;IF(ISBLANK(BaseStats!L337),"",";"&amp;BaseStats!L337&amp;IF(ISBLANK(BaseStats!M337),"",";"&amp;BaseStats!M337&amp;IF(ISBLANK(BaseStats!N337),"",";"&amp;BaseStats!N337))))))&amp;"];"</f>
        <v>[];</v>
      </c>
    </row>
    <row r="337" spans="1:1" x14ac:dyDescent="0.35">
      <c r="A337" t="str">
        <f>"["&amp;BaseStats!H338&amp;IF(ISBLANK(BaseStats!I338),"",";"&amp;BaseStats!I338&amp;IF(ISBLANK(BaseStats!J338),"",";"&amp;BaseStats!J338&amp;IF(ISBLANK(BaseStats!K338),"",";"&amp;BaseStats!K338&amp;IF(ISBLANK(BaseStats!L338),"",";"&amp;BaseStats!L338&amp;IF(ISBLANK(BaseStats!M338),"",";"&amp;BaseStats!M338&amp;IF(ISBLANK(BaseStats!N338),"",";"&amp;BaseStats!N338))))))&amp;"];"</f>
        <v>[];</v>
      </c>
    </row>
    <row r="338" spans="1:1" x14ac:dyDescent="0.35">
      <c r="A338" t="str">
        <f>"["&amp;BaseStats!H339&amp;IF(ISBLANK(BaseStats!I339),"",";"&amp;BaseStats!I339&amp;IF(ISBLANK(BaseStats!J339),"",";"&amp;BaseStats!J339&amp;IF(ISBLANK(BaseStats!K339),"",";"&amp;BaseStats!K339&amp;IF(ISBLANK(BaseStats!L339),"",";"&amp;BaseStats!L339&amp;IF(ISBLANK(BaseStats!M339),"",";"&amp;BaseStats!M339&amp;IF(ISBLANK(BaseStats!N339),"",";"&amp;BaseStats!N339))))))&amp;"];"</f>
        <v>[];</v>
      </c>
    </row>
    <row r="339" spans="1:1" x14ac:dyDescent="0.35">
      <c r="A339" t="str">
        <f>"["&amp;BaseStats!H340&amp;IF(ISBLANK(BaseStats!I340),"",";"&amp;BaseStats!I340&amp;IF(ISBLANK(BaseStats!J340),"",";"&amp;BaseStats!J340&amp;IF(ISBLANK(BaseStats!K340),"",";"&amp;BaseStats!K340&amp;IF(ISBLANK(BaseStats!L340),"",";"&amp;BaseStats!L340&amp;IF(ISBLANK(BaseStats!M340),"",";"&amp;BaseStats!M340&amp;IF(ISBLANK(BaseStats!N340),"",";"&amp;BaseStats!N340))))))&amp;"];"</f>
        <v>[];</v>
      </c>
    </row>
    <row r="340" spans="1:1" x14ac:dyDescent="0.35">
      <c r="A340" t="str">
        <f>"["&amp;BaseStats!H341&amp;IF(ISBLANK(BaseStats!I341),"",";"&amp;BaseStats!I341&amp;IF(ISBLANK(BaseStats!J341),"",";"&amp;BaseStats!J341&amp;IF(ISBLANK(BaseStats!K341),"",";"&amp;BaseStats!K341&amp;IF(ISBLANK(BaseStats!L341),"",";"&amp;BaseStats!L341&amp;IF(ISBLANK(BaseStats!M341),"",";"&amp;BaseStats!M341&amp;IF(ISBLANK(BaseStats!N341),"",";"&amp;BaseStats!N341))))))&amp;"];"</f>
        <v>[];</v>
      </c>
    </row>
    <row r="341" spans="1:1" x14ac:dyDescent="0.35">
      <c r="A341" t="str">
        <f>"["&amp;BaseStats!H342&amp;IF(ISBLANK(BaseStats!I342),"",";"&amp;BaseStats!I342&amp;IF(ISBLANK(BaseStats!J342),"",";"&amp;BaseStats!J342&amp;IF(ISBLANK(BaseStats!K342),"",";"&amp;BaseStats!K342&amp;IF(ISBLANK(BaseStats!L342),"",";"&amp;BaseStats!L342&amp;IF(ISBLANK(BaseStats!M342),"",";"&amp;BaseStats!M342&amp;IF(ISBLANK(BaseStats!N342),"",";"&amp;BaseStats!N342))))))&amp;"];"</f>
        <v>[];</v>
      </c>
    </row>
    <row r="342" spans="1:1" x14ac:dyDescent="0.35">
      <c r="A342" t="str">
        <f>"["&amp;BaseStats!H343&amp;IF(ISBLANK(BaseStats!I343),"",";"&amp;BaseStats!I343&amp;IF(ISBLANK(BaseStats!J343),"",";"&amp;BaseStats!J343&amp;IF(ISBLANK(BaseStats!K343),"",";"&amp;BaseStats!K343&amp;IF(ISBLANK(BaseStats!L343),"",";"&amp;BaseStats!L343&amp;IF(ISBLANK(BaseStats!M343),"",";"&amp;BaseStats!M343&amp;IF(ISBLANK(BaseStats!N343),"",";"&amp;BaseStats!N343))))))&amp;"];"</f>
        <v>[];</v>
      </c>
    </row>
    <row r="343" spans="1:1" x14ac:dyDescent="0.35">
      <c r="A343" t="str">
        <f>"["&amp;BaseStats!H344&amp;IF(ISBLANK(BaseStats!I344),"",";"&amp;BaseStats!I344&amp;IF(ISBLANK(BaseStats!J344),"",";"&amp;BaseStats!J344&amp;IF(ISBLANK(BaseStats!K344),"",";"&amp;BaseStats!K344&amp;IF(ISBLANK(BaseStats!L344),"",";"&amp;BaseStats!L344&amp;IF(ISBLANK(BaseStats!M344),"",";"&amp;BaseStats!M344&amp;IF(ISBLANK(BaseStats!N344),"",";"&amp;BaseStats!N344))))))&amp;"];"</f>
        <v>[];</v>
      </c>
    </row>
    <row r="344" spans="1:1" x14ac:dyDescent="0.35">
      <c r="A344" t="str">
        <f>"["&amp;BaseStats!H345&amp;IF(ISBLANK(BaseStats!I345),"",";"&amp;BaseStats!I345&amp;IF(ISBLANK(BaseStats!J345),"",";"&amp;BaseStats!J345&amp;IF(ISBLANK(BaseStats!K345),"",";"&amp;BaseStats!K345&amp;IF(ISBLANK(BaseStats!L345),"",";"&amp;BaseStats!L345&amp;IF(ISBLANK(BaseStats!M345),"",";"&amp;BaseStats!M345&amp;IF(ISBLANK(BaseStats!N345),"",";"&amp;BaseStats!N345))))))&amp;"];"</f>
        <v>[];</v>
      </c>
    </row>
    <row r="345" spans="1:1" x14ac:dyDescent="0.35">
      <c r="A345" t="str">
        <f>"["&amp;BaseStats!H346&amp;IF(ISBLANK(BaseStats!I346),"",";"&amp;BaseStats!I346&amp;IF(ISBLANK(BaseStats!J346),"",";"&amp;BaseStats!J346&amp;IF(ISBLANK(BaseStats!K346),"",";"&amp;BaseStats!K346&amp;IF(ISBLANK(BaseStats!L346),"",";"&amp;BaseStats!L346&amp;IF(ISBLANK(BaseStats!M346),"",";"&amp;BaseStats!M346&amp;IF(ISBLANK(BaseStats!N346),"",";"&amp;BaseStats!N346))))))&amp;"];"</f>
        <v>[];</v>
      </c>
    </row>
    <row r="346" spans="1:1" x14ac:dyDescent="0.35">
      <c r="A346" t="str">
        <f>"["&amp;BaseStats!H347&amp;IF(ISBLANK(BaseStats!I347),"",";"&amp;BaseStats!I347&amp;IF(ISBLANK(BaseStats!J347),"",";"&amp;BaseStats!J347&amp;IF(ISBLANK(BaseStats!K347),"",";"&amp;BaseStats!K347&amp;IF(ISBLANK(BaseStats!L347),"",";"&amp;BaseStats!L347&amp;IF(ISBLANK(BaseStats!M347),"",";"&amp;BaseStats!M347&amp;IF(ISBLANK(BaseStats!N347),"",";"&amp;BaseStats!N347))))))&amp;"];"</f>
        <v>[];</v>
      </c>
    </row>
    <row r="347" spans="1:1" x14ac:dyDescent="0.35">
      <c r="A347" t="str">
        <f>"["&amp;BaseStats!H348&amp;IF(ISBLANK(BaseStats!I348),"",";"&amp;BaseStats!I348&amp;IF(ISBLANK(BaseStats!J348),"",";"&amp;BaseStats!J348&amp;IF(ISBLANK(BaseStats!K348),"",";"&amp;BaseStats!K348&amp;IF(ISBLANK(BaseStats!L348),"",";"&amp;BaseStats!L348&amp;IF(ISBLANK(BaseStats!M348),"",";"&amp;BaseStats!M348&amp;IF(ISBLANK(BaseStats!N348),"",";"&amp;BaseStats!N348))))))&amp;"];"</f>
        <v>[];</v>
      </c>
    </row>
    <row r="348" spans="1:1" x14ac:dyDescent="0.35">
      <c r="A348" t="str">
        <f>"["&amp;BaseStats!H349&amp;IF(ISBLANK(BaseStats!I349),"",";"&amp;BaseStats!I349&amp;IF(ISBLANK(BaseStats!J349),"",";"&amp;BaseStats!J349&amp;IF(ISBLANK(BaseStats!K349),"",";"&amp;BaseStats!K349&amp;IF(ISBLANK(BaseStats!L349),"",";"&amp;BaseStats!L349&amp;IF(ISBLANK(BaseStats!M349),"",";"&amp;BaseStats!M349&amp;IF(ISBLANK(BaseStats!N349),"",";"&amp;BaseStats!N349))))))&amp;"];"</f>
        <v>[];</v>
      </c>
    </row>
    <row r="349" spans="1:1" x14ac:dyDescent="0.35">
      <c r="A349" t="str">
        <f>"["&amp;BaseStats!H350&amp;IF(ISBLANK(BaseStats!I350),"",";"&amp;BaseStats!I350&amp;IF(ISBLANK(BaseStats!J350),"",";"&amp;BaseStats!J350&amp;IF(ISBLANK(BaseStats!K350),"",";"&amp;BaseStats!K350&amp;IF(ISBLANK(BaseStats!L350),"",";"&amp;BaseStats!L350&amp;IF(ISBLANK(BaseStats!M350),"",";"&amp;BaseStats!M350&amp;IF(ISBLANK(BaseStats!N350),"",";"&amp;BaseStats!N350))))))&amp;"];"</f>
        <v>[];</v>
      </c>
    </row>
    <row r="350" spans="1:1" x14ac:dyDescent="0.35">
      <c r="A350" t="str">
        <f>"["&amp;BaseStats!H351&amp;IF(ISBLANK(BaseStats!I351),"",";"&amp;BaseStats!I351&amp;IF(ISBLANK(BaseStats!J351),"",";"&amp;BaseStats!J351&amp;IF(ISBLANK(BaseStats!K351),"",";"&amp;BaseStats!K351&amp;IF(ISBLANK(BaseStats!L351),"",";"&amp;BaseStats!L351&amp;IF(ISBLANK(BaseStats!M351),"",";"&amp;BaseStats!M351&amp;IF(ISBLANK(BaseStats!N351),"",";"&amp;BaseStats!N351))))))&amp;"];"</f>
        <v>[];</v>
      </c>
    </row>
    <row r="351" spans="1:1" x14ac:dyDescent="0.35">
      <c r="A351" t="str">
        <f>"["&amp;BaseStats!H352&amp;IF(ISBLANK(BaseStats!I352),"",";"&amp;BaseStats!I352&amp;IF(ISBLANK(BaseStats!J352),"",";"&amp;BaseStats!J352&amp;IF(ISBLANK(BaseStats!K352),"",";"&amp;BaseStats!K352&amp;IF(ISBLANK(BaseStats!L352),"",";"&amp;BaseStats!L352&amp;IF(ISBLANK(BaseStats!M352),"",";"&amp;BaseStats!M352&amp;IF(ISBLANK(BaseStats!N352),"",";"&amp;BaseStats!N352))))))&amp;"];"</f>
        <v>[];</v>
      </c>
    </row>
    <row r="352" spans="1:1" x14ac:dyDescent="0.35">
      <c r="A352" t="str">
        <f>"["&amp;BaseStats!H353&amp;IF(ISBLANK(BaseStats!I353),"",";"&amp;BaseStats!I353&amp;IF(ISBLANK(BaseStats!J353),"",";"&amp;BaseStats!J353&amp;IF(ISBLANK(BaseStats!K353),"",";"&amp;BaseStats!K353&amp;IF(ISBLANK(BaseStats!L353),"",";"&amp;BaseStats!L353&amp;IF(ISBLANK(BaseStats!M353),"",";"&amp;BaseStats!M353&amp;IF(ISBLANK(BaseStats!N353),"",";"&amp;BaseStats!N353))))))&amp;"];"</f>
        <v>[];</v>
      </c>
    </row>
    <row r="353" spans="1:1" x14ac:dyDescent="0.35">
      <c r="A353" t="str">
        <f>"["&amp;BaseStats!H354&amp;IF(ISBLANK(BaseStats!I354),"",";"&amp;BaseStats!I354&amp;IF(ISBLANK(BaseStats!J354),"",";"&amp;BaseStats!J354&amp;IF(ISBLANK(BaseStats!K354),"",";"&amp;BaseStats!K354&amp;IF(ISBLANK(BaseStats!L354),"",";"&amp;BaseStats!L354&amp;IF(ISBLANK(BaseStats!M354),"",";"&amp;BaseStats!M354&amp;IF(ISBLANK(BaseStats!N354),"",";"&amp;BaseStats!N354))))))&amp;"];"</f>
        <v>[];</v>
      </c>
    </row>
    <row r="354" spans="1:1" x14ac:dyDescent="0.35">
      <c r="A354" t="str">
        <f>"["&amp;BaseStats!H355&amp;IF(ISBLANK(BaseStats!I355),"",";"&amp;BaseStats!I355&amp;IF(ISBLANK(BaseStats!J355),"",";"&amp;BaseStats!J355&amp;IF(ISBLANK(BaseStats!K355),"",";"&amp;BaseStats!K355&amp;IF(ISBLANK(BaseStats!L355),"",";"&amp;BaseStats!L355&amp;IF(ISBLANK(BaseStats!M355),"",";"&amp;BaseStats!M355&amp;IF(ISBLANK(BaseStats!N355),"",";"&amp;BaseStats!N355))))))&amp;"];"</f>
        <v>[];</v>
      </c>
    </row>
    <row r="355" spans="1:1" x14ac:dyDescent="0.35">
      <c r="A355" t="str">
        <f>"["&amp;BaseStats!H356&amp;IF(ISBLANK(BaseStats!I356),"",";"&amp;BaseStats!I356&amp;IF(ISBLANK(BaseStats!J356),"",";"&amp;BaseStats!J356&amp;IF(ISBLANK(BaseStats!K356),"",";"&amp;BaseStats!K356&amp;IF(ISBLANK(BaseStats!L356),"",";"&amp;BaseStats!L356&amp;IF(ISBLANK(BaseStats!M356),"",";"&amp;BaseStats!M356&amp;IF(ISBLANK(BaseStats!N356),"",";"&amp;BaseStats!N356))))))&amp;"];"</f>
        <v>[];</v>
      </c>
    </row>
    <row r="356" spans="1:1" x14ac:dyDescent="0.35">
      <c r="A356" t="str">
        <f>"["&amp;BaseStats!H357&amp;IF(ISBLANK(BaseStats!I357),"",";"&amp;BaseStats!I357&amp;IF(ISBLANK(BaseStats!J357),"",";"&amp;BaseStats!J357&amp;IF(ISBLANK(BaseStats!K357),"",";"&amp;BaseStats!K357&amp;IF(ISBLANK(BaseStats!L357),"",";"&amp;BaseStats!L357&amp;IF(ISBLANK(BaseStats!M357),"",";"&amp;BaseStats!M357&amp;IF(ISBLANK(BaseStats!N357),"",";"&amp;BaseStats!N357))))))&amp;"];"</f>
        <v>[];</v>
      </c>
    </row>
    <row r="357" spans="1:1" x14ac:dyDescent="0.35">
      <c r="A357" t="str">
        <f>"["&amp;BaseStats!H358&amp;IF(ISBLANK(BaseStats!I358),"",";"&amp;BaseStats!I358&amp;IF(ISBLANK(BaseStats!J358),"",";"&amp;BaseStats!J358&amp;IF(ISBLANK(BaseStats!K358),"",";"&amp;BaseStats!K358&amp;IF(ISBLANK(BaseStats!L358),"",";"&amp;BaseStats!L358&amp;IF(ISBLANK(BaseStats!M358),"",";"&amp;BaseStats!M358&amp;IF(ISBLANK(BaseStats!N358),"",";"&amp;BaseStats!N358))))))&amp;"];"</f>
        <v>[];</v>
      </c>
    </row>
    <row r="358" spans="1:1" x14ac:dyDescent="0.35">
      <c r="A358" t="str">
        <f>"["&amp;BaseStats!H359&amp;IF(ISBLANK(BaseStats!I359),"",";"&amp;BaseStats!I359&amp;IF(ISBLANK(BaseStats!J359),"",";"&amp;BaseStats!J359&amp;IF(ISBLANK(BaseStats!K359),"",";"&amp;BaseStats!K359&amp;IF(ISBLANK(BaseStats!L359),"",";"&amp;BaseStats!L359&amp;IF(ISBLANK(BaseStats!M359),"",";"&amp;BaseStats!M359&amp;IF(ISBLANK(BaseStats!N359),"",";"&amp;BaseStats!N359))))))&amp;"];"</f>
        <v>[];</v>
      </c>
    </row>
    <row r="359" spans="1:1" x14ac:dyDescent="0.35">
      <c r="A359" t="str">
        <f>"["&amp;BaseStats!H360&amp;IF(ISBLANK(BaseStats!I360),"",";"&amp;BaseStats!I360&amp;IF(ISBLANK(BaseStats!J360),"",";"&amp;BaseStats!J360&amp;IF(ISBLANK(BaseStats!K360),"",";"&amp;BaseStats!K360&amp;IF(ISBLANK(BaseStats!L360),"",";"&amp;BaseStats!L360&amp;IF(ISBLANK(BaseStats!M360),"",";"&amp;BaseStats!M360&amp;IF(ISBLANK(BaseStats!N360),"",";"&amp;BaseStats!N360))))))&amp;"];"</f>
        <v>[];</v>
      </c>
    </row>
    <row r="360" spans="1:1" x14ac:dyDescent="0.35">
      <c r="A360" t="str">
        <f>"["&amp;BaseStats!H361&amp;IF(ISBLANK(BaseStats!I361),"",";"&amp;BaseStats!I361&amp;IF(ISBLANK(BaseStats!J361),"",";"&amp;BaseStats!J361&amp;IF(ISBLANK(BaseStats!K361),"",";"&amp;BaseStats!K361&amp;IF(ISBLANK(BaseStats!L361),"",";"&amp;BaseStats!L361&amp;IF(ISBLANK(BaseStats!M361),"",";"&amp;BaseStats!M361&amp;IF(ISBLANK(BaseStats!N361),"",";"&amp;BaseStats!N361))))))&amp;"];"</f>
        <v>[];</v>
      </c>
    </row>
    <row r="361" spans="1:1" x14ac:dyDescent="0.35">
      <c r="A361" t="str">
        <f>"["&amp;BaseStats!H362&amp;IF(ISBLANK(BaseStats!I362),"",";"&amp;BaseStats!I362&amp;IF(ISBLANK(BaseStats!J362),"",";"&amp;BaseStats!J362&amp;IF(ISBLANK(BaseStats!K362),"",";"&amp;BaseStats!K362&amp;IF(ISBLANK(BaseStats!L362),"",";"&amp;BaseStats!L362&amp;IF(ISBLANK(BaseStats!M362),"",";"&amp;BaseStats!M362&amp;IF(ISBLANK(BaseStats!N362),"",";"&amp;BaseStats!N362))))))&amp;"];"</f>
        <v>[];</v>
      </c>
    </row>
    <row r="362" spans="1:1" x14ac:dyDescent="0.35">
      <c r="A362" t="str">
        <f>"["&amp;BaseStats!H363&amp;IF(ISBLANK(BaseStats!I363),"",";"&amp;BaseStats!I363&amp;IF(ISBLANK(BaseStats!J363),"",";"&amp;BaseStats!J363&amp;IF(ISBLANK(BaseStats!K363),"",";"&amp;BaseStats!K363&amp;IF(ISBLANK(BaseStats!L363),"",";"&amp;BaseStats!L363&amp;IF(ISBLANK(BaseStats!M363),"",";"&amp;BaseStats!M363&amp;IF(ISBLANK(BaseStats!N363),"",";"&amp;BaseStats!N363))))))&amp;"];"</f>
        <v>[];</v>
      </c>
    </row>
    <row r="363" spans="1:1" x14ac:dyDescent="0.35">
      <c r="A363" t="str">
        <f>"["&amp;BaseStats!H364&amp;IF(ISBLANK(BaseStats!I364),"",";"&amp;BaseStats!I364&amp;IF(ISBLANK(BaseStats!J364),"",";"&amp;BaseStats!J364&amp;IF(ISBLANK(BaseStats!K364),"",";"&amp;BaseStats!K364&amp;IF(ISBLANK(BaseStats!L364),"",";"&amp;BaseStats!L364&amp;IF(ISBLANK(BaseStats!M364),"",";"&amp;BaseStats!M364&amp;IF(ISBLANK(BaseStats!N364),"",";"&amp;BaseStats!N364))))))&amp;"];"</f>
        <v>[];</v>
      </c>
    </row>
    <row r="364" spans="1:1" x14ac:dyDescent="0.35">
      <c r="A364" t="str">
        <f>"["&amp;BaseStats!H365&amp;IF(ISBLANK(BaseStats!I365),"",";"&amp;BaseStats!I365&amp;IF(ISBLANK(BaseStats!J365),"",";"&amp;BaseStats!J365&amp;IF(ISBLANK(BaseStats!K365),"",";"&amp;BaseStats!K365&amp;IF(ISBLANK(BaseStats!L365),"",";"&amp;BaseStats!L365&amp;IF(ISBLANK(BaseStats!M365),"",";"&amp;BaseStats!M365&amp;IF(ISBLANK(BaseStats!N365),"",";"&amp;BaseStats!N365))))))&amp;"];"</f>
        <v>[];</v>
      </c>
    </row>
    <row r="365" spans="1:1" x14ac:dyDescent="0.35">
      <c r="A365" t="str">
        <f>"["&amp;BaseStats!H366&amp;IF(ISBLANK(BaseStats!I366),"",";"&amp;BaseStats!I366&amp;IF(ISBLANK(BaseStats!J366),"",";"&amp;BaseStats!J366&amp;IF(ISBLANK(BaseStats!K366),"",";"&amp;BaseStats!K366&amp;IF(ISBLANK(BaseStats!L366),"",";"&amp;BaseStats!L366&amp;IF(ISBLANK(BaseStats!M366),"",";"&amp;BaseStats!M366&amp;IF(ISBLANK(BaseStats!N366),"",";"&amp;BaseStats!N366))))))&amp;"];"</f>
        <v>[];</v>
      </c>
    </row>
    <row r="366" spans="1:1" x14ac:dyDescent="0.35">
      <c r="A366" t="str">
        <f>"["&amp;BaseStats!H367&amp;IF(ISBLANK(BaseStats!I367),"",";"&amp;BaseStats!I367&amp;IF(ISBLANK(BaseStats!J367),"",";"&amp;BaseStats!J367&amp;IF(ISBLANK(BaseStats!K367),"",";"&amp;BaseStats!K367&amp;IF(ISBLANK(BaseStats!L367),"",";"&amp;BaseStats!L367&amp;IF(ISBLANK(BaseStats!M367),"",";"&amp;BaseStats!M367&amp;IF(ISBLANK(BaseStats!N367),"",";"&amp;BaseStats!N367))))))&amp;"];"</f>
        <v>[];</v>
      </c>
    </row>
    <row r="367" spans="1:1" x14ac:dyDescent="0.35">
      <c r="A367" t="str">
        <f>"["&amp;BaseStats!H368&amp;IF(ISBLANK(BaseStats!I368),"",";"&amp;BaseStats!I368&amp;IF(ISBLANK(BaseStats!J368),"",";"&amp;BaseStats!J368&amp;IF(ISBLANK(BaseStats!K368),"",";"&amp;BaseStats!K368&amp;IF(ISBLANK(BaseStats!L368),"",";"&amp;BaseStats!L368&amp;IF(ISBLANK(BaseStats!M368),"",";"&amp;BaseStats!M368&amp;IF(ISBLANK(BaseStats!N368),"",";"&amp;BaseStats!N368))))))&amp;"];"</f>
        <v>[];</v>
      </c>
    </row>
    <row r="368" spans="1:1" x14ac:dyDescent="0.35">
      <c r="A368" t="str">
        <f>"["&amp;BaseStats!H369&amp;IF(ISBLANK(BaseStats!I369),"",";"&amp;BaseStats!I369&amp;IF(ISBLANK(BaseStats!J369),"",";"&amp;BaseStats!J369&amp;IF(ISBLANK(BaseStats!K369),"",";"&amp;BaseStats!K369&amp;IF(ISBLANK(BaseStats!L369),"",";"&amp;BaseStats!L369&amp;IF(ISBLANK(BaseStats!M369),"",";"&amp;BaseStats!M369&amp;IF(ISBLANK(BaseStats!N369),"",";"&amp;BaseStats!N369))))))&amp;"];"</f>
        <v>[];</v>
      </c>
    </row>
    <row r="369" spans="1:1" x14ac:dyDescent="0.35">
      <c r="A369" t="str">
        <f>"["&amp;BaseStats!H370&amp;IF(ISBLANK(BaseStats!I370),"",";"&amp;BaseStats!I370&amp;IF(ISBLANK(BaseStats!J370),"",";"&amp;BaseStats!J370&amp;IF(ISBLANK(BaseStats!K370),"",";"&amp;BaseStats!K370&amp;IF(ISBLANK(BaseStats!L370),"",";"&amp;BaseStats!L370&amp;IF(ISBLANK(BaseStats!M370),"",";"&amp;BaseStats!M370&amp;IF(ISBLANK(BaseStats!N370),"",";"&amp;BaseStats!N370))))))&amp;"];"</f>
        <v>[];</v>
      </c>
    </row>
    <row r="370" spans="1:1" x14ac:dyDescent="0.35">
      <c r="A370" t="str">
        <f>"["&amp;BaseStats!H371&amp;IF(ISBLANK(BaseStats!I371),"",";"&amp;BaseStats!I371&amp;IF(ISBLANK(BaseStats!J371),"",";"&amp;BaseStats!J371&amp;IF(ISBLANK(BaseStats!K371),"",";"&amp;BaseStats!K371&amp;IF(ISBLANK(BaseStats!L371),"",";"&amp;BaseStats!L371&amp;IF(ISBLANK(BaseStats!M371),"",";"&amp;BaseStats!M371&amp;IF(ISBLANK(BaseStats!N371),"",";"&amp;BaseStats!N371))))))&amp;"];"</f>
        <v>[];</v>
      </c>
    </row>
    <row r="371" spans="1:1" x14ac:dyDescent="0.35">
      <c r="A371" t="str">
        <f>"["&amp;BaseStats!H372&amp;IF(ISBLANK(BaseStats!I372),"",";"&amp;BaseStats!I372&amp;IF(ISBLANK(BaseStats!J372),"",";"&amp;BaseStats!J372&amp;IF(ISBLANK(BaseStats!K372),"",";"&amp;BaseStats!K372&amp;IF(ISBLANK(BaseStats!L372),"",";"&amp;BaseStats!L372&amp;IF(ISBLANK(BaseStats!M372),"",";"&amp;BaseStats!M372&amp;IF(ISBLANK(BaseStats!N372),"",";"&amp;BaseStats!N372))))))&amp;"];"</f>
        <v>[];</v>
      </c>
    </row>
    <row r="372" spans="1:1" x14ac:dyDescent="0.35">
      <c r="A372" t="str">
        <f>"["&amp;BaseStats!H373&amp;IF(ISBLANK(BaseStats!I373),"",";"&amp;BaseStats!I373&amp;IF(ISBLANK(BaseStats!J373),"",";"&amp;BaseStats!J373&amp;IF(ISBLANK(BaseStats!K373),"",";"&amp;BaseStats!K373&amp;IF(ISBLANK(BaseStats!L373),"",";"&amp;BaseStats!L373&amp;IF(ISBLANK(BaseStats!M373),"",";"&amp;BaseStats!M373&amp;IF(ISBLANK(BaseStats!N373),"",";"&amp;BaseStats!N373))))))&amp;"];"</f>
        <v>[];</v>
      </c>
    </row>
    <row r="373" spans="1:1" x14ac:dyDescent="0.35">
      <c r="A373" t="str">
        <f>"["&amp;BaseStats!H374&amp;IF(ISBLANK(BaseStats!I374),"",";"&amp;BaseStats!I374&amp;IF(ISBLANK(BaseStats!J374),"",";"&amp;BaseStats!J374&amp;IF(ISBLANK(BaseStats!K374),"",";"&amp;BaseStats!K374&amp;IF(ISBLANK(BaseStats!L374),"",";"&amp;BaseStats!L374&amp;IF(ISBLANK(BaseStats!M374),"",";"&amp;BaseStats!M374&amp;IF(ISBLANK(BaseStats!N374),"",";"&amp;BaseStats!N374))))))&amp;"];"</f>
        <v>[];</v>
      </c>
    </row>
    <row r="374" spans="1:1" x14ac:dyDescent="0.35">
      <c r="A374" t="str">
        <f>"["&amp;BaseStats!H375&amp;IF(ISBLANK(BaseStats!I375),"",";"&amp;BaseStats!I375&amp;IF(ISBLANK(BaseStats!J375),"",";"&amp;BaseStats!J375&amp;IF(ISBLANK(BaseStats!K375),"",";"&amp;BaseStats!K375&amp;IF(ISBLANK(BaseStats!L375),"",";"&amp;BaseStats!L375&amp;IF(ISBLANK(BaseStats!M375),"",";"&amp;BaseStats!M375&amp;IF(ISBLANK(BaseStats!N375),"",";"&amp;BaseStats!N375))))))&amp;"];"</f>
        <v>[];</v>
      </c>
    </row>
    <row r="375" spans="1:1" x14ac:dyDescent="0.35">
      <c r="A375" t="str">
        <f>"["&amp;BaseStats!H376&amp;IF(ISBLANK(BaseStats!I376),"",";"&amp;BaseStats!I376&amp;IF(ISBLANK(BaseStats!J376),"",";"&amp;BaseStats!J376&amp;IF(ISBLANK(BaseStats!K376),"",";"&amp;BaseStats!K376&amp;IF(ISBLANK(BaseStats!L376),"",";"&amp;BaseStats!L376&amp;IF(ISBLANK(BaseStats!M376),"",";"&amp;BaseStats!M376&amp;IF(ISBLANK(BaseStats!N376),"",";"&amp;BaseStats!N376))))))&amp;"];"</f>
        <v>[];</v>
      </c>
    </row>
    <row r="376" spans="1:1" x14ac:dyDescent="0.35">
      <c r="A376" t="str">
        <f>"["&amp;BaseStats!H377&amp;IF(ISBLANK(BaseStats!I377),"",";"&amp;BaseStats!I377&amp;IF(ISBLANK(BaseStats!J377),"",";"&amp;BaseStats!J377&amp;IF(ISBLANK(BaseStats!K377),"",";"&amp;BaseStats!K377&amp;IF(ISBLANK(BaseStats!L377),"",";"&amp;BaseStats!L377&amp;IF(ISBLANK(BaseStats!M377),"",";"&amp;BaseStats!M377&amp;IF(ISBLANK(BaseStats!N377),"",";"&amp;BaseStats!N377))))))&amp;"];"</f>
        <v>[];</v>
      </c>
    </row>
    <row r="377" spans="1:1" x14ac:dyDescent="0.35">
      <c r="A377" t="str">
        <f>"["&amp;BaseStats!H378&amp;IF(ISBLANK(BaseStats!I378),"",";"&amp;BaseStats!I378&amp;IF(ISBLANK(BaseStats!J378),"",";"&amp;BaseStats!J378&amp;IF(ISBLANK(BaseStats!K378),"",";"&amp;BaseStats!K378&amp;IF(ISBLANK(BaseStats!L378),"",";"&amp;BaseStats!L378&amp;IF(ISBLANK(BaseStats!M378),"",";"&amp;BaseStats!M378&amp;IF(ISBLANK(BaseStats!N378),"",";"&amp;BaseStats!N378))))))&amp;"];"</f>
        <v>[];</v>
      </c>
    </row>
    <row r="378" spans="1:1" x14ac:dyDescent="0.35">
      <c r="A378" t="str">
        <f>"["&amp;BaseStats!H379&amp;IF(ISBLANK(BaseStats!I379),"",";"&amp;BaseStats!I379&amp;IF(ISBLANK(BaseStats!J379),"",";"&amp;BaseStats!J379&amp;IF(ISBLANK(BaseStats!K379),"",";"&amp;BaseStats!K379&amp;IF(ISBLANK(BaseStats!L379),"",";"&amp;BaseStats!L379&amp;IF(ISBLANK(BaseStats!M379),"",";"&amp;BaseStats!M379&amp;IF(ISBLANK(BaseStats!N379),"",";"&amp;BaseStats!N379))))))&amp;"];"</f>
        <v>[];</v>
      </c>
    </row>
    <row r="379" spans="1:1" x14ac:dyDescent="0.35">
      <c r="A379" t="str">
        <f>"["&amp;BaseStats!H380&amp;IF(ISBLANK(BaseStats!I380),"",";"&amp;BaseStats!I380&amp;IF(ISBLANK(BaseStats!J380),"",";"&amp;BaseStats!J380&amp;IF(ISBLANK(BaseStats!K380),"",";"&amp;BaseStats!K380&amp;IF(ISBLANK(BaseStats!L380),"",";"&amp;BaseStats!L380&amp;IF(ISBLANK(BaseStats!M380),"",";"&amp;BaseStats!M380&amp;IF(ISBLANK(BaseStats!N380),"",";"&amp;BaseStats!N380))))))&amp;"];"</f>
        <v>[];</v>
      </c>
    </row>
    <row r="380" spans="1:1" x14ac:dyDescent="0.35">
      <c r="A380" t="str">
        <f>"["&amp;BaseStats!H381&amp;IF(ISBLANK(BaseStats!I381),"",";"&amp;BaseStats!I381&amp;IF(ISBLANK(BaseStats!J381),"",";"&amp;BaseStats!J381&amp;IF(ISBLANK(BaseStats!K381),"",";"&amp;BaseStats!K381&amp;IF(ISBLANK(BaseStats!L381),"",";"&amp;BaseStats!L381&amp;IF(ISBLANK(BaseStats!M381),"",";"&amp;BaseStats!M381&amp;IF(ISBLANK(BaseStats!N381),"",";"&amp;BaseStats!N381))))))&amp;"];"</f>
        <v>[];</v>
      </c>
    </row>
    <row r="381" spans="1:1" x14ac:dyDescent="0.35">
      <c r="A381" t="str">
        <f>"["&amp;BaseStats!H382&amp;IF(ISBLANK(BaseStats!I382),"",";"&amp;BaseStats!I382&amp;IF(ISBLANK(BaseStats!J382),"",";"&amp;BaseStats!J382&amp;IF(ISBLANK(BaseStats!K382),"",";"&amp;BaseStats!K382&amp;IF(ISBLANK(BaseStats!L382),"",";"&amp;BaseStats!L382&amp;IF(ISBLANK(BaseStats!M382),"",";"&amp;BaseStats!M382&amp;IF(ISBLANK(BaseStats!N382),"",";"&amp;BaseStats!N382))))))&amp;"];"</f>
        <v>[];</v>
      </c>
    </row>
    <row r="382" spans="1:1" x14ac:dyDescent="0.35">
      <c r="A382" t="str">
        <f>"["&amp;BaseStats!H383&amp;IF(ISBLANK(BaseStats!I383),"",";"&amp;BaseStats!I383&amp;IF(ISBLANK(BaseStats!J383),"",";"&amp;BaseStats!J383&amp;IF(ISBLANK(BaseStats!K383),"",";"&amp;BaseStats!K383&amp;IF(ISBLANK(BaseStats!L383),"",";"&amp;BaseStats!L383&amp;IF(ISBLANK(BaseStats!M383),"",";"&amp;BaseStats!M383&amp;IF(ISBLANK(BaseStats!N383),"",";"&amp;BaseStats!N383))))))&amp;"];"</f>
        <v>[];</v>
      </c>
    </row>
    <row r="383" spans="1:1" x14ac:dyDescent="0.35">
      <c r="A383" t="str">
        <f>"["&amp;BaseStats!H384&amp;IF(ISBLANK(BaseStats!I384),"",";"&amp;BaseStats!I384&amp;IF(ISBLANK(BaseStats!J384),"",";"&amp;BaseStats!J384&amp;IF(ISBLANK(BaseStats!K384),"",";"&amp;BaseStats!K384&amp;IF(ISBLANK(BaseStats!L384),"",";"&amp;BaseStats!L384&amp;IF(ISBLANK(BaseStats!M384),"",";"&amp;BaseStats!M384&amp;IF(ISBLANK(BaseStats!N384),"",";"&amp;BaseStats!N384))))))&amp;"];"</f>
        <v>[];</v>
      </c>
    </row>
    <row r="384" spans="1:1" x14ac:dyDescent="0.35">
      <c r="A384" t="str">
        <f>"["&amp;BaseStats!H385&amp;IF(ISBLANK(BaseStats!I385),"",";"&amp;BaseStats!I385&amp;IF(ISBLANK(BaseStats!J385),"",";"&amp;BaseStats!J385&amp;IF(ISBLANK(BaseStats!K385),"",";"&amp;BaseStats!K385&amp;IF(ISBLANK(BaseStats!L385),"",";"&amp;BaseStats!L385&amp;IF(ISBLANK(BaseStats!M385),"",";"&amp;BaseStats!M385&amp;IF(ISBLANK(BaseStats!N385),"",";"&amp;BaseStats!N385))))))&amp;"];"</f>
        <v>[];</v>
      </c>
    </row>
    <row r="385" spans="1:1" x14ac:dyDescent="0.35">
      <c r="A385" t="str">
        <f>"["&amp;BaseStats!H386&amp;IF(ISBLANK(BaseStats!I386),"",";"&amp;BaseStats!I386&amp;IF(ISBLANK(BaseStats!J386),"",";"&amp;BaseStats!J386&amp;IF(ISBLANK(BaseStats!K386),"",";"&amp;BaseStats!K386&amp;IF(ISBLANK(BaseStats!L386),"",";"&amp;BaseStats!L386&amp;IF(ISBLANK(BaseStats!M386),"",";"&amp;BaseStats!M386&amp;IF(ISBLANK(BaseStats!N386),"",";"&amp;BaseStats!N386))))))&amp;"];"</f>
        <v>[];</v>
      </c>
    </row>
    <row r="386" spans="1:1" x14ac:dyDescent="0.35">
      <c r="A386" t="str">
        <f>"["&amp;BaseStats!H387&amp;IF(ISBLANK(BaseStats!I387),"",";"&amp;BaseStats!I387&amp;IF(ISBLANK(BaseStats!J387),"",";"&amp;BaseStats!J387&amp;IF(ISBLANK(BaseStats!K387),"",";"&amp;BaseStats!K387&amp;IF(ISBLANK(BaseStats!L387),"",";"&amp;BaseStats!L387&amp;IF(ISBLANK(BaseStats!M387),"",";"&amp;BaseStats!M387&amp;IF(ISBLANK(BaseStats!N387),"",";"&amp;BaseStats!N387))))))&amp;"];"</f>
        <v>[];</v>
      </c>
    </row>
    <row r="387" spans="1:1" x14ac:dyDescent="0.35">
      <c r="A387" t="str">
        <f>"["&amp;BaseStats!H388&amp;IF(ISBLANK(BaseStats!I388),"",";"&amp;BaseStats!I388&amp;IF(ISBLANK(BaseStats!J388),"",";"&amp;BaseStats!J388&amp;IF(ISBLANK(BaseStats!K388),"",";"&amp;BaseStats!K388&amp;IF(ISBLANK(BaseStats!L388),"",";"&amp;BaseStats!L388&amp;IF(ISBLANK(BaseStats!M388),"",";"&amp;BaseStats!M388&amp;IF(ISBLANK(BaseStats!N388),"",";"&amp;BaseStats!N388))))))&amp;"];"</f>
        <v>[];</v>
      </c>
    </row>
    <row r="388" spans="1:1" x14ac:dyDescent="0.35">
      <c r="A388" t="str">
        <f>"["&amp;BaseStats!H389&amp;IF(ISBLANK(BaseStats!I389),"",";"&amp;BaseStats!I389&amp;IF(ISBLANK(BaseStats!J389),"",";"&amp;BaseStats!J389&amp;IF(ISBLANK(BaseStats!K389),"",";"&amp;BaseStats!K389&amp;IF(ISBLANK(BaseStats!L389),"",";"&amp;BaseStats!L389&amp;IF(ISBLANK(BaseStats!M389),"",";"&amp;BaseStats!M389&amp;IF(ISBLANK(BaseStats!N389),"",";"&amp;BaseStats!N389))))))&amp;"];"</f>
        <v>[];</v>
      </c>
    </row>
    <row r="389" spans="1:1" x14ac:dyDescent="0.35">
      <c r="A389" t="str">
        <f>"["&amp;BaseStats!H390&amp;IF(ISBLANK(BaseStats!I390),"",";"&amp;BaseStats!I390&amp;IF(ISBLANK(BaseStats!J390),"",";"&amp;BaseStats!J390&amp;IF(ISBLANK(BaseStats!K390),"",";"&amp;BaseStats!K390&amp;IF(ISBLANK(BaseStats!L390),"",";"&amp;BaseStats!L390&amp;IF(ISBLANK(BaseStats!M390),"",";"&amp;BaseStats!M390&amp;IF(ISBLANK(BaseStats!N390),"",";"&amp;BaseStats!N390))))))&amp;"];"</f>
        <v>[];</v>
      </c>
    </row>
    <row r="390" spans="1:1" x14ac:dyDescent="0.35">
      <c r="A390" t="str">
        <f>"["&amp;BaseStats!H391&amp;IF(ISBLANK(BaseStats!I391),"",";"&amp;BaseStats!I391&amp;IF(ISBLANK(BaseStats!J391),"",";"&amp;BaseStats!J391&amp;IF(ISBLANK(BaseStats!K391),"",";"&amp;BaseStats!K391&amp;IF(ISBLANK(BaseStats!L391),"",";"&amp;BaseStats!L391&amp;IF(ISBLANK(BaseStats!M391),"",";"&amp;BaseStats!M391&amp;IF(ISBLANK(BaseStats!N391),"",";"&amp;BaseStats!N391))))))&amp;"];"</f>
        <v>[];</v>
      </c>
    </row>
    <row r="391" spans="1:1" x14ac:dyDescent="0.35">
      <c r="A391" t="str">
        <f>"["&amp;BaseStats!H392&amp;IF(ISBLANK(BaseStats!I392),"",";"&amp;BaseStats!I392&amp;IF(ISBLANK(BaseStats!J392),"",";"&amp;BaseStats!J392&amp;IF(ISBLANK(BaseStats!K392),"",";"&amp;BaseStats!K392&amp;IF(ISBLANK(BaseStats!L392),"",";"&amp;BaseStats!L392&amp;IF(ISBLANK(BaseStats!M392),"",";"&amp;BaseStats!M392&amp;IF(ISBLANK(BaseStats!N392),"",";"&amp;BaseStats!N392))))))&amp;"];"</f>
        <v>[];</v>
      </c>
    </row>
    <row r="392" spans="1:1" x14ac:dyDescent="0.35">
      <c r="A392" t="str">
        <f>"["&amp;BaseStats!H393&amp;IF(ISBLANK(BaseStats!I393),"",";"&amp;BaseStats!I393&amp;IF(ISBLANK(BaseStats!J393),"",";"&amp;BaseStats!J393&amp;IF(ISBLANK(BaseStats!K393),"",";"&amp;BaseStats!K393&amp;IF(ISBLANK(BaseStats!L393),"",";"&amp;BaseStats!L393&amp;IF(ISBLANK(BaseStats!M393),"",";"&amp;BaseStats!M393&amp;IF(ISBLANK(BaseStats!N393),"",";"&amp;BaseStats!N393))))))&amp;"];"</f>
        <v>[];</v>
      </c>
    </row>
    <row r="393" spans="1:1" x14ac:dyDescent="0.35">
      <c r="A393" t="str">
        <f>"["&amp;BaseStats!H394&amp;IF(ISBLANK(BaseStats!I394),"",";"&amp;BaseStats!I394&amp;IF(ISBLANK(BaseStats!J394),"",";"&amp;BaseStats!J394&amp;IF(ISBLANK(BaseStats!K394),"",";"&amp;BaseStats!K394&amp;IF(ISBLANK(BaseStats!L394),"",";"&amp;BaseStats!L394&amp;IF(ISBLANK(BaseStats!M394),"",";"&amp;BaseStats!M394&amp;IF(ISBLANK(BaseStats!N394),"",";"&amp;BaseStats!N394))))))&amp;"];"</f>
        <v>[];</v>
      </c>
    </row>
    <row r="394" spans="1:1" x14ac:dyDescent="0.35">
      <c r="A394" t="str">
        <f>"["&amp;BaseStats!H395&amp;IF(ISBLANK(BaseStats!I395),"",";"&amp;BaseStats!I395&amp;IF(ISBLANK(BaseStats!J395),"",";"&amp;BaseStats!J395&amp;IF(ISBLANK(BaseStats!K395),"",";"&amp;BaseStats!K395&amp;IF(ISBLANK(BaseStats!L395),"",";"&amp;BaseStats!L395&amp;IF(ISBLANK(BaseStats!M395),"",";"&amp;BaseStats!M395&amp;IF(ISBLANK(BaseStats!N395),"",";"&amp;BaseStats!N395))))))&amp;"];"</f>
        <v>[];</v>
      </c>
    </row>
    <row r="395" spans="1:1" x14ac:dyDescent="0.35">
      <c r="A395" t="str">
        <f>"["&amp;BaseStats!H396&amp;IF(ISBLANK(BaseStats!I396),"",";"&amp;BaseStats!I396&amp;IF(ISBLANK(BaseStats!J396),"",";"&amp;BaseStats!J396&amp;IF(ISBLANK(BaseStats!K396),"",";"&amp;BaseStats!K396&amp;IF(ISBLANK(BaseStats!L396),"",";"&amp;BaseStats!L396&amp;IF(ISBLANK(BaseStats!M396),"",";"&amp;BaseStats!M396&amp;IF(ISBLANK(BaseStats!N396),"",";"&amp;BaseStats!N396))))))&amp;"];"</f>
        <v>[];</v>
      </c>
    </row>
    <row r="396" spans="1:1" x14ac:dyDescent="0.35">
      <c r="A396" t="str">
        <f>"["&amp;BaseStats!H397&amp;IF(ISBLANK(BaseStats!I397),"",";"&amp;BaseStats!I397&amp;IF(ISBLANK(BaseStats!J397),"",";"&amp;BaseStats!J397&amp;IF(ISBLANK(BaseStats!K397),"",";"&amp;BaseStats!K397&amp;IF(ISBLANK(BaseStats!L397),"",";"&amp;BaseStats!L397&amp;IF(ISBLANK(BaseStats!M397),"",";"&amp;BaseStats!M397&amp;IF(ISBLANK(BaseStats!N397),"",";"&amp;BaseStats!N397))))))&amp;"];"</f>
        <v>[];</v>
      </c>
    </row>
    <row r="397" spans="1:1" x14ac:dyDescent="0.35">
      <c r="A397" t="str">
        <f>"["&amp;BaseStats!H398&amp;IF(ISBLANK(BaseStats!I398),"",";"&amp;BaseStats!I398&amp;IF(ISBLANK(BaseStats!J398),"",";"&amp;BaseStats!J398&amp;IF(ISBLANK(BaseStats!K398),"",";"&amp;BaseStats!K398&amp;IF(ISBLANK(BaseStats!L398),"",";"&amp;BaseStats!L398&amp;IF(ISBLANK(BaseStats!M398),"",";"&amp;BaseStats!M398&amp;IF(ISBLANK(BaseStats!N398),"",";"&amp;BaseStats!N398))))))&amp;"];"</f>
        <v>[];</v>
      </c>
    </row>
    <row r="398" spans="1:1" x14ac:dyDescent="0.35">
      <c r="A398" t="str">
        <f>"["&amp;BaseStats!H399&amp;IF(ISBLANK(BaseStats!I399),"",";"&amp;BaseStats!I399&amp;IF(ISBLANK(BaseStats!J399),"",";"&amp;BaseStats!J399&amp;IF(ISBLANK(BaseStats!K399),"",";"&amp;BaseStats!K399&amp;IF(ISBLANK(BaseStats!L399),"",";"&amp;BaseStats!L399&amp;IF(ISBLANK(BaseStats!M399),"",";"&amp;BaseStats!M399&amp;IF(ISBLANK(BaseStats!N399),"",";"&amp;BaseStats!N399))))))&amp;"];"</f>
        <v>[];</v>
      </c>
    </row>
    <row r="399" spans="1:1" x14ac:dyDescent="0.35">
      <c r="A399" t="str">
        <f>"["&amp;BaseStats!H400&amp;IF(ISBLANK(BaseStats!I400),"",";"&amp;BaseStats!I400&amp;IF(ISBLANK(BaseStats!J400),"",";"&amp;BaseStats!J400&amp;IF(ISBLANK(BaseStats!K400),"",";"&amp;BaseStats!K400&amp;IF(ISBLANK(BaseStats!L400),"",";"&amp;BaseStats!L400&amp;IF(ISBLANK(BaseStats!M400),"",";"&amp;BaseStats!M400&amp;IF(ISBLANK(BaseStats!N400),"",";"&amp;BaseStats!N400))))))&amp;"];"</f>
        <v>[];</v>
      </c>
    </row>
    <row r="400" spans="1:1" x14ac:dyDescent="0.35">
      <c r="A400" t="str">
        <f>"["&amp;BaseStats!H401&amp;IF(ISBLANK(BaseStats!I401),"",";"&amp;BaseStats!I401&amp;IF(ISBLANK(BaseStats!J401),"",";"&amp;BaseStats!J401&amp;IF(ISBLANK(BaseStats!K401),"",";"&amp;BaseStats!K401&amp;IF(ISBLANK(BaseStats!L401),"",";"&amp;BaseStats!L401&amp;IF(ISBLANK(BaseStats!M401),"",";"&amp;BaseStats!M401&amp;IF(ISBLANK(BaseStats!N401),"",";"&amp;BaseStats!N401))))))&amp;"];"</f>
        <v>[];</v>
      </c>
    </row>
    <row r="401" spans="1:1" x14ac:dyDescent="0.35">
      <c r="A401" t="str">
        <f>"["&amp;BaseStats!H402&amp;IF(ISBLANK(BaseStats!I402),"",";"&amp;BaseStats!I402&amp;IF(ISBLANK(BaseStats!J402),"",";"&amp;BaseStats!J402&amp;IF(ISBLANK(BaseStats!K402),"",";"&amp;BaseStats!K402&amp;IF(ISBLANK(BaseStats!L402),"",";"&amp;BaseStats!L402&amp;IF(ISBLANK(BaseStats!M402),"",";"&amp;BaseStats!M402&amp;IF(ISBLANK(BaseStats!N402),"",";"&amp;BaseStats!N402))))))&amp;"];"</f>
        <v>[];</v>
      </c>
    </row>
    <row r="402" spans="1:1" x14ac:dyDescent="0.35">
      <c r="A402" t="str">
        <f>"["&amp;BaseStats!H403&amp;IF(ISBLANK(BaseStats!I403),"",";"&amp;BaseStats!I403&amp;IF(ISBLANK(BaseStats!J403),"",";"&amp;BaseStats!J403&amp;IF(ISBLANK(BaseStats!K403),"",";"&amp;BaseStats!K403&amp;IF(ISBLANK(BaseStats!L403),"",";"&amp;BaseStats!L403&amp;IF(ISBLANK(BaseStats!M403),"",";"&amp;BaseStats!M403&amp;IF(ISBLANK(BaseStats!N403),"",";"&amp;BaseStats!N403))))))&amp;"];"</f>
        <v>[];</v>
      </c>
    </row>
    <row r="403" spans="1:1" x14ac:dyDescent="0.35">
      <c r="A403" t="str">
        <f>"["&amp;BaseStats!H404&amp;IF(ISBLANK(BaseStats!I404),"",";"&amp;BaseStats!I404&amp;IF(ISBLANK(BaseStats!J404),"",";"&amp;BaseStats!J404&amp;IF(ISBLANK(BaseStats!K404),"",";"&amp;BaseStats!K404&amp;IF(ISBLANK(BaseStats!L404),"",";"&amp;BaseStats!L404&amp;IF(ISBLANK(BaseStats!M404),"",";"&amp;BaseStats!M404&amp;IF(ISBLANK(BaseStats!N404),"",";"&amp;BaseStats!N404))))))&amp;"];"</f>
        <v>[];</v>
      </c>
    </row>
    <row r="404" spans="1:1" x14ac:dyDescent="0.35">
      <c r="A404" t="str">
        <f>"["&amp;BaseStats!H405&amp;IF(ISBLANK(BaseStats!I405),"",";"&amp;BaseStats!I405&amp;IF(ISBLANK(BaseStats!J405),"",";"&amp;BaseStats!J405&amp;IF(ISBLANK(BaseStats!K405),"",";"&amp;BaseStats!K405&amp;IF(ISBLANK(BaseStats!L405),"",";"&amp;BaseStats!L405&amp;IF(ISBLANK(BaseStats!M405),"",";"&amp;BaseStats!M405&amp;IF(ISBLANK(BaseStats!N405),"",";"&amp;BaseStats!N405))))))&amp;"];"</f>
        <v>[];</v>
      </c>
    </row>
    <row r="405" spans="1:1" x14ac:dyDescent="0.35">
      <c r="A405" t="str">
        <f>"["&amp;BaseStats!H406&amp;IF(ISBLANK(BaseStats!I406),"",";"&amp;BaseStats!I406&amp;IF(ISBLANK(BaseStats!J406),"",";"&amp;BaseStats!J406&amp;IF(ISBLANK(BaseStats!K406),"",";"&amp;BaseStats!K406&amp;IF(ISBLANK(BaseStats!L406),"",";"&amp;BaseStats!L406&amp;IF(ISBLANK(BaseStats!M406),"",";"&amp;BaseStats!M406&amp;IF(ISBLANK(BaseStats!N406),"",";"&amp;BaseStats!N406))))))&amp;"];"</f>
        <v>[];</v>
      </c>
    </row>
    <row r="406" spans="1:1" x14ac:dyDescent="0.35">
      <c r="A406" t="str">
        <f>"["&amp;BaseStats!H407&amp;IF(ISBLANK(BaseStats!I407),"",";"&amp;BaseStats!I407&amp;IF(ISBLANK(BaseStats!J407),"",";"&amp;BaseStats!J407&amp;IF(ISBLANK(BaseStats!K407),"",";"&amp;BaseStats!K407&amp;IF(ISBLANK(BaseStats!L407),"",";"&amp;BaseStats!L407&amp;IF(ISBLANK(BaseStats!M407),"",";"&amp;BaseStats!M407&amp;IF(ISBLANK(BaseStats!N407),"",";"&amp;BaseStats!N407))))))&amp;"];"</f>
        <v>[];</v>
      </c>
    </row>
    <row r="407" spans="1:1" x14ac:dyDescent="0.35">
      <c r="A407" t="str">
        <f>"["&amp;BaseStats!H408&amp;IF(ISBLANK(BaseStats!I408),"",";"&amp;BaseStats!I408&amp;IF(ISBLANK(BaseStats!J408),"",";"&amp;BaseStats!J408&amp;IF(ISBLANK(BaseStats!K408),"",";"&amp;BaseStats!K408&amp;IF(ISBLANK(BaseStats!L408),"",";"&amp;BaseStats!L408&amp;IF(ISBLANK(BaseStats!M408),"",";"&amp;BaseStats!M408&amp;IF(ISBLANK(BaseStats!N408),"",";"&amp;BaseStats!N408))))))&amp;"];"</f>
        <v>[];</v>
      </c>
    </row>
    <row r="408" spans="1:1" x14ac:dyDescent="0.35">
      <c r="A408" t="str">
        <f>"["&amp;BaseStats!H409&amp;IF(ISBLANK(BaseStats!I409),"",";"&amp;BaseStats!I409&amp;IF(ISBLANK(BaseStats!J409),"",";"&amp;BaseStats!J409&amp;IF(ISBLANK(BaseStats!K409),"",";"&amp;BaseStats!K409&amp;IF(ISBLANK(BaseStats!L409),"",";"&amp;BaseStats!L409&amp;IF(ISBLANK(BaseStats!M409),"",";"&amp;BaseStats!M409&amp;IF(ISBLANK(BaseStats!N409),"",";"&amp;BaseStats!N409))))))&amp;"];"</f>
        <v>[];</v>
      </c>
    </row>
    <row r="409" spans="1:1" x14ac:dyDescent="0.35">
      <c r="A409" t="str">
        <f>"["&amp;BaseStats!H410&amp;IF(ISBLANK(BaseStats!I410),"",";"&amp;BaseStats!I410&amp;IF(ISBLANK(BaseStats!J410),"",";"&amp;BaseStats!J410&amp;IF(ISBLANK(BaseStats!K410),"",";"&amp;BaseStats!K410&amp;IF(ISBLANK(BaseStats!L410),"",";"&amp;BaseStats!L410&amp;IF(ISBLANK(BaseStats!M410),"",";"&amp;BaseStats!M410&amp;IF(ISBLANK(BaseStats!N410),"",";"&amp;BaseStats!N410))))))&amp;"];"</f>
        <v>[];</v>
      </c>
    </row>
    <row r="410" spans="1:1" x14ac:dyDescent="0.35">
      <c r="A410" t="str">
        <f>"["&amp;BaseStats!H411&amp;IF(ISBLANK(BaseStats!I411),"",";"&amp;BaseStats!I411&amp;IF(ISBLANK(BaseStats!J411),"",";"&amp;BaseStats!J411&amp;IF(ISBLANK(BaseStats!K411),"",";"&amp;BaseStats!K411&amp;IF(ISBLANK(BaseStats!L411),"",";"&amp;BaseStats!L411&amp;IF(ISBLANK(BaseStats!M411),"",";"&amp;BaseStats!M411&amp;IF(ISBLANK(BaseStats!N411),"",";"&amp;BaseStats!N411))))))&amp;"];"</f>
        <v>[];</v>
      </c>
    </row>
    <row r="411" spans="1:1" x14ac:dyDescent="0.35">
      <c r="A411" t="str">
        <f>"["&amp;BaseStats!H412&amp;IF(ISBLANK(BaseStats!I412),"",";"&amp;BaseStats!I412&amp;IF(ISBLANK(BaseStats!J412),"",";"&amp;BaseStats!J412&amp;IF(ISBLANK(BaseStats!K412),"",";"&amp;BaseStats!K412&amp;IF(ISBLANK(BaseStats!L412),"",";"&amp;BaseStats!L412&amp;IF(ISBLANK(BaseStats!M412),"",";"&amp;BaseStats!M412&amp;IF(ISBLANK(BaseStats!N412),"",";"&amp;BaseStats!N412))))))&amp;"];"</f>
        <v>[];</v>
      </c>
    </row>
    <row r="412" spans="1:1" x14ac:dyDescent="0.35">
      <c r="A412" t="str">
        <f>"["&amp;BaseStats!H413&amp;IF(ISBLANK(BaseStats!I413),"",";"&amp;BaseStats!I413&amp;IF(ISBLANK(BaseStats!J413),"",";"&amp;BaseStats!J413&amp;IF(ISBLANK(BaseStats!K413),"",";"&amp;BaseStats!K413&amp;IF(ISBLANK(BaseStats!L413),"",";"&amp;BaseStats!L413&amp;IF(ISBLANK(BaseStats!M413),"",";"&amp;BaseStats!M413&amp;IF(ISBLANK(BaseStats!N413),"",";"&amp;BaseStats!N413))))))&amp;"];"</f>
        <v>[];</v>
      </c>
    </row>
    <row r="413" spans="1:1" x14ac:dyDescent="0.35">
      <c r="A413" t="str">
        <f>"["&amp;BaseStats!H414&amp;IF(ISBLANK(BaseStats!I414),"",";"&amp;BaseStats!I414&amp;IF(ISBLANK(BaseStats!J414),"",";"&amp;BaseStats!J414&amp;IF(ISBLANK(BaseStats!K414),"",";"&amp;BaseStats!K414&amp;IF(ISBLANK(BaseStats!L414),"",";"&amp;BaseStats!L414&amp;IF(ISBLANK(BaseStats!M414),"",";"&amp;BaseStats!M414&amp;IF(ISBLANK(BaseStats!N414),"",";"&amp;BaseStats!N414))))))&amp;"];"</f>
        <v>[];</v>
      </c>
    </row>
    <row r="414" spans="1:1" x14ac:dyDescent="0.35">
      <c r="A414" t="str">
        <f>"["&amp;BaseStats!H415&amp;IF(ISBLANK(BaseStats!I415),"",";"&amp;BaseStats!I415&amp;IF(ISBLANK(BaseStats!J415),"",";"&amp;BaseStats!J415&amp;IF(ISBLANK(BaseStats!K415),"",";"&amp;BaseStats!K415&amp;IF(ISBLANK(BaseStats!L415),"",";"&amp;BaseStats!L415&amp;IF(ISBLANK(BaseStats!M415),"",";"&amp;BaseStats!M415&amp;IF(ISBLANK(BaseStats!N415),"",";"&amp;BaseStats!N415))))))&amp;"];"</f>
        <v>[];</v>
      </c>
    </row>
    <row r="415" spans="1:1" x14ac:dyDescent="0.35">
      <c r="A415" t="str">
        <f>"["&amp;BaseStats!H416&amp;IF(ISBLANK(BaseStats!I416),"",";"&amp;BaseStats!I416&amp;IF(ISBLANK(BaseStats!J416),"",";"&amp;BaseStats!J416&amp;IF(ISBLANK(BaseStats!K416),"",";"&amp;BaseStats!K416&amp;IF(ISBLANK(BaseStats!L416),"",";"&amp;BaseStats!L416&amp;IF(ISBLANK(BaseStats!M416),"",";"&amp;BaseStats!M416&amp;IF(ISBLANK(BaseStats!N416),"",";"&amp;BaseStats!N416))))))&amp;"];"</f>
        <v>[];</v>
      </c>
    </row>
    <row r="416" spans="1:1" x14ac:dyDescent="0.35">
      <c r="A416" t="str">
        <f>"["&amp;BaseStats!H417&amp;IF(ISBLANK(BaseStats!I417),"",";"&amp;BaseStats!I417&amp;IF(ISBLANK(BaseStats!J417),"",";"&amp;BaseStats!J417&amp;IF(ISBLANK(BaseStats!K417),"",";"&amp;BaseStats!K417&amp;IF(ISBLANK(BaseStats!L417),"",";"&amp;BaseStats!L417&amp;IF(ISBLANK(BaseStats!M417),"",";"&amp;BaseStats!M417&amp;IF(ISBLANK(BaseStats!N417),"",";"&amp;BaseStats!N417))))))&amp;"];"</f>
        <v>[];</v>
      </c>
    </row>
    <row r="417" spans="1:1" x14ac:dyDescent="0.35">
      <c r="A417" t="str">
        <f>"["&amp;BaseStats!H418&amp;IF(ISBLANK(BaseStats!I418),"",";"&amp;BaseStats!I418&amp;IF(ISBLANK(BaseStats!J418),"",";"&amp;BaseStats!J418&amp;IF(ISBLANK(BaseStats!K418),"",";"&amp;BaseStats!K418&amp;IF(ISBLANK(BaseStats!L418),"",";"&amp;BaseStats!L418&amp;IF(ISBLANK(BaseStats!M418),"",";"&amp;BaseStats!M418&amp;IF(ISBLANK(BaseStats!N418),"",";"&amp;BaseStats!N418))))))&amp;"];"</f>
        <v>[];</v>
      </c>
    </row>
    <row r="418" spans="1:1" x14ac:dyDescent="0.35">
      <c r="A418" t="str">
        <f>"["&amp;BaseStats!H419&amp;IF(ISBLANK(BaseStats!I419),"",";"&amp;BaseStats!I419&amp;IF(ISBLANK(BaseStats!J419),"",";"&amp;BaseStats!J419&amp;IF(ISBLANK(BaseStats!K419),"",";"&amp;BaseStats!K419&amp;IF(ISBLANK(BaseStats!L419),"",";"&amp;BaseStats!L419&amp;IF(ISBLANK(BaseStats!M419),"",";"&amp;BaseStats!M419&amp;IF(ISBLANK(BaseStats!N419),"",";"&amp;BaseStats!N419))))))&amp;"];"</f>
        <v>[];</v>
      </c>
    </row>
    <row r="419" spans="1:1" x14ac:dyDescent="0.35">
      <c r="A419" t="str">
        <f>"["&amp;BaseStats!H420&amp;IF(ISBLANK(BaseStats!I420),"",";"&amp;BaseStats!I420&amp;IF(ISBLANK(BaseStats!J420),"",";"&amp;BaseStats!J420&amp;IF(ISBLANK(BaseStats!K420),"",";"&amp;BaseStats!K420&amp;IF(ISBLANK(BaseStats!L420),"",";"&amp;BaseStats!L420&amp;IF(ISBLANK(BaseStats!M420),"",";"&amp;BaseStats!M420&amp;IF(ISBLANK(BaseStats!N420),"",";"&amp;BaseStats!N420))))))&amp;"];"</f>
        <v>[];</v>
      </c>
    </row>
    <row r="420" spans="1:1" x14ac:dyDescent="0.35">
      <c r="A420" t="str">
        <f>"["&amp;BaseStats!H421&amp;IF(ISBLANK(BaseStats!I421),"",";"&amp;BaseStats!I421&amp;IF(ISBLANK(BaseStats!J421),"",";"&amp;BaseStats!J421&amp;IF(ISBLANK(BaseStats!K421),"",";"&amp;BaseStats!K421&amp;IF(ISBLANK(BaseStats!L421),"",";"&amp;BaseStats!L421&amp;IF(ISBLANK(BaseStats!M421),"",";"&amp;BaseStats!M421&amp;IF(ISBLANK(BaseStats!N421),"",";"&amp;BaseStats!N421))))))&amp;"];"</f>
        <v>[];</v>
      </c>
    </row>
    <row r="421" spans="1:1" x14ac:dyDescent="0.35">
      <c r="A421" t="str">
        <f>"["&amp;BaseStats!H422&amp;IF(ISBLANK(BaseStats!I422),"",";"&amp;BaseStats!I422&amp;IF(ISBLANK(BaseStats!J422),"",";"&amp;BaseStats!J422&amp;IF(ISBLANK(BaseStats!K422),"",";"&amp;BaseStats!K422&amp;IF(ISBLANK(BaseStats!L422),"",";"&amp;BaseStats!L422&amp;IF(ISBLANK(BaseStats!M422),"",";"&amp;BaseStats!M422&amp;IF(ISBLANK(BaseStats!N422),"",";"&amp;BaseStats!N422))))))&amp;"];"</f>
        <v>[];</v>
      </c>
    </row>
    <row r="422" spans="1:1" x14ac:dyDescent="0.35">
      <c r="A422" t="str">
        <f>"["&amp;BaseStats!H423&amp;IF(ISBLANK(BaseStats!I423),"",";"&amp;BaseStats!I423&amp;IF(ISBLANK(BaseStats!J423),"",";"&amp;BaseStats!J423&amp;IF(ISBLANK(BaseStats!K423),"",";"&amp;BaseStats!K423&amp;IF(ISBLANK(BaseStats!L423),"",";"&amp;BaseStats!L423&amp;IF(ISBLANK(BaseStats!M423),"",";"&amp;BaseStats!M423&amp;IF(ISBLANK(BaseStats!N423),"",";"&amp;BaseStats!N423))))))&amp;"];"</f>
        <v>[];</v>
      </c>
    </row>
    <row r="423" spans="1:1" x14ac:dyDescent="0.35">
      <c r="A423" t="str">
        <f>"["&amp;BaseStats!H424&amp;IF(ISBLANK(BaseStats!I424),"",";"&amp;BaseStats!I424&amp;IF(ISBLANK(BaseStats!J424),"",";"&amp;BaseStats!J424&amp;IF(ISBLANK(BaseStats!K424),"",";"&amp;BaseStats!K424&amp;IF(ISBLANK(BaseStats!L424),"",";"&amp;BaseStats!L424&amp;IF(ISBLANK(BaseStats!M424),"",";"&amp;BaseStats!M424&amp;IF(ISBLANK(BaseStats!N424),"",";"&amp;BaseStats!N424))))))&amp;"];"</f>
        <v>[];</v>
      </c>
    </row>
    <row r="424" spans="1:1" x14ac:dyDescent="0.35">
      <c r="A424" t="str">
        <f>"["&amp;BaseStats!H425&amp;IF(ISBLANK(BaseStats!I425),"",";"&amp;BaseStats!I425&amp;IF(ISBLANK(BaseStats!J425),"",";"&amp;BaseStats!J425&amp;IF(ISBLANK(BaseStats!K425),"",";"&amp;BaseStats!K425&amp;IF(ISBLANK(BaseStats!L425),"",";"&amp;BaseStats!L425&amp;IF(ISBLANK(BaseStats!M425),"",";"&amp;BaseStats!M425&amp;IF(ISBLANK(BaseStats!N425),"",";"&amp;BaseStats!N425))))))&amp;"];"</f>
        <v>[];</v>
      </c>
    </row>
    <row r="425" spans="1:1" x14ac:dyDescent="0.35">
      <c r="A425" t="str">
        <f>"["&amp;BaseStats!H426&amp;IF(ISBLANK(BaseStats!I426),"",";"&amp;BaseStats!I426&amp;IF(ISBLANK(BaseStats!J426),"",";"&amp;BaseStats!J426&amp;IF(ISBLANK(BaseStats!K426),"",";"&amp;BaseStats!K426&amp;IF(ISBLANK(BaseStats!L426),"",";"&amp;BaseStats!L426&amp;IF(ISBLANK(BaseStats!M426),"",";"&amp;BaseStats!M426&amp;IF(ISBLANK(BaseStats!N426),"",";"&amp;BaseStats!N426))))))&amp;"];"</f>
        <v>[];</v>
      </c>
    </row>
    <row r="426" spans="1:1" x14ac:dyDescent="0.35">
      <c r="A426" t="str">
        <f>"["&amp;BaseStats!H427&amp;IF(ISBLANK(BaseStats!I427),"",";"&amp;BaseStats!I427&amp;IF(ISBLANK(BaseStats!J427),"",";"&amp;BaseStats!J427&amp;IF(ISBLANK(BaseStats!K427),"",";"&amp;BaseStats!K427&amp;IF(ISBLANK(BaseStats!L427),"",";"&amp;BaseStats!L427&amp;IF(ISBLANK(BaseStats!M427),"",";"&amp;BaseStats!M427&amp;IF(ISBLANK(BaseStats!N427),"",";"&amp;BaseStats!N427))))))&amp;"];"</f>
        <v>[];</v>
      </c>
    </row>
    <row r="427" spans="1:1" x14ac:dyDescent="0.35">
      <c r="A427" t="str">
        <f>"["&amp;BaseStats!H428&amp;IF(ISBLANK(BaseStats!I428),"",";"&amp;BaseStats!I428&amp;IF(ISBLANK(BaseStats!J428),"",";"&amp;BaseStats!J428&amp;IF(ISBLANK(BaseStats!K428),"",";"&amp;BaseStats!K428&amp;IF(ISBLANK(BaseStats!L428),"",";"&amp;BaseStats!L428&amp;IF(ISBLANK(BaseStats!M428),"",";"&amp;BaseStats!M428&amp;IF(ISBLANK(BaseStats!N428),"",";"&amp;BaseStats!N428))))))&amp;"];"</f>
        <v>[];</v>
      </c>
    </row>
    <row r="428" spans="1:1" x14ac:dyDescent="0.35">
      <c r="A428" t="str">
        <f>"["&amp;BaseStats!H429&amp;IF(ISBLANK(BaseStats!I429),"",";"&amp;BaseStats!I429&amp;IF(ISBLANK(BaseStats!J429),"",";"&amp;BaseStats!J429&amp;IF(ISBLANK(BaseStats!K429),"",";"&amp;BaseStats!K429&amp;IF(ISBLANK(BaseStats!L429),"",";"&amp;BaseStats!L429&amp;IF(ISBLANK(BaseStats!M429),"",";"&amp;BaseStats!M429&amp;IF(ISBLANK(BaseStats!N429),"",";"&amp;BaseStats!N429))))))&amp;"];"</f>
        <v>[];</v>
      </c>
    </row>
    <row r="429" spans="1:1" x14ac:dyDescent="0.35">
      <c r="A429" t="str">
        <f>"["&amp;BaseStats!H430&amp;IF(ISBLANK(BaseStats!I430),"",";"&amp;BaseStats!I430&amp;IF(ISBLANK(BaseStats!J430),"",";"&amp;BaseStats!J430&amp;IF(ISBLANK(BaseStats!K430),"",";"&amp;BaseStats!K430&amp;IF(ISBLANK(BaseStats!L430),"",";"&amp;BaseStats!L430&amp;IF(ISBLANK(BaseStats!M430),"",";"&amp;BaseStats!M430&amp;IF(ISBLANK(BaseStats!N430),"",";"&amp;BaseStats!N430))))))&amp;"];"</f>
        <v>[];</v>
      </c>
    </row>
    <row r="430" spans="1:1" x14ac:dyDescent="0.35">
      <c r="A430" t="str">
        <f>"["&amp;BaseStats!H431&amp;IF(ISBLANK(BaseStats!I431),"",";"&amp;BaseStats!I431&amp;IF(ISBLANK(BaseStats!J431),"",";"&amp;BaseStats!J431&amp;IF(ISBLANK(BaseStats!K431),"",";"&amp;BaseStats!K431&amp;IF(ISBLANK(BaseStats!L431),"",";"&amp;BaseStats!L431&amp;IF(ISBLANK(BaseStats!M431),"",";"&amp;BaseStats!M431&amp;IF(ISBLANK(BaseStats!N431),"",";"&amp;BaseStats!N431))))))&amp;"];"</f>
        <v>[];</v>
      </c>
    </row>
    <row r="431" spans="1:1" x14ac:dyDescent="0.35">
      <c r="A431" t="str">
        <f>"["&amp;BaseStats!H432&amp;IF(ISBLANK(BaseStats!I432),"",";"&amp;BaseStats!I432&amp;IF(ISBLANK(BaseStats!J432),"",";"&amp;BaseStats!J432&amp;IF(ISBLANK(BaseStats!K432),"",";"&amp;BaseStats!K432&amp;IF(ISBLANK(BaseStats!L432),"",";"&amp;BaseStats!L432&amp;IF(ISBLANK(BaseStats!M432),"",";"&amp;BaseStats!M432&amp;IF(ISBLANK(BaseStats!N432),"",";"&amp;BaseStats!N432))))))&amp;"];"</f>
        <v>[];</v>
      </c>
    </row>
    <row r="432" spans="1:1" x14ac:dyDescent="0.35">
      <c r="A432" t="str">
        <f>"["&amp;BaseStats!H433&amp;IF(ISBLANK(BaseStats!I433),"",";"&amp;BaseStats!I433&amp;IF(ISBLANK(BaseStats!J433),"",";"&amp;BaseStats!J433&amp;IF(ISBLANK(BaseStats!K433),"",";"&amp;BaseStats!K433&amp;IF(ISBLANK(BaseStats!L433),"",";"&amp;BaseStats!L433&amp;IF(ISBLANK(BaseStats!M433),"",";"&amp;BaseStats!M433&amp;IF(ISBLANK(BaseStats!N433),"",";"&amp;BaseStats!N433))))))&amp;"];"</f>
        <v>[];</v>
      </c>
    </row>
    <row r="433" spans="1:1" x14ac:dyDescent="0.35">
      <c r="A433" t="str">
        <f>"["&amp;BaseStats!H434&amp;IF(ISBLANK(BaseStats!I434),"",";"&amp;BaseStats!I434&amp;IF(ISBLANK(BaseStats!J434),"",";"&amp;BaseStats!J434&amp;IF(ISBLANK(BaseStats!K434),"",";"&amp;BaseStats!K434&amp;IF(ISBLANK(BaseStats!L434),"",";"&amp;BaseStats!L434&amp;IF(ISBLANK(BaseStats!M434),"",";"&amp;BaseStats!M434&amp;IF(ISBLANK(BaseStats!N434),"",";"&amp;BaseStats!N434))))))&amp;"];"</f>
        <v>[];</v>
      </c>
    </row>
    <row r="434" spans="1:1" x14ac:dyDescent="0.35">
      <c r="A434" t="str">
        <f>"["&amp;BaseStats!H435&amp;IF(ISBLANK(BaseStats!I435),"",";"&amp;BaseStats!I435&amp;IF(ISBLANK(BaseStats!J435),"",";"&amp;BaseStats!J435&amp;IF(ISBLANK(BaseStats!K435),"",";"&amp;BaseStats!K435&amp;IF(ISBLANK(BaseStats!L435),"",";"&amp;BaseStats!L435&amp;IF(ISBLANK(BaseStats!M435),"",";"&amp;BaseStats!M435&amp;IF(ISBLANK(BaseStats!N435),"",";"&amp;BaseStats!N435))))))&amp;"];"</f>
        <v>[];</v>
      </c>
    </row>
    <row r="435" spans="1:1" x14ac:dyDescent="0.35">
      <c r="A435" t="str">
        <f>"["&amp;BaseStats!H436&amp;IF(ISBLANK(BaseStats!I436),"",";"&amp;BaseStats!I436&amp;IF(ISBLANK(BaseStats!J436),"",";"&amp;BaseStats!J436&amp;IF(ISBLANK(BaseStats!K436),"",";"&amp;BaseStats!K436&amp;IF(ISBLANK(BaseStats!L436),"",";"&amp;BaseStats!L436&amp;IF(ISBLANK(BaseStats!M436),"",";"&amp;BaseStats!M436&amp;IF(ISBLANK(BaseStats!N436),"",";"&amp;BaseStats!N436))))))&amp;"];"</f>
        <v>[];</v>
      </c>
    </row>
    <row r="436" spans="1:1" x14ac:dyDescent="0.35">
      <c r="A436" t="str">
        <f>"["&amp;BaseStats!H437&amp;IF(ISBLANK(BaseStats!I437),"",";"&amp;BaseStats!I437&amp;IF(ISBLANK(BaseStats!J437),"",";"&amp;BaseStats!J437&amp;IF(ISBLANK(BaseStats!K437),"",";"&amp;BaseStats!K437&amp;IF(ISBLANK(BaseStats!L437),"",";"&amp;BaseStats!L437&amp;IF(ISBLANK(BaseStats!M437),"",";"&amp;BaseStats!M437&amp;IF(ISBLANK(BaseStats!N437),"",";"&amp;BaseStats!N437))))))&amp;"];"</f>
        <v>[];</v>
      </c>
    </row>
    <row r="437" spans="1:1" x14ac:dyDescent="0.35">
      <c r="A437" t="str">
        <f>"["&amp;BaseStats!H438&amp;IF(ISBLANK(BaseStats!I438),"",";"&amp;BaseStats!I438&amp;IF(ISBLANK(BaseStats!J438),"",";"&amp;BaseStats!J438&amp;IF(ISBLANK(BaseStats!K438),"",";"&amp;BaseStats!K438&amp;IF(ISBLANK(BaseStats!L438),"",";"&amp;BaseStats!L438&amp;IF(ISBLANK(BaseStats!M438),"",";"&amp;BaseStats!M438&amp;IF(ISBLANK(BaseStats!N438),"",";"&amp;BaseStats!N438))))))&amp;"];"</f>
        <v>[];</v>
      </c>
    </row>
    <row r="438" spans="1:1" x14ac:dyDescent="0.35">
      <c r="A438" t="str">
        <f>"["&amp;BaseStats!H439&amp;IF(ISBLANK(BaseStats!I439),"",";"&amp;BaseStats!I439&amp;IF(ISBLANK(BaseStats!J439),"",";"&amp;BaseStats!J439&amp;IF(ISBLANK(BaseStats!K439),"",";"&amp;BaseStats!K439&amp;IF(ISBLANK(BaseStats!L439),"",";"&amp;BaseStats!L439&amp;IF(ISBLANK(BaseStats!M439),"",";"&amp;BaseStats!M439&amp;IF(ISBLANK(BaseStats!N439),"",";"&amp;BaseStats!N439))))))&amp;"];"</f>
        <v>[];</v>
      </c>
    </row>
    <row r="439" spans="1:1" x14ac:dyDescent="0.35">
      <c r="A439" t="str">
        <f>"["&amp;BaseStats!H440&amp;IF(ISBLANK(BaseStats!I440),"",";"&amp;BaseStats!I440&amp;IF(ISBLANK(BaseStats!J440),"",";"&amp;BaseStats!J440&amp;IF(ISBLANK(BaseStats!K440),"",";"&amp;BaseStats!K440&amp;IF(ISBLANK(BaseStats!L440),"",";"&amp;BaseStats!L440&amp;IF(ISBLANK(BaseStats!M440),"",";"&amp;BaseStats!M440&amp;IF(ISBLANK(BaseStats!N440),"",";"&amp;BaseStats!N440))))))&amp;"];"</f>
        <v>[];</v>
      </c>
    </row>
    <row r="440" spans="1:1" x14ac:dyDescent="0.35">
      <c r="A440" t="str">
        <f>"["&amp;BaseStats!H441&amp;IF(ISBLANK(BaseStats!I441),"",";"&amp;BaseStats!I441&amp;IF(ISBLANK(BaseStats!J441),"",";"&amp;BaseStats!J441&amp;IF(ISBLANK(BaseStats!K441),"",";"&amp;BaseStats!K441&amp;IF(ISBLANK(BaseStats!L441),"",";"&amp;BaseStats!L441&amp;IF(ISBLANK(BaseStats!M441),"",";"&amp;BaseStats!M441&amp;IF(ISBLANK(BaseStats!N441),"",";"&amp;BaseStats!N441))))))&amp;"];"</f>
        <v>[];</v>
      </c>
    </row>
    <row r="441" spans="1:1" x14ac:dyDescent="0.35">
      <c r="A441" t="str">
        <f>"["&amp;BaseStats!H442&amp;IF(ISBLANK(BaseStats!I442),"",";"&amp;BaseStats!I442&amp;IF(ISBLANK(BaseStats!J442),"",";"&amp;BaseStats!J442&amp;IF(ISBLANK(BaseStats!K442),"",";"&amp;BaseStats!K442&amp;IF(ISBLANK(BaseStats!L442),"",";"&amp;BaseStats!L442&amp;IF(ISBLANK(BaseStats!M442),"",";"&amp;BaseStats!M442&amp;IF(ISBLANK(BaseStats!N442),"",";"&amp;BaseStats!N442))))))&amp;"];"</f>
        <v>[];</v>
      </c>
    </row>
    <row r="442" spans="1:1" x14ac:dyDescent="0.35">
      <c r="A442" t="str">
        <f>"["&amp;BaseStats!H443&amp;IF(ISBLANK(BaseStats!I443),"",";"&amp;BaseStats!I443&amp;IF(ISBLANK(BaseStats!J443),"",";"&amp;BaseStats!J443&amp;IF(ISBLANK(BaseStats!K443),"",";"&amp;BaseStats!K443&amp;IF(ISBLANK(BaseStats!L443),"",";"&amp;BaseStats!L443&amp;IF(ISBLANK(BaseStats!M443),"",";"&amp;BaseStats!M443&amp;IF(ISBLANK(BaseStats!N443),"",";"&amp;BaseStats!N443))))))&amp;"];"</f>
        <v>[];</v>
      </c>
    </row>
    <row r="443" spans="1:1" x14ac:dyDescent="0.35">
      <c r="A443" t="str">
        <f>"["&amp;BaseStats!H444&amp;IF(ISBLANK(BaseStats!I444),"",";"&amp;BaseStats!I444&amp;IF(ISBLANK(BaseStats!J444),"",";"&amp;BaseStats!J444&amp;IF(ISBLANK(BaseStats!K444),"",";"&amp;BaseStats!K444&amp;IF(ISBLANK(BaseStats!L444),"",";"&amp;BaseStats!L444&amp;IF(ISBLANK(BaseStats!M444),"",";"&amp;BaseStats!M444&amp;IF(ISBLANK(BaseStats!N444),"",";"&amp;BaseStats!N444))))))&amp;"];"</f>
        <v>[];</v>
      </c>
    </row>
    <row r="444" spans="1:1" x14ac:dyDescent="0.35">
      <c r="A444" t="str">
        <f>"["&amp;BaseStats!H445&amp;IF(ISBLANK(BaseStats!I445),"",";"&amp;BaseStats!I445&amp;IF(ISBLANK(BaseStats!J445),"",";"&amp;BaseStats!J445&amp;IF(ISBLANK(BaseStats!K445),"",";"&amp;BaseStats!K445&amp;IF(ISBLANK(BaseStats!L445),"",";"&amp;BaseStats!L445&amp;IF(ISBLANK(BaseStats!M445),"",";"&amp;BaseStats!M445&amp;IF(ISBLANK(BaseStats!N445),"",";"&amp;BaseStats!N445))))))&amp;"];"</f>
        <v>[];</v>
      </c>
    </row>
    <row r="445" spans="1:1" x14ac:dyDescent="0.35">
      <c r="A445" t="str">
        <f>"["&amp;BaseStats!H446&amp;IF(ISBLANK(BaseStats!I446),"",";"&amp;BaseStats!I446&amp;IF(ISBLANK(BaseStats!J446),"",";"&amp;BaseStats!J446&amp;IF(ISBLANK(BaseStats!K446),"",";"&amp;BaseStats!K446&amp;IF(ISBLANK(BaseStats!L446),"",";"&amp;BaseStats!L446&amp;IF(ISBLANK(BaseStats!M446),"",";"&amp;BaseStats!M446&amp;IF(ISBLANK(BaseStats!N446),"",";"&amp;BaseStats!N446))))))&amp;"];"</f>
        <v>[];</v>
      </c>
    </row>
    <row r="446" spans="1:1" x14ac:dyDescent="0.35">
      <c r="A446" t="str">
        <f>"["&amp;BaseStats!H447&amp;IF(ISBLANK(BaseStats!I447),"",";"&amp;BaseStats!I447&amp;IF(ISBLANK(BaseStats!J447),"",";"&amp;BaseStats!J447&amp;IF(ISBLANK(BaseStats!K447),"",";"&amp;BaseStats!K447&amp;IF(ISBLANK(BaseStats!L447),"",";"&amp;BaseStats!L447&amp;IF(ISBLANK(BaseStats!M447),"",";"&amp;BaseStats!M447&amp;IF(ISBLANK(BaseStats!N447),"",";"&amp;BaseStats!N447))))))&amp;"];"</f>
        <v>[];</v>
      </c>
    </row>
    <row r="447" spans="1:1" x14ac:dyDescent="0.35">
      <c r="A447" t="str">
        <f>"["&amp;BaseStats!H448&amp;IF(ISBLANK(BaseStats!I448),"",";"&amp;BaseStats!I448&amp;IF(ISBLANK(BaseStats!J448),"",";"&amp;BaseStats!J448&amp;IF(ISBLANK(BaseStats!K448),"",";"&amp;BaseStats!K448&amp;IF(ISBLANK(BaseStats!L448),"",";"&amp;BaseStats!L448&amp;IF(ISBLANK(BaseStats!M448),"",";"&amp;BaseStats!M448&amp;IF(ISBLANK(BaseStats!N448),"",";"&amp;BaseStats!N448))))))&amp;"];"</f>
        <v>[];</v>
      </c>
    </row>
    <row r="448" spans="1:1" x14ac:dyDescent="0.35">
      <c r="A448" t="str">
        <f>"["&amp;BaseStats!H449&amp;IF(ISBLANK(BaseStats!I449),"",";"&amp;BaseStats!I449&amp;IF(ISBLANK(BaseStats!J449),"",";"&amp;BaseStats!J449&amp;IF(ISBLANK(BaseStats!K449),"",";"&amp;BaseStats!K449&amp;IF(ISBLANK(BaseStats!L449),"",";"&amp;BaseStats!L449&amp;IF(ISBLANK(BaseStats!M449),"",";"&amp;BaseStats!M449&amp;IF(ISBLANK(BaseStats!N449),"",";"&amp;BaseStats!N449))))))&amp;"];"</f>
        <v>[];</v>
      </c>
    </row>
    <row r="449" spans="1:1" x14ac:dyDescent="0.35">
      <c r="A449" t="str">
        <f>"["&amp;BaseStats!H450&amp;IF(ISBLANK(BaseStats!I450),"",";"&amp;BaseStats!I450&amp;IF(ISBLANK(BaseStats!J450),"",";"&amp;BaseStats!J450&amp;IF(ISBLANK(BaseStats!K450),"",";"&amp;BaseStats!K450&amp;IF(ISBLANK(BaseStats!L450),"",";"&amp;BaseStats!L450&amp;IF(ISBLANK(BaseStats!M450),"",";"&amp;BaseStats!M450&amp;IF(ISBLANK(BaseStats!N450),"",";"&amp;BaseStats!N450))))))&amp;"];"</f>
        <v>[];</v>
      </c>
    </row>
    <row r="450" spans="1:1" x14ac:dyDescent="0.35">
      <c r="A450" t="str">
        <f>"["&amp;BaseStats!H451&amp;IF(ISBLANK(BaseStats!I451),"",";"&amp;BaseStats!I451&amp;IF(ISBLANK(BaseStats!J451),"",";"&amp;BaseStats!J451&amp;IF(ISBLANK(BaseStats!K451),"",";"&amp;BaseStats!K451&amp;IF(ISBLANK(BaseStats!L451),"",";"&amp;BaseStats!L451&amp;IF(ISBLANK(BaseStats!M451),"",";"&amp;BaseStats!M451&amp;IF(ISBLANK(BaseStats!N451),"",";"&amp;BaseStats!N451))))))&amp;"];"</f>
        <v>[];</v>
      </c>
    </row>
    <row r="451" spans="1:1" x14ac:dyDescent="0.35">
      <c r="A451" t="str">
        <f>"["&amp;BaseStats!H452&amp;IF(ISBLANK(BaseStats!I452),"",";"&amp;BaseStats!I452&amp;IF(ISBLANK(BaseStats!J452),"",";"&amp;BaseStats!J452&amp;IF(ISBLANK(BaseStats!K452),"",";"&amp;BaseStats!K452&amp;IF(ISBLANK(BaseStats!L452),"",";"&amp;BaseStats!L452&amp;IF(ISBLANK(BaseStats!M452),"",";"&amp;BaseStats!M452&amp;IF(ISBLANK(BaseStats!N452),"",";"&amp;BaseStats!N452))))))&amp;"];"</f>
        <v>[];</v>
      </c>
    </row>
    <row r="452" spans="1:1" x14ac:dyDescent="0.35">
      <c r="A452" t="str">
        <f>"["&amp;BaseStats!H453&amp;IF(ISBLANK(BaseStats!I453),"",";"&amp;BaseStats!I453&amp;IF(ISBLANK(BaseStats!J453),"",";"&amp;BaseStats!J453&amp;IF(ISBLANK(BaseStats!K453),"",";"&amp;BaseStats!K453&amp;IF(ISBLANK(BaseStats!L453),"",";"&amp;BaseStats!L453&amp;IF(ISBLANK(BaseStats!M453),"",";"&amp;BaseStats!M453&amp;IF(ISBLANK(BaseStats!N453),"",";"&amp;BaseStats!N453))))))&amp;"];"</f>
        <v>[];</v>
      </c>
    </row>
    <row r="453" spans="1:1" x14ac:dyDescent="0.35">
      <c r="A453" t="str">
        <f>"["&amp;BaseStats!H454&amp;IF(ISBLANK(BaseStats!I454),"",";"&amp;BaseStats!I454&amp;IF(ISBLANK(BaseStats!J454),"",";"&amp;BaseStats!J454&amp;IF(ISBLANK(BaseStats!K454),"",";"&amp;BaseStats!K454&amp;IF(ISBLANK(BaseStats!L454),"",";"&amp;BaseStats!L454&amp;IF(ISBLANK(BaseStats!M454),"",";"&amp;BaseStats!M454&amp;IF(ISBLANK(BaseStats!N454),"",";"&amp;BaseStats!N454))))))&amp;"];"</f>
        <v>[];</v>
      </c>
    </row>
    <row r="454" spans="1:1" x14ac:dyDescent="0.35">
      <c r="A454" t="str">
        <f>"["&amp;BaseStats!H455&amp;IF(ISBLANK(BaseStats!I455),"",";"&amp;BaseStats!I455&amp;IF(ISBLANK(BaseStats!J455),"",";"&amp;BaseStats!J455&amp;IF(ISBLANK(BaseStats!K455),"",";"&amp;BaseStats!K455&amp;IF(ISBLANK(BaseStats!L455),"",";"&amp;BaseStats!L455&amp;IF(ISBLANK(BaseStats!M455),"",";"&amp;BaseStats!M455&amp;IF(ISBLANK(BaseStats!N455),"",";"&amp;BaseStats!N455))))))&amp;"];"</f>
        <v>[];</v>
      </c>
    </row>
    <row r="455" spans="1:1" x14ac:dyDescent="0.35">
      <c r="A455" t="str">
        <f>"["&amp;BaseStats!H456&amp;IF(ISBLANK(BaseStats!I456),"",";"&amp;BaseStats!I456&amp;IF(ISBLANK(BaseStats!J456),"",";"&amp;BaseStats!J456&amp;IF(ISBLANK(BaseStats!K456),"",";"&amp;BaseStats!K456&amp;IF(ISBLANK(BaseStats!L456),"",";"&amp;BaseStats!L456&amp;IF(ISBLANK(BaseStats!M456),"",";"&amp;BaseStats!M456&amp;IF(ISBLANK(BaseStats!N456),"",";"&amp;BaseStats!N456))))))&amp;"];"</f>
        <v>[];</v>
      </c>
    </row>
    <row r="456" spans="1:1" x14ac:dyDescent="0.35">
      <c r="A456" t="str">
        <f>"["&amp;BaseStats!H457&amp;IF(ISBLANK(BaseStats!I457),"",";"&amp;BaseStats!I457&amp;IF(ISBLANK(BaseStats!J457),"",";"&amp;BaseStats!J457&amp;IF(ISBLANK(BaseStats!K457),"",";"&amp;BaseStats!K457&amp;IF(ISBLANK(BaseStats!L457),"",";"&amp;BaseStats!L457&amp;IF(ISBLANK(BaseStats!M457),"",";"&amp;BaseStats!M457&amp;IF(ISBLANK(BaseStats!N457),"",";"&amp;BaseStats!N457))))))&amp;"];"</f>
        <v>[];</v>
      </c>
    </row>
    <row r="457" spans="1:1" x14ac:dyDescent="0.35">
      <c r="A457" t="str">
        <f>"["&amp;BaseStats!H458&amp;IF(ISBLANK(BaseStats!I458),"",";"&amp;BaseStats!I458&amp;IF(ISBLANK(BaseStats!J458),"",";"&amp;BaseStats!J458&amp;IF(ISBLANK(BaseStats!K458),"",";"&amp;BaseStats!K458&amp;IF(ISBLANK(BaseStats!L458),"",";"&amp;BaseStats!L458&amp;IF(ISBLANK(BaseStats!M458),"",";"&amp;BaseStats!M458&amp;IF(ISBLANK(BaseStats!N458),"",";"&amp;BaseStats!N458))))))&amp;"];"</f>
        <v>[];</v>
      </c>
    </row>
    <row r="458" spans="1:1" x14ac:dyDescent="0.35">
      <c r="A458" t="str">
        <f>"["&amp;BaseStats!H459&amp;IF(ISBLANK(BaseStats!I459),"",";"&amp;BaseStats!I459&amp;IF(ISBLANK(BaseStats!J459),"",";"&amp;BaseStats!J459&amp;IF(ISBLANK(BaseStats!K459),"",";"&amp;BaseStats!K459&amp;IF(ISBLANK(BaseStats!L459),"",";"&amp;BaseStats!L459&amp;IF(ISBLANK(BaseStats!M459),"",";"&amp;BaseStats!M459&amp;IF(ISBLANK(BaseStats!N459),"",";"&amp;BaseStats!N459))))))&amp;"];"</f>
        <v>[];</v>
      </c>
    </row>
    <row r="459" spans="1:1" x14ac:dyDescent="0.35">
      <c r="A459" t="str">
        <f>"["&amp;BaseStats!H460&amp;IF(ISBLANK(BaseStats!I460),"",";"&amp;BaseStats!I460&amp;IF(ISBLANK(BaseStats!J460),"",";"&amp;BaseStats!J460&amp;IF(ISBLANK(BaseStats!K460),"",";"&amp;BaseStats!K460&amp;IF(ISBLANK(BaseStats!L460),"",";"&amp;BaseStats!L460&amp;IF(ISBLANK(BaseStats!M460),"",";"&amp;BaseStats!M460&amp;IF(ISBLANK(BaseStats!N460),"",";"&amp;BaseStats!N460))))))&amp;"];"</f>
        <v>[];</v>
      </c>
    </row>
    <row r="460" spans="1:1" x14ac:dyDescent="0.35">
      <c r="A460" t="str">
        <f>"["&amp;BaseStats!H461&amp;IF(ISBLANK(BaseStats!I461),"",";"&amp;BaseStats!I461&amp;IF(ISBLANK(BaseStats!J461),"",";"&amp;BaseStats!J461&amp;IF(ISBLANK(BaseStats!K461),"",";"&amp;BaseStats!K461&amp;IF(ISBLANK(BaseStats!L461),"",";"&amp;BaseStats!L461&amp;IF(ISBLANK(BaseStats!M461),"",";"&amp;BaseStats!M461&amp;IF(ISBLANK(BaseStats!N461),"",";"&amp;BaseStats!N461))))))&amp;"];"</f>
        <v>[];</v>
      </c>
    </row>
    <row r="461" spans="1:1" x14ac:dyDescent="0.35">
      <c r="A461" t="str">
        <f>"["&amp;BaseStats!H462&amp;IF(ISBLANK(BaseStats!I462),"",";"&amp;BaseStats!I462&amp;IF(ISBLANK(BaseStats!J462),"",";"&amp;BaseStats!J462&amp;IF(ISBLANK(BaseStats!K462),"",";"&amp;BaseStats!K462&amp;IF(ISBLANK(BaseStats!L462),"",";"&amp;BaseStats!L462&amp;IF(ISBLANK(BaseStats!M462),"",";"&amp;BaseStats!M462&amp;IF(ISBLANK(BaseStats!N462),"",";"&amp;BaseStats!N462))))))&amp;"];"</f>
        <v>[];</v>
      </c>
    </row>
    <row r="462" spans="1:1" x14ac:dyDescent="0.35">
      <c r="A462" t="str">
        <f>"["&amp;BaseStats!H463&amp;IF(ISBLANK(BaseStats!I463),"",";"&amp;BaseStats!I463&amp;IF(ISBLANK(BaseStats!J463),"",";"&amp;BaseStats!J463&amp;IF(ISBLANK(BaseStats!K463),"",";"&amp;BaseStats!K463&amp;IF(ISBLANK(BaseStats!L463),"",";"&amp;BaseStats!L463&amp;IF(ISBLANK(BaseStats!M463),"",";"&amp;BaseStats!M463&amp;IF(ISBLANK(BaseStats!N463),"",";"&amp;BaseStats!N463))))))&amp;"];"</f>
        <v>[];</v>
      </c>
    </row>
    <row r="463" spans="1:1" x14ac:dyDescent="0.35">
      <c r="A463" t="str">
        <f>"["&amp;BaseStats!H464&amp;IF(ISBLANK(BaseStats!I464),"",";"&amp;BaseStats!I464&amp;IF(ISBLANK(BaseStats!J464),"",";"&amp;BaseStats!J464&amp;IF(ISBLANK(BaseStats!K464),"",";"&amp;BaseStats!K464&amp;IF(ISBLANK(BaseStats!L464),"",";"&amp;BaseStats!L464&amp;IF(ISBLANK(BaseStats!M464),"",";"&amp;BaseStats!M464&amp;IF(ISBLANK(BaseStats!N464),"",";"&amp;BaseStats!N464))))))&amp;"];"</f>
        <v>[];</v>
      </c>
    </row>
    <row r="464" spans="1:1" x14ac:dyDescent="0.35">
      <c r="A464" t="str">
        <f>"["&amp;BaseStats!H465&amp;IF(ISBLANK(BaseStats!I465),"",";"&amp;BaseStats!I465&amp;IF(ISBLANK(BaseStats!J465),"",";"&amp;BaseStats!J465&amp;IF(ISBLANK(BaseStats!K465),"",";"&amp;BaseStats!K465&amp;IF(ISBLANK(BaseStats!L465),"",";"&amp;BaseStats!L465&amp;IF(ISBLANK(BaseStats!M465),"",";"&amp;BaseStats!M465&amp;IF(ISBLANK(BaseStats!N465),"",";"&amp;BaseStats!N465))))))&amp;"];"</f>
        <v>[];</v>
      </c>
    </row>
    <row r="465" spans="1:1" x14ac:dyDescent="0.35">
      <c r="A465" t="str">
        <f>"["&amp;BaseStats!H466&amp;IF(ISBLANK(BaseStats!I466),"",";"&amp;BaseStats!I466&amp;IF(ISBLANK(BaseStats!J466),"",";"&amp;BaseStats!J466&amp;IF(ISBLANK(BaseStats!K466),"",";"&amp;BaseStats!K466&amp;IF(ISBLANK(BaseStats!L466),"",";"&amp;BaseStats!L466&amp;IF(ISBLANK(BaseStats!M466),"",";"&amp;BaseStats!M466&amp;IF(ISBLANK(BaseStats!N466),"",";"&amp;BaseStats!N466))))))&amp;"];"</f>
        <v>[];</v>
      </c>
    </row>
    <row r="466" spans="1:1" x14ac:dyDescent="0.35">
      <c r="A466" t="str">
        <f>"["&amp;BaseStats!H467&amp;IF(ISBLANK(BaseStats!I467),"",";"&amp;BaseStats!I467&amp;IF(ISBLANK(BaseStats!J467),"",";"&amp;BaseStats!J467&amp;IF(ISBLANK(BaseStats!K467),"",";"&amp;BaseStats!K467&amp;IF(ISBLANK(BaseStats!L467),"",";"&amp;BaseStats!L467&amp;IF(ISBLANK(BaseStats!M467),"",";"&amp;BaseStats!M467&amp;IF(ISBLANK(BaseStats!N467),"",";"&amp;BaseStats!N467))))))&amp;"];"</f>
        <v>[];</v>
      </c>
    </row>
    <row r="467" spans="1:1" x14ac:dyDescent="0.35">
      <c r="A467" t="str">
        <f>"["&amp;BaseStats!H468&amp;IF(ISBLANK(BaseStats!I468),"",";"&amp;BaseStats!I468&amp;IF(ISBLANK(BaseStats!J468),"",";"&amp;BaseStats!J468&amp;IF(ISBLANK(BaseStats!K468),"",";"&amp;BaseStats!K468&amp;IF(ISBLANK(BaseStats!L468),"",";"&amp;BaseStats!L468&amp;IF(ISBLANK(BaseStats!M468),"",";"&amp;BaseStats!M468&amp;IF(ISBLANK(BaseStats!N468),"",";"&amp;BaseStats!N468))))))&amp;"];"</f>
        <v>[];</v>
      </c>
    </row>
    <row r="468" spans="1:1" x14ac:dyDescent="0.35">
      <c r="A468" t="str">
        <f>"["&amp;BaseStats!H469&amp;IF(ISBLANK(BaseStats!I469),"",";"&amp;BaseStats!I469&amp;IF(ISBLANK(BaseStats!J469),"",";"&amp;BaseStats!J469&amp;IF(ISBLANK(BaseStats!K469),"",";"&amp;BaseStats!K469&amp;IF(ISBLANK(BaseStats!L469),"",";"&amp;BaseStats!L469&amp;IF(ISBLANK(BaseStats!M469),"",";"&amp;BaseStats!M469&amp;IF(ISBLANK(BaseStats!N469),"",";"&amp;BaseStats!N469))))))&amp;"];"</f>
        <v>[];</v>
      </c>
    </row>
    <row r="469" spans="1:1" x14ac:dyDescent="0.35">
      <c r="A469" t="str">
        <f>"["&amp;BaseStats!H470&amp;IF(ISBLANK(BaseStats!I470),"",";"&amp;BaseStats!I470&amp;IF(ISBLANK(BaseStats!J470),"",";"&amp;BaseStats!J470&amp;IF(ISBLANK(BaseStats!K470),"",";"&amp;BaseStats!K470&amp;IF(ISBLANK(BaseStats!L470),"",";"&amp;BaseStats!L470&amp;IF(ISBLANK(BaseStats!M470),"",";"&amp;BaseStats!M470&amp;IF(ISBLANK(BaseStats!N470),"",";"&amp;BaseStats!N470))))))&amp;"];"</f>
        <v>[];</v>
      </c>
    </row>
    <row r="470" spans="1:1" x14ac:dyDescent="0.35">
      <c r="A470" t="str">
        <f>"["&amp;BaseStats!H471&amp;IF(ISBLANK(BaseStats!I471),"",";"&amp;BaseStats!I471&amp;IF(ISBLANK(BaseStats!J471),"",";"&amp;BaseStats!J471&amp;IF(ISBLANK(BaseStats!K471),"",";"&amp;BaseStats!K471&amp;IF(ISBLANK(BaseStats!L471),"",";"&amp;BaseStats!L471&amp;IF(ISBLANK(BaseStats!M471),"",";"&amp;BaseStats!M471&amp;IF(ISBLANK(BaseStats!N471),"",";"&amp;BaseStats!N471))))))&amp;"];"</f>
        <v>[];</v>
      </c>
    </row>
    <row r="471" spans="1:1" x14ac:dyDescent="0.35">
      <c r="A471" t="str">
        <f>"["&amp;BaseStats!H472&amp;IF(ISBLANK(BaseStats!I472),"",";"&amp;BaseStats!I472&amp;IF(ISBLANK(BaseStats!J472),"",";"&amp;BaseStats!J472&amp;IF(ISBLANK(BaseStats!K472),"",";"&amp;BaseStats!K472&amp;IF(ISBLANK(BaseStats!L472),"",";"&amp;BaseStats!L472&amp;IF(ISBLANK(BaseStats!M472),"",";"&amp;BaseStats!M472&amp;IF(ISBLANK(BaseStats!N472),"",";"&amp;BaseStats!N472))))))&amp;"];"</f>
        <v>[];</v>
      </c>
    </row>
    <row r="472" spans="1:1" x14ac:dyDescent="0.35">
      <c r="A472" t="str">
        <f>"["&amp;BaseStats!H473&amp;IF(ISBLANK(BaseStats!I473),"",";"&amp;BaseStats!I473&amp;IF(ISBLANK(BaseStats!J473),"",";"&amp;BaseStats!J473&amp;IF(ISBLANK(BaseStats!K473),"",";"&amp;BaseStats!K473&amp;IF(ISBLANK(BaseStats!L473),"",";"&amp;BaseStats!L473&amp;IF(ISBLANK(BaseStats!M473),"",";"&amp;BaseStats!M473&amp;IF(ISBLANK(BaseStats!N473),"",";"&amp;BaseStats!N473))))))&amp;"];"</f>
        <v>[];</v>
      </c>
    </row>
    <row r="473" spans="1:1" x14ac:dyDescent="0.35">
      <c r="A473" t="str">
        <f>"["&amp;BaseStats!H474&amp;IF(ISBLANK(BaseStats!I474),"",";"&amp;BaseStats!I474&amp;IF(ISBLANK(BaseStats!J474),"",";"&amp;BaseStats!J474&amp;IF(ISBLANK(BaseStats!K474),"",";"&amp;BaseStats!K474&amp;IF(ISBLANK(BaseStats!L474),"",";"&amp;BaseStats!L474&amp;IF(ISBLANK(BaseStats!M474),"",";"&amp;BaseStats!M474&amp;IF(ISBLANK(BaseStats!N474),"",";"&amp;BaseStats!N474))))))&amp;"];"</f>
        <v>[];</v>
      </c>
    </row>
    <row r="474" spans="1:1" x14ac:dyDescent="0.35">
      <c r="A474" t="str">
        <f>"["&amp;BaseStats!H475&amp;IF(ISBLANK(BaseStats!I475),"",";"&amp;BaseStats!I475&amp;IF(ISBLANK(BaseStats!J475),"",";"&amp;BaseStats!J475&amp;IF(ISBLANK(BaseStats!K475),"",";"&amp;BaseStats!K475&amp;IF(ISBLANK(BaseStats!L475),"",";"&amp;BaseStats!L475&amp;IF(ISBLANK(BaseStats!M475),"",";"&amp;BaseStats!M475&amp;IF(ISBLANK(BaseStats!N475),"",";"&amp;BaseStats!N475))))))&amp;"];"</f>
        <v>[];</v>
      </c>
    </row>
    <row r="475" spans="1:1" x14ac:dyDescent="0.35">
      <c r="A475" t="str">
        <f>"["&amp;BaseStats!H476&amp;IF(ISBLANK(BaseStats!I476),"",";"&amp;BaseStats!I476&amp;IF(ISBLANK(BaseStats!J476),"",";"&amp;BaseStats!J476&amp;IF(ISBLANK(BaseStats!K476),"",";"&amp;BaseStats!K476&amp;IF(ISBLANK(BaseStats!L476),"",";"&amp;BaseStats!L476&amp;IF(ISBLANK(BaseStats!M476),"",";"&amp;BaseStats!M476&amp;IF(ISBLANK(BaseStats!N476),"",";"&amp;BaseStats!N476))))))&amp;"];"</f>
        <v>[];</v>
      </c>
    </row>
    <row r="476" spans="1:1" x14ac:dyDescent="0.35">
      <c r="A476" t="str">
        <f>"["&amp;BaseStats!H477&amp;IF(ISBLANK(BaseStats!I477),"",";"&amp;BaseStats!I477&amp;IF(ISBLANK(BaseStats!J477),"",";"&amp;BaseStats!J477&amp;IF(ISBLANK(BaseStats!K477),"",";"&amp;BaseStats!K477&amp;IF(ISBLANK(BaseStats!L477),"",";"&amp;BaseStats!L477&amp;IF(ISBLANK(BaseStats!M477),"",";"&amp;BaseStats!M477&amp;IF(ISBLANK(BaseStats!N477),"",";"&amp;BaseStats!N477))))))&amp;"];"</f>
        <v>[];</v>
      </c>
    </row>
    <row r="477" spans="1:1" x14ac:dyDescent="0.35">
      <c r="A477" t="str">
        <f>"["&amp;BaseStats!H478&amp;IF(ISBLANK(BaseStats!I478),"",";"&amp;BaseStats!I478&amp;IF(ISBLANK(BaseStats!J478),"",";"&amp;BaseStats!J478&amp;IF(ISBLANK(BaseStats!K478),"",";"&amp;BaseStats!K478&amp;IF(ISBLANK(BaseStats!L478),"",";"&amp;BaseStats!L478&amp;IF(ISBLANK(BaseStats!M478),"",";"&amp;BaseStats!M478&amp;IF(ISBLANK(BaseStats!N478),"",";"&amp;BaseStats!N478))))))&amp;"];"</f>
        <v>[];</v>
      </c>
    </row>
    <row r="478" spans="1:1" x14ac:dyDescent="0.35">
      <c r="A478" t="str">
        <f>"["&amp;BaseStats!H479&amp;IF(ISBLANK(BaseStats!I479),"",";"&amp;BaseStats!I479&amp;IF(ISBLANK(BaseStats!J479),"",";"&amp;BaseStats!J479&amp;IF(ISBLANK(BaseStats!K479),"",";"&amp;BaseStats!K479&amp;IF(ISBLANK(BaseStats!L479),"",";"&amp;BaseStats!L479&amp;IF(ISBLANK(BaseStats!M479),"",";"&amp;BaseStats!M479&amp;IF(ISBLANK(BaseStats!N479),"",";"&amp;BaseStats!N479))))))&amp;"];"</f>
        <v>[];</v>
      </c>
    </row>
    <row r="479" spans="1:1" x14ac:dyDescent="0.35">
      <c r="A479" t="str">
        <f>"["&amp;BaseStats!H480&amp;IF(ISBLANK(BaseStats!I480),"",";"&amp;BaseStats!I480&amp;IF(ISBLANK(BaseStats!J480),"",";"&amp;BaseStats!J480&amp;IF(ISBLANK(BaseStats!K480),"",";"&amp;BaseStats!K480&amp;IF(ISBLANK(BaseStats!L480),"",";"&amp;BaseStats!L480&amp;IF(ISBLANK(BaseStats!M480),"",";"&amp;BaseStats!M480&amp;IF(ISBLANK(BaseStats!N480),"",";"&amp;BaseStats!N480))))))&amp;"];"</f>
        <v>[];</v>
      </c>
    </row>
    <row r="480" spans="1:1" x14ac:dyDescent="0.35">
      <c r="A480" t="str">
        <f>"["&amp;BaseStats!H481&amp;IF(ISBLANK(BaseStats!I481),"",";"&amp;BaseStats!I481&amp;IF(ISBLANK(BaseStats!J481),"",";"&amp;BaseStats!J481&amp;IF(ISBLANK(BaseStats!K481),"",";"&amp;BaseStats!K481&amp;IF(ISBLANK(BaseStats!L481),"",";"&amp;BaseStats!L481&amp;IF(ISBLANK(BaseStats!M481),"",";"&amp;BaseStats!M481&amp;IF(ISBLANK(BaseStats!N481),"",";"&amp;BaseStats!N481))))))&amp;"];"</f>
        <v>[];</v>
      </c>
    </row>
    <row r="481" spans="1:1" x14ac:dyDescent="0.35">
      <c r="A481" t="str">
        <f>"["&amp;BaseStats!H482&amp;IF(ISBLANK(BaseStats!I482),"",";"&amp;BaseStats!I482&amp;IF(ISBLANK(BaseStats!J482),"",";"&amp;BaseStats!J482&amp;IF(ISBLANK(BaseStats!K482),"",";"&amp;BaseStats!K482&amp;IF(ISBLANK(BaseStats!L482),"",";"&amp;BaseStats!L482&amp;IF(ISBLANK(BaseStats!M482),"",";"&amp;BaseStats!M482&amp;IF(ISBLANK(BaseStats!N482),"",";"&amp;BaseStats!N482))))))&amp;"];"</f>
        <v>[];</v>
      </c>
    </row>
    <row r="482" spans="1:1" x14ac:dyDescent="0.35">
      <c r="A482" t="str">
        <f>"["&amp;BaseStats!H483&amp;IF(ISBLANK(BaseStats!I483),"",";"&amp;BaseStats!I483&amp;IF(ISBLANK(BaseStats!J483),"",";"&amp;BaseStats!J483&amp;IF(ISBLANK(BaseStats!K483),"",";"&amp;BaseStats!K483&amp;IF(ISBLANK(BaseStats!L483),"",";"&amp;BaseStats!L483&amp;IF(ISBLANK(BaseStats!M483),"",";"&amp;BaseStats!M483&amp;IF(ISBLANK(BaseStats!N483),"",";"&amp;BaseStats!N483))))))&amp;"];"</f>
        <v>[];</v>
      </c>
    </row>
    <row r="483" spans="1:1" x14ac:dyDescent="0.35">
      <c r="A483" t="str">
        <f>"["&amp;BaseStats!H484&amp;IF(ISBLANK(BaseStats!I484),"",";"&amp;BaseStats!I484&amp;IF(ISBLANK(BaseStats!J484),"",";"&amp;BaseStats!J484&amp;IF(ISBLANK(BaseStats!K484),"",";"&amp;BaseStats!K484&amp;IF(ISBLANK(BaseStats!L484),"",";"&amp;BaseStats!L484&amp;IF(ISBLANK(BaseStats!M484),"",";"&amp;BaseStats!M484&amp;IF(ISBLANK(BaseStats!N484),"",";"&amp;BaseStats!N484))))))&amp;"];"</f>
        <v>[];</v>
      </c>
    </row>
    <row r="484" spans="1:1" x14ac:dyDescent="0.35">
      <c r="A484" t="str">
        <f>"["&amp;BaseStats!H485&amp;IF(ISBLANK(BaseStats!I485),"",";"&amp;BaseStats!I485&amp;IF(ISBLANK(BaseStats!J485),"",";"&amp;BaseStats!J485&amp;IF(ISBLANK(BaseStats!K485),"",";"&amp;BaseStats!K485&amp;IF(ISBLANK(BaseStats!L485),"",";"&amp;BaseStats!L485&amp;IF(ISBLANK(BaseStats!M485),"",";"&amp;BaseStats!M485&amp;IF(ISBLANK(BaseStats!N485),"",";"&amp;BaseStats!N485))))))&amp;"];"</f>
        <v>[];</v>
      </c>
    </row>
    <row r="485" spans="1:1" x14ac:dyDescent="0.35">
      <c r="A485" t="str">
        <f>"["&amp;BaseStats!H486&amp;IF(ISBLANK(BaseStats!I486),"",";"&amp;BaseStats!I486&amp;IF(ISBLANK(BaseStats!J486),"",";"&amp;BaseStats!J486&amp;IF(ISBLANK(BaseStats!K486),"",";"&amp;BaseStats!K486&amp;IF(ISBLANK(BaseStats!L486),"",";"&amp;BaseStats!L486&amp;IF(ISBLANK(BaseStats!M486),"",";"&amp;BaseStats!M486&amp;IF(ISBLANK(BaseStats!N486),"",";"&amp;BaseStats!N486))))))&amp;"];"</f>
        <v>[];</v>
      </c>
    </row>
    <row r="486" spans="1:1" x14ac:dyDescent="0.35">
      <c r="A486" t="str">
        <f>"["&amp;BaseStats!H487&amp;IF(ISBLANK(BaseStats!I487),"",";"&amp;BaseStats!I487&amp;IF(ISBLANK(BaseStats!J487),"",";"&amp;BaseStats!J487&amp;IF(ISBLANK(BaseStats!K487),"",";"&amp;BaseStats!K487&amp;IF(ISBLANK(BaseStats!L487),"",";"&amp;BaseStats!L487&amp;IF(ISBLANK(BaseStats!M487),"",";"&amp;BaseStats!M487&amp;IF(ISBLANK(BaseStats!N487),"",";"&amp;BaseStats!N487))))))&amp;"];"</f>
        <v>[];</v>
      </c>
    </row>
    <row r="487" spans="1:1" x14ac:dyDescent="0.35">
      <c r="A487" t="str">
        <f>"["&amp;BaseStats!H488&amp;IF(ISBLANK(BaseStats!I488),"",";"&amp;BaseStats!I488&amp;IF(ISBLANK(BaseStats!J488),"",";"&amp;BaseStats!J488&amp;IF(ISBLANK(BaseStats!K488),"",";"&amp;BaseStats!K488&amp;IF(ISBLANK(BaseStats!L488),"",";"&amp;BaseStats!L488&amp;IF(ISBLANK(BaseStats!M488),"",";"&amp;BaseStats!M488&amp;IF(ISBLANK(BaseStats!N488),"",";"&amp;BaseStats!N488))))))&amp;"];"</f>
        <v>[];</v>
      </c>
    </row>
    <row r="488" spans="1:1" x14ac:dyDescent="0.35">
      <c r="A488" t="str">
        <f>"["&amp;BaseStats!H489&amp;IF(ISBLANK(BaseStats!I489),"",";"&amp;BaseStats!I489&amp;IF(ISBLANK(BaseStats!J489),"",";"&amp;BaseStats!J489&amp;IF(ISBLANK(BaseStats!K489),"",";"&amp;BaseStats!K489&amp;IF(ISBLANK(BaseStats!L489),"",";"&amp;BaseStats!L489&amp;IF(ISBLANK(BaseStats!M489),"",";"&amp;BaseStats!M489&amp;IF(ISBLANK(BaseStats!N489),"",";"&amp;BaseStats!N489))))))&amp;"];"</f>
        <v>[];</v>
      </c>
    </row>
    <row r="489" spans="1:1" x14ac:dyDescent="0.35">
      <c r="A489" t="str">
        <f>"["&amp;BaseStats!H490&amp;IF(ISBLANK(BaseStats!I490),"",";"&amp;BaseStats!I490&amp;IF(ISBLANK(BaseStats!J490),"",";"&amp;BaseStats!J490&amp;IF(ISBLANK(BaseStats!K490),"",";"&amp;BaseStats!K490&amp;IF(ISBLANK(BaseStats!L490),"",";"&amp;BaseStats!L490&amp;IF(ISBLANK(BaseStats!M490),"",";"&amp;BaseStats!M490&amp;IF(ISBLANK(BaseStats!N490),"",";"&amp;BaseStats!N490))))))&amp;"];"</f>
        <v>[];</v>
      </c>
    </row>
    <row r="490" spans="1:1" x14ac:dyDescent="0.35">
      <c r="A490" t="str">
        <f>"["&amp;BaseStats!H491&amp;IF(ISBLANK(BaseStats!I491),"",";"&amp;BaseStats!I491&amp;IF(ISBLANK(BaseStats!J491),"",";"&amp;BaseStats!J491&amp;IF(ISBLANK(BaseStats!K491),"",";"&amp;BaseStats!K491&amp;IF(ISBLANK(BaseStats!L491),"",";"&amp;BaseStats!L491&amp;IF(ISBLANK(BaseStats!M491),"",";"&amp;BaseStats!M491&amp;IF(ISBLANK(BaseStats!N491),"",";"&amp;BaseStats!N491))))))&amp;"];"</f>
        <v>[];</v>
      </c>
    </row>
    <row r="491" spans="1:1" x14ac:dyDescent="0.35">
      <c r="A491" t="str">
        <f>"["&amp;BaseStats!H492&amp;IF(ISBLANK(BaseStats!I492),"",";"&amp;BaseStats!I492&amp;IF(ISBLANK(BaseStats!J492),"",";"&amp;BaseStats!J492&amp;IF(ISBLANK(BaseStats!K492),"",";"&amp;BaseStats!K492&amp;IF(ISBLANK(BaseStats!L492),"",";"&amp;BaseStats!L492&amp;IF(ISBLANK(BaseStats!M492),"",";"&amp;BaseStats!M492&amp;IF(ISBLANK(BaseStats!N492),"",";"&amp;BaseStats!N492))))))&amp;"];"</f>
        <v>[];</v>
      </c>
    </row>
    <row r="492" spans="1:1" x14ac:dyDescent="0.35">
      <c r="A492" t="str">
        <f>"["&amp;BaseStats!H493&amp;IF(ISBLANK(BaseStats!I493),"",";"&amp;BaseStats!I493&amp;IF(ISBLANK(BaseStats!J493),"",";"&amp;BaseStats!J493&amp;IF(ISBLANK(BaseStats!K493),"",";"&amp;BaseStats!K493&amp;IF(ISBLANK(BaseStats!L493),"",";"&amp;BaseStats!L493&amp;IF(ISBLANK(BaseStats!M493),"",";"&amp;BaseStats!M493&amp;IF(ISBLANK(BaseStats!N493),"",";"&amp;BaseStats!N493))))))&amp;"];"</f>
        <v>[];</v>
      </c>
    </row>
    <row r="493" spans="1:1" x14ac:dyDescent="0.35">
      <c r="A493" t="str">
        <f>"["&amp;BaseStats!H494&amp;IF(ISBLANK(BaseStats!I494),"",";"&amp;BaseStats!I494&amp;IF(ISBLANK(BaseStats!J494),"",";"&amp;BaseStats!J494&amp;IF(ISBLANK(BaseStats!K494),"",";"&amp;BaseStats!K494&amp;IF(ISBLANK(BaseStats!L494),"",";"&amp;BaseStats!L494&amp;IF(ISBLANK(BaseStats!M494),"",";"&amp;BaseStats!M494&amp;IF(ISBLANK(BaseStats!N494),"",";"&amp;BaseStats!N494))))))&amp;"];"</f>
        <v>[];</v>
      </c>
    </row>
    <row r="494" spans="1:1" x14ac:dyDescent="0.35">
      <c r="A494" t="str">
        <f>"["&amp;BaseStats!H495&amp;IF(ISBLANK(BaseStats!I495),"",";"&amp;BaseStats!I495&amp;IF(ISBLANK(BaseStats!J495),"",";"&amp;BaseStats!J495&amp;IF(ISBLANK(BaseStats!K495),"",";"&amp;BaseStats!K495&amp;IF(ISBLANK(BaseStats!L495),"",";"&amp;BaseStats!L495&amp;IF(ISBLANK(BaseStats!M495),"",";"&amp;BaseStats!M495&amp;IF(ISBLANK(BaseStats!N495),"",";"&amp;BaseStats!N495))))))&amp;"];"</f>
        <v>[];</v>
      </c>
    </row>
    <row r="495" spans="1:1" x14ac:dyDescent="0.35">
      <c r="A495" t="str">
        <f>"["&amp;BaseStats!H496&amp;IF(ISBLANK(BaseStats!I496),"",";"&amp;BaseStats!I496&amp;IF(ISBLANK(BaseStats!J496),"",";"&amp;BaseStats!J496&amp;IF(ISBLANK(BaseStats!K496),"",";"&amp;BaseStats!K496&amp;IF(ISBLANK(BaseStats!L496),"",";"&amp;BaseStats!L496&amp;IF(ISBLANK(BaseStats!M496),"",";"&amp;BaseStats!M496&amp;IF(ISBLANK(BaseStats!N496),"",";"&amp;BaseStats!N496))))))&amp;"];"</f>
        <v>[];</v>
      </c>
    </row>
    <row r="496" spans="1:1" x14ac:dyDescent="0.35">
      <c r="A496" t="str">
        <f>"["&amp;BaseStats!H497&amp;IF(ISBLANK(BaseStats!I497),"",";"&amp;BaseStats!I497&amp;IF(ISBLANK(BaseStats!J497),"",";"&amp;BaseStats!J497&amp;IF(ISBLANK(BaseStats!K497),"",";"&amp;BaseStats!K497&amp;IF(ISBLANK(BaseStats!L497),"",";"&amp;BaseStats!L497&amp;IF(ISBLANK(BaseStats!M497),"",";"&amp;BaseStats!M497&amp;IF(ISBLANK(BaseStats!N497),"",";"&amp;BaseStats!N497))))))&amp;"];"</f>
        <v>[];</v>
      </c>
    </row>
    <row r="497" spans="1:1" x14ac:dyDescent="0.35">
      <c r="A497" t="str">
        <f>"["&amp;BaseStats!H498&amp;IF(ISBLANK(BaseStats!I498),"",";"&amp;BaseStats!I498&amp;IF(ISBLANK(BaseStats!J498),"",";"&amp;BaseStats!J498&amp;IF(ISBLANK(BaseStats!K498),"",";"&amp;BaseStats!K498&amp;IF(ISBLANK(BaseStats!L498),"",";"&amp;BaseStats!L498&amp;IF(ISBLANK(BaseStats!M498),"",";"&amp;BaseStats!M498&amp;IF(ISBLANK(BaseStats!N498),"",";"&amp;BaseStats!N498))))))&amp;"];"</f>
        <v>[];</v>
      </c>
    </row>
    <row r="498" spans="1:1" x14ac:dyDescent="0.35">
      <c r="A498" t="str">
        <f>"["&amp;BaseStats!H499&amp;IF(ISBLANK(BaseStats!I499),"",";"&amp;BaseStats!I499&amp;IF(ISBLANK(BaseStats!J499),"",";"&amp;BaseStats!J499&amp;IF(ISBLANK(BaseStats!K499),"",";"&amp;BaseStats!K499&amp;IF(ISBLANK(BaseStats!L499),"",";"&amp;BaseStats!L499&amp;IF(ISBLANK(BaseStats!M499),"",";"&amp;BaseStats!M499&amp;IF(ISBLANK(BaseStats!N499),"",";"&amp;BaseStats!N499))))))&amp;"];"</f>
        <v>[];</v>
      </c>
    </row>
    <row r="499" spans="1:1" x14ac:dyDescent="0.35">
      <c r="A499" t="str">
        <f>"["&amp;BaseStats!H500&amp;IF(ISBLANK(BaseStats!I500),"",";"&amp;BaseStats!I500&amp;IF(ISBLANK(BaseStats!J500),"",";"&amp;BaseStats!J500&amp;IF(ISBLANK(BaseStats!K500),"",";"&amp;BaseStats!K500&amp;IF(ISBLANK(BaseStats!L500),"",";"&amp;BaseStats!L500&amp;IF(ISBLANK(BaseStats!M500),"",";"&amp;BaseStats!M500&amp;IF(ISBLANK(BaseStats!N500),"",";"&amp;BaseStats!N500))))))&amp;"];"</f>
        <v>[];</v>
      </c>
    </row>
    <row r="500" spans="1:1" x14ac:dyDescent="0.35">
      <c r="A500" t="str">
        <f>"["&amp;BaseStats!H501&amp;IF(ISBLANK(BaseStats!I501),"",";"&amp;BaseStats!I501&amp;IF(ISBLANK(BaseStats!J501),"",";"&amp;BaseStats!J501&amp;IF(ISBLANK(BaseStats!K501),"",";"&amp;BaseStats!K501&amp;IF(ISBLANK(BaseStats!L501),"",";"&amp;BaseStats!L501&amp;IF(ISBLANK(BaseStats!M501),"",";"&amp;BaseStats!M501&amp;IF(ISBLANK(BaseStats!N501),"",";"&amp;BaseStats!N501))))))&amp;"];"</f>
        <v>[];</v>
      </c>
    </row>
    <row r="501" spans="1:1" x14ac:dyDescent="0.35">
      <c r="A501" t="str">
        <f>"["&amp;BaseStats!H502&amp;IF(ISBLANK(BaseStats!I502),"",";"&amp;BaseStats!I502&amp;IF(ISBLANK(BaseStats!J502),"",";"&amp;BaseStats!J502&amp;IF(ISBLANK(BaseStats!K502),"",";"&amp;BaseStats!K502&amp;IF(ISBLANK(BaseStats!L502),"",";"&amp;BaseStats!L502&amp;IF(ISBLANK(BaseStats!M502),"",";"&amp;BaseStats!M502&amp;IF(ISBLANK(BaseStats!N502),"",";"&amp;BaseStats!N502))))))&amp;"];"</f>
        <v>[];</v>
      </c>
    </row>
    <row r="502" spans="1:1" x14ac:dyDescent="0.35">
      <c r="A502" t="str">
        <f>"["&amp;BaseStats!H503&amp;IF(ISBLANK(BaseStats!I503),"",";"&amp;BaseStats!I503&amp;IF(ISBLANK(BaseStats!J503),"",";"&amp;BaseStats!J503&amp;IF(ISBLANK(BaseStats!K503),"",";"&amp;BaseStats!K503&amp;IF(ISBLANK(BaseStats!L503),"",";"&amp;BaseStats!L503&amp;IF(ISBLANK(BaseStats!M503),"",";"&amp;BaseStats!M503&amp;IF(ISBLANK(BaseStats!N503),"",";"&amp;BaseStats!N503))))))&amp;"];"</f>
        <v>[];</v>
      </c>
    </row>
    <row r="503" spans="1:1" x14ac:dyDescent="0.35">
      <c r="A503" t="str">
        <f>"["&amp;BaseStats!H504&amp;IF(ISBLANK(BaseStats!I504),"",";"&amp;BaseStats!I504&amp;IF(ISBLANK(BaseStats!J504),"",";"&amp;BaseStats!J504&amp;IF(ISBLANK(BaseStats!K504),"",";"&amp;BaseStats!K504&amp;IF(ISBLANK(BaseStats!L504),"",";"&amp;BaseStats!L504&amp;IF(ISBLANK(BaseStats!M504),"",";"&amp;BaseStats!M504&amp;IF(ISBLANK(BaseStats!N504),"",";"&amp;BaseStats!N504))))))&amp;"];"</f>
        <v>[];</v>
      </c>
    </row>
    <row r="504" spans="1:1" x14ac:dyDescent="0.35">
      <c r="A504" t="str">
        <f>"["&amp;BaseStats!H505&amp;IF(ISBLANK(BaseStats!I505),"",";"&amp;BaseStats!I505&amp;IF(ISBLANK(BaseStats!J505),"",";"&amp;BaseStats!J505&amp;IF(ISBLANK(BaseStats!K505),"",";"&amp;BaseStats!K505&amp;IF(ISBLANK(BaseStats!L505),"",";"&amp;BaseStats!L505&amp;IF(ISBLANK(BaseStats!M505),"",";"&amp;BaseStats!M505&amp;IF(ISBLANK(BaseStats!N505),"",";"&amp;BaseStats!N505))))))&amp;"];"</f>
        <v>[];</v>
      </c>
    </row>
    <row r="505" spans="1:1" x14ac:dyDescent="0.35">
      <c r="A505" t="str">
        <f>"["&amp;BaseStats!H506&amp;IF(ISBLANK(BaseStats!I506),"",";"&amp;BaseStats!I506&amp;IF(ISBLANK(BaseStats!J506),"",";"&amp;BaseStats!J506&amp;IF(ISBLANK(BaseStats!K506),"",";"&amp;BaseStats!K506&amp;IF(ISBLANK(BaseStats!L506),"",";"&amp;BaseStats!L506&amp;IF(ISBLANK(BaseStats!M506),"",";"&amp;BaseStats!M506&amp;IF(ISBLANK(BaseStats!N506),"",";"&amp;BaseStats!N506))))))&amp;"];"</f>
        <v>[];</v>
      </c>
    </row>
    <row r="506" spans="1:1" x14ac:dyDescent="0.35">
      <c r="A506" t="str">
        <f>"["&amp;BaseStats!H507&amp;IF(ISBLANK(BaseStats!I507),"",";"&amp;BaseStats!I507&amp;IF(ISBLANK(BaseStats!J507),"",";"&amp;BaseStats!J507&amp;IF(ISBLANK(BaseStats!K507),"",";"&amp;BaseStats!K507&amp;IF(ISBLANK(BaseStats!L507),"",";"&amp;BaseStats!L507&amp;IF(ISBLANK(BaseStats!M507),"",";"&amp;BaseStats!M507&amp;IF(ISBLANK(BaseStats!N507),"",";"&amp;BaseStats!N507))))))&amp;"];"</f>
        <v>[];</v>
      </c>
    </row>
    <row r="507" spans="1:1" x14ac:dyDescent="0.35">
      <c r="A507" t="str">
        <f>"["&amp;BaseStats!H508&amp;IF(ISBLANK(BaseStats!I508),"",";"&amp;BaseStats!I508&amp;IF(ISBLANK(BaseStats!J508),"",";"&amp;BaseStats!J508&amp;IF(ISBLANK(BaseStats!K508),"",";"&amp;BaseStats!K508&amp;IF(ISBLANK(BaseStats!L508),"",";"&amp;BaseStats!L508&amp;IF(ISBLANK(BaseStats!M508),"",";"&amp;BaseStats!M508&amp;IF(ISBLANK(BaseStats!N508),"",";"&amp;BaseStats!N508))))))&amp;"];"</f>
        <v>[];</v>
      </c>
    </row>
    <row r="508" spans="1:1" x14ac:dyDescent="0.35">
      <c r="A508" t="str">
        <f>"["&amp;BaseStats!H509&amp;IF(ISBLANK(BaseStats!I509),"",";"&amp;BaseStats!I509&amp;IF(ISBLANK(BaseStats!J509),"",";"&amp;BaseStats!J509&amp;IF(ISBLANK(BaseStats!K509),"",";"&amp;BaseStats!K509&amp;IF(ISBLANK(BaseStats!L509),"",";"&amp;BaseStats!L509&amp;IF(ISBLANK(BaseStats!M509),"",";"&amp;BaseStats!M509&amp;IF(ISBLANK(BaseStats!N509),"",";"&amp;BaseStats!N509))))))&amp;"];"</f>
        <v>[];</v>
      </c>
    </row>
    <row r="509" spans="1:1" x14ac:dyDescent="0.35">
      <c r="A509" t="str">
        <f>"["&amp;BaseStats!H510&amp;IF(ISBLANK(BaseStats!I510),"",";"&amp;BaseStats!I510&amp;IF(ISBLANK(BaseStats!J510),"",";"&amp;BaseStats!J510&amp;IF(ISBLANK(BaseStats!K510),"",";"&amp;BaseStats!K510&amp;IF(ISBLANK(BaseStats!L510),"",";"&amp;BaseStats!L510&amp;IF(ISBLANK(BaseStats!M510),"",";"&amp;BaseStats!M510&amp;IF(ISBLANK(BaseStats!N510),"",";"&amp;BaseStats!N510))))))&amp;"];"</f>
        <v>[];</v>
      </c>
    </row>
    <row r="510" spans="1:1" x14ac:dyDescent="0.35">
      <c r="A510" t="str">
        <f>"["&amp;BaseStats!H511&amp;IF(ISBLANK(BaseStats!I511),"",";"&amp;BaseStats!I511&amp;IF(ISBLANK(BaseStats!J511),"",";"&amp;BaseStats!J511&amp;IF(ISBLANK(BaseStats!K511),"",";"&amp;BaseStats!K511&amp;IF(ISBLANK(BaseStats!L511),"",";"&amp;BaseStats!L511&amp;IF(ISBLANK(BaseStats!M511),"",";"&amp;BaseStats!M511&amp;IF(ISBLANK(BaseStats!N511),"",";"&amp;BaseStats!N511))))))&amp;"];"</f>
        <v>[];</v>
      </c>
    </row>
    <row r="511" spans="1:1" x14ac:dyDescent="0.35">
      <c r="A511" t="str">
        <f>"["&amp;BaseStats!H512&amp;IF(ISBLANK(BaseStats!I512),"",";"&amp;BaseStats!I512&amp;IF(ISBLANK(BaseStats!J512),"",";"&amp;BaseStats!J512&amp;IF(ISBLANK(BaseStats!K512),"",";"&amp;BaseStats!K512&amp;IF(ISBLANK(BaseStats!L512),"",";"&amp;BaseStats!L512&amp;IF(ISBLANK(BaseStats!M512),"",";"&amp;BaseStats!M512&amp;IF(ISBLANK(BaseStats!N512),"",";"&amp;BaseStats!N512))))))&amp;"];"</f>
        <v>[];</v>
      </c>
    </row>
    <row r="512" spans="1:1" x14ac:dyDescent="0.35">
      <c r="A512" t="str">
        <f>"["&amp;BaseStats!H513&amp;IF(ISBLANK(BaseStats!I513),"",";"&amp;BaseStats!I513&amp;IF(ISBLANK(BaseStats!J513),"",";"&amp;BaseStats!J513&amp;IF(ISBLANK(BaseStats!K513),"",";"&amp;BaseStats!K513&amp;IF(ISBLANK(BaseStats!L513),"",";"&amp;BaseStats!L513&amp;IF(ISBLANK(BaseStats!M513),"",";"&amp;BaseStats!M513&amp;IF(ISBLANK(BaseStats!N513),"",";"&amp;BaseStats!N513))))))&amp;"];"</f>
        <v>[];</v>
      </c>
    </row>
    <row r="513" spans="1:1" x14ac:dyDescent="0.35">
      <c r="A513" t="str">
        <f>"["&amp;BaseStats!H514&amp;IF(ISBLANK(BaseStats!I514),"",";"&amp;BaseStats!I514&amp;IF(ISBLANK(BaseStats!J514),"",";"&amp;BaseStats!J514&amp;IF(ISBLANK(BaseStats!K514),"",";"&amp;BaseStats!K514&amp;IF(ISBLANK(BaseStats!L514),"",";"&amp;BaseStats!L514&amp;IF(ISBLANK(BaseStats!M514),"",";"&amp;BaseStats!M514&amp;IF(ISBLANK(BaseStats!N514),"",";"&amp;BaseStats!N514))))))&amp;"];"</f>
        <v>[];</v>
      </c>
    </row>
    <row r="514" spans="1:1" x14ac:dyDescent="0.35">
      <c r="A514" t="str">
        <f>"["&amp;BaseStats!H515&amp;IF(ISBLANK(BaseStats!I515),"",";"&amp;BaseStats!I515&amp;IF(ISBLANK(BaseStats!J515),"",";"&amp;BaseStats!J515&amp;IF(ISBLANK(BaseStats!K515),"",";"&amp;BaseStats!K515&amp;IF(ISBLANK(BaseStats!L515),"",";"&amp;BaseStats!L515&amp;IF(ISBLANK(BaseStats!M515),"",";"&amp;BaseStats!M515&amp;IF(ISBLANK(BaseStats!N515),"",";"&amp;BaseStats!N515))))))&amp;"];"</f>
        <v>[];</v>
      </c>
    </row>
    <row r="515" spans="1:1" x14ac:dyDescent="0.35">
      <c r="A515" t="str">
        <f>"["&amp;BaseStats!H516&amp;IF(ISBLANK(BaseStats!I516),"",";"&amp;BaseStats!I516&amp;IF(ISBLANK(BaseStats!J516),"",";"&amp;BaseStats!J516&amp;IF(ISBLANK(BaseStats!K516),"",";"&amp;BaseStats!K516&amp;IF(ISBLANK(BaseStats!L516),"",";"&amp;BaseStats!L516&amp;IF(ISBLANK(BaseStats!M516),"",";"&amp;BaseStats!M516&amp;IF(ISBLANK(BaseStats!N516),"",";"&amp;BaseStats!N516))))))&amp;"];"</f>
        <v>[];</v>
      </c>
    </row>
    <row r="516" spans="1:1" x14ac:dyDescent="0.35">
      <c r="A516" t="str">
        <f>"["&amp;BaseStats!H517&amp;IF(ISBLANK(BaseStats!I517),"",";"&amp;BaseStats!I517&amp;IF(ISBLANK(BaseStats!J517),"",";"&amp;BaseStats!J517&amp;IF(ISBLANK(BaseStats!K517),"",";"&amp;BaseStats!K517&amp;IF(ISBLANK(BaseStats!L517),"",";"&amp;BaseStats!L517&amp;IF(ISBLANK(BaseStats!M517),"",";"&amp;BaseStats!M517&amp;IF(ISBLANK(BaseStats!N517),"",";"&amp;BaseStats!N517))))))&amp;"];"</f>
        <v>[];</v>
      </c>
    </row>
    <row r="517" spans="1:1" x14ac:dyDescent="0.35">
      <c r="A517" t="str">
        <f>"["&amp;BaseStats!H518&amp;IF(ISBLANK(BaseStats!I518),"",";"&amp;BaseStats!I518&amp;IF(ISBLANK(BaseStats!J518),"",";"&amp;BaseStats!J518&amp;IF(ISBLANK(BaseStats!K518),"",";"&amp;BaseStats!K518&amp;IF(ISBLANK(BaseStats!L518),"",";"&amp;BaseStats!L518&amp;IF(ISBLANK(BaseStats!M518),"",";"&amp;BaseStats!M518&amp;IF(ISBLANK(BaseStats!N518),"",";"&amp;BaseStats!N518))))))&amp;"];"</f>
        <v>[];</v>
      </c>
    </row>
    <row r="518" spans="1:1" x14ac:dyDescent="0.35">
      <c r="A518" t="str">
        <f>"["&amp;BaseStats!H519&amp;IF(ISBLANK(BaseStats!I519),"",";"&amp;BaseStats!I519&amp;IF(ISBLANK(BaseStats!J519),"",";"&amp;BaseStats!J519&amp;IF(ISBLANK(BaseStats!K519),"",";"&amp;BaseStats!K519&amp;IF(ISBLANK(BaseStats!L519),"",";"&amp;BaseStats!L519&amp;IF(ISBLANK(BaseStats!M519),"",";"&amp;BaseStats!M519&amp;IF(ISBLANK(BaseStats!N519),"",";"&amp;BaseStats!N519))))))&amp;"];"</f>
        <v>[];</v>
      </c>
    </row>
    <row r="519" spans="1:1" x14ac:dyDescent="0.35">
      <c r="A519" t="str">
        <f>"["&amp;BaseStats!H520&amp;IF(ISBLANK(BaseStats!I520),"",";"&amp;BaseStats!I520&amp;IF(ISBLANK(BaseStats!J520),"",";"&amp;BaseStats!J520&amp;IF(ISBLANK(BaseStats!K520),"",";"&amp;BaseStats!K520&amp;IF(ISBLANK(BaseStats!L520),"",";"&amp;BaseStats!L520&amp;IF(ISBLANK(BaseStats!M520),"",";"&amp;BaseStats!M520&amp;IF(ISBLANK(BaseStats!N520),"",";"&amp;BaseStats!N520))))))&amp;"];"</f>
        <v>[];</v>
      </c>
    </row>
    <row r="520" spans="1:1" x14ac:dyDescent="0.35">
      <c r="A520" t="str">
        <f>"["&amp;BaseStats!H521&amp;IF(ISBLANK(BaseStats!I521),"",";"&amp;BaseStats!I521&amp;IF(ISBLANK(BaseStats!J521),"",";"&amp;BaseStats!J521&amp;IF(ISBLANK(BaseStats!K521),"",";"&amp;BaseStats!K521&amp;IF(ISBLANK(BaseStats!L521),"",";"&amp;BaseStats!L521&amp;IF(ISBLANK(BaseStats!M521),"",";"&amp;BaseStats!M521&amp;IF(ISBLANK(BaseStats!N521),"",";"&amp;BaseStats!N521))))))&amp;"];"</f>
        <v>[];</v>
      </c>
    </row>
    <row r="521" spans="1:1" x14ac:dyDescent="0.35">
      <c r="A521" t="str">
        <f>"["&amp;BaseStats!H522&amp;IF(ISBLANK(BaseStats!I522),"",";"&amp;BaseStats!I522&amp;IF(ISBLANK(BaseStats!J522),"",";"&amp;BaseStats!J522&amp;IF(ISBLANK(BaseStats!K522),"",";"&amp;BaseStats!K522&amp;IF(ISBLANK(BaseStats!L522),"",";"&amp;BaseStats!L522&amp;IF(ISBLANK(BaseStats!M522),"",";"&amp;BaseStats!M522&amp;IF(ISBLANK(BaseStats!N522),"",";"&amp;BaseStats!N522))))))&amp;"];"</f>
        <v>[];</v>
      </c>
    </row>
    <row r="522" spans="1:1" x14ac:dyDescent="0.35">
      <c r="A522" t="str">
        <f>"["&amp;BaseStats!H523&amp;IF(ISBLANK(BaseStats!I523),"",";"&amp;BaseStats!I523&amp;IF(ISBLANK(BaseStats!J523),"",";"&amp;BaseStats!J523&amp;IF(ISBLANK(BaseStats!K523),"",";"&amp;BaseStats!K523&amp;IF(ISBLANK(BaseStats!L523),"",";"&amp;BaseStats!L523&amp;IF(ISBLANK(BaseStats!M523),"",";"&amp;BaseStats!M523&amp;IF(ISBLANK(BaseStats!N523),"",";"&amp;BaseStats!N523))))))&amp;"];"</f>
        <v>[];</v>
      </c>
    </row>
    <row r="523" spans="1:1" x14ac:dyDescent="0.35">
      <c r="A523" t="str">
        <f>"["&amp;BaseStats!H524&amp;IF(ISBLANK(BaseStats!I524),"",";"&amp;BaseStats!I524&amp;IF(ISBLANK(BaseStats!J524),"",";"&amp;BaseStats!J524&amp;IF(ISBLANK(BaseStats!K524),"",";"&amp;BaseStats!K524&amp;IF(ISBLANK(BaseStats!L524),"",";"&amp;BaseStats!L524&amp;IF(ISBLANK(BaseStats!M524),"",";"&amp;BaseStats!M524&amp;IF(ISBLANK(BaseStats!N524),"",";"&amp;BaseStats!N524))))))&amp;"];"</f>
        <v>[];</v>
      </c>
    </row>
    <row r="524" spans="1:1" x14ac:dyDescent="0.35">
      <c r="A524" t="str">
        <f>"["&amp;BaseStats!H525&amp;IF(ISBLANK(BaseStats!I525),"",";"&amp;BaseStats!I525&amp;IF(ISBLANK(BaseStats!J525),"",";"&amp;BaseStats!J525&amp;IF(ISBLANK(BaseStats!K525),"",";"&amp;BaseStats!K525&amp;IF(ISBLANK(BaseStats!L525),"",";"&amp;BaseStats!L525&amp;IF(ISBLANK(BaseStats!M525),"",";"&amp;BaseStats!M525&amp;IF(ISBLANK(BaseStats!N525),"",";"&amp;BaseStats!N525))))))&amp;"];"</f>
        <v>[];</v>
      </c>
    </row>
    <row r="525" spans="1:1" x14ac:dyDescent="0.35">
      <c r="A525" t="str">
        <f>"["&amp;BaseStats!H526&amp;IF(ISBLANK(BaseStats!I526),"",";"&amp;BaseStats!I526&amp;IF(ISBLANK(BaseStats!J526),"",";"&amp;BaseStats!J526&amp;IF(ISBLANK(BaseStats!K526),"",";"&amp;BaseStats!K526&amp;IF(ISBLANK(BaseStats!L526),"",";"&amp;BaseStats!L526&amp;IF(ISBLANK(BaseStats!M526),"",";"&amp;BaseStats!M526&amp;IF(ISBLANK(BaseStats!N526),"",";"&amp;BaseStats!N526))))))&amp;"];"</f>
        <v>[];</v>
      </c>
    </row>
    <row r="526" spans="1:1" x14ac:dyDescent="0.35">
      <c r="A526" t="str">
        <f>"["&amp;BaseStats!H527&amp;IF(ISBLANK(BaseStats!I527),"",";"&amp;BaseStats!I527&amp;IF(ISBLANK(BaseStats!J527),"",";"&amp;BaseStats!J527&amp;IF(ISBLANK(BaseStats!K527),"",";"&amp;BaseStats!K527&amp;IF(ISBLANK(BaseStats!L527),"",";"&amp;BaseStats!L527&amp;IF(ISBLANK(BaseStats!M527),"",";"&amp;BaseStats!M527&amp;IF(ISBLANK(BaseStats!N527),"",";"&amp;BaseStats!N527))))))&amp;"];"</f>
        <v>[];</v>
      </c>
    </row>
    <row r="527" spans="1:1" x14ac:dyDescent="0.35">
      <c r="A527" t="str">
        <f>"["&amp;BaseStats!H528&amp;IF(ISBLANK(BaseStats!I528),"",";"&amp;BaseStats!I528&amp;IF(ISBLANK(BaseStats!J528),"",";"&amp;BaseStats!J528&amp;IF(ISBLANK(BaseStats!K528),"",";"&amp;BaseStats!K528&amp;IF(ISBLANK(BaseStats!L528),"",";"&amp;BaseStats!L528&amp;IF(ISBLANK(BaseStats!M528),"",";"&amp;BaseStats!M528&amp;IF(ISBLANK(BaseStats!N528),"",";"&amp;BaseStats!N528))))))&amp;"];"</f>
        <v>[];</v>
      </c>
    </row>
    <row r="528" spans="1:1" x14ac:dyDescent="0.35">
      <c r="A528" t="str">
        <f>"["&amp;BaseStats!H529&amp;IF(ISBLANK(BaseStats!I529),"",";"&amp;BaseStats!I529&amp;IF(ISBLANK(BaseStats!J529),"",";"&amp;BaseStats!J529&amp;IF(ISBLANK(BaseStats!K529),"",";"&amp;BaseStats!K529&amp;IF(ISBLANK(BaseStats!L529),"",";"&amp;BaseStats!L529&amp;IF(ISBLANK(BaseStats!M529),"",";"&amp;BaseStats!M529&amp;IF(ISBLANK(BaseStats!N529),"",";"&amp;BaseStats!N529))))))&amp;"];"</f>
        <v>[];</v>
      </c>
    </row>
    <row r="529" spans="1:1" x14ac:dyDescent="0.35">
      <c r="A529" t="str">
        <f>"["&amp;BaseStats!H530&amp;IF(ISBLANK(BaseStats!I530),"",";"&amp;BaseStats!I530&amp;IF(ISBLANK(BaseStats!J530),"",";"&amp;BaseStats!J530&amp;IF(ISBLANK(BaseStats!K530),"",";"&amp;BaseStats!K530&amp;IF(ISBLANK(BaseStats!L530),"",";"&amp;BaseStats!L530&amp;IF(ISBLANK(BaseStats!M530),"",";"&amp;BaseStats!M530&amp;IF(ISBLANK(BaseStats!N530),"",";"&amp;BaseStats!N530))))))&amp;"];"</f>
        <v>[];</v>
      </c>
    </row>
    <row r="530" spans="1:1" x14ac:dyDescent="0.35">
      <c r="A530" t="str">
        <f>"["&amp;BaseStats!H531&amp;IF(ISBLANK(BaseStats!I531),"",";"&amp;BaseStats!I531&amp;IF(ISBLANK(BaseStats!J531),"",";"&amp;BaseStats!J531&amp;IF(ISBLANK(BaseStats!K531),"",";"&amp;BaseStats!K531&amp;IF(ISBLANK(BaseStats!L531),"",";"&amp;BaseStats!L531&amp;IF(ISBLANK(BaseStats!M531),"",";"&amp;BaseStats!M531&amp;IF(ISBLANK(BaseStats!N531),"",";"&amp;BaseStats!N531))))))&amp;"];"</f>
        <v>[];</v>
      </c>
    </row>
    <row r="531" spans="1:1" x14ac:dyDescent="0.35">
      <c r="A531" t="str">
        <f>"["&amp;BaseStats!H532&amp;IF(ISBLANK(BaseStats!I532),"",";"&amp;BaseStats!I532&amp;IF(ISBLANK(BaseStats!J532),"",";"&amp;BaseStats!J532&amp;IF(ISBLANK(BaseStats!K532),"",";"&amp;BaseStats!K532&amp;IF(ISBLANK(BaseStats!L532),"",";"&amp;BaseStats!L532&amp;IF(ISBLANK(BaseStats!M532),"",";"&amp;BaseStats!M532&amp;IF(ISBLANK(BaseStats!N532),"",";"&amp;BaseStats!N532))))))&amp;"];"</f>
        <v>[];</v>
      </c>
    </row>
    <row r="532" spans="1:1" x14ac:dyDescent="0.35">
      <c r="A532" t="str">
        <f>"["&amp;BaseStats!H533&amp;IF(ISBLANK(BaseStats!I533),"",";"&amp;BaseStats!I533&amp;IF(ISBLANK(BaseStats!J533),"",";"&amp;BaseStats!J533&amp;IF(ISBLANK(BaseStats!K533),"",";"&amp;BaseStats!K533&amp;IF(ISBLANK(BaseStats!L533),"",";"&amp;BaseStats!L533&amp;IF(ISBLANK(BaseStats!M533),"",";"&amp;BaseStats!M533&amp;IF(ISBLANK(BaseStats!N533),"",";"&amp;BaseStats!N533))))))&amp;"];"</f>
        <v>[];</v>
      </c>
    </row>
    <row r="533" spans="1:1" x14ac:dyDescent="0.35">
      <c r="A533" t="str">
        <f>"["&amp;BaseStats!H534&amp;IF(ISBLANK(BaseStats!I534),"",";"&amp;BaseStats!I534&amp;IF(ISBLANK(BaseStats!J534),"",";"&amp;BaseStats!J534&amp;IF(ISBLANK(BaseStats!K534),"",";"&amp;BaseStats!K534&amp;IF(ISBLANK(BaseStats!L534),"",";"&amp;BaseStats!L534&amp;IF(ISBLANK(BaseStats!M534),"",";"&amp;BaseStats!M534&amp;IF(ISBLANK(BaseStats!N534),"",";"&amp;BaseStats!N534))))))&amp;"];"</f>
        <v>[];</v>
      </c>
    </row>
    <row r="534" spans="1:1" x14ac:dyDescent="0.35">
      <c r="A534" t="str">
        <f>"["&amp;BaseStats!H535&amp;IF(ISBLANK(BaseStats!I535),"",";"&amp;BaseStats!I535&amp;IF(ISBLANK(BaseStats!J535),"",";"&amp;BaseStats!J535&amp;IF(ISBLANK(BaseStats!K535),"",";"&amp;BaseStats!K535&amp;IF(ISBLANK(BaseStats!L535),"",";"&amp;BaseStats!L535&amp;IF(ISBLANK(BaseStats!M535),"",";"&amp;BaseStats!M535&amp;IF(ISBLANK(BaseStats!N535),"",";"&amp;BaseStats!N535))))))&amp;"];"</f>
        <v>[];</v>
      </c>
    </row>
    <row r="535" spans="1:1" x14ac:dyDescent="0.35">
      <c r="A535" t="str">
        <f>"["&amp;BaseStats!H536&amp;IF(ISBLANK(BaseStats!I536),"",";"&amp;BaseStats!I536&amp;IF(ISBLANK(BaseStats!J536),"",";"&amp;BaseStats!J536&amp;IF(ISBLANK(BaseStats!K536),"",";"&amp;BaseStats!K536&amp;IF(ISBLANK(BaseStats!L536),"",";"&amp;BaseStats!L536&amp;IF(ISBLANK(BaseStats!M536),"",";"&amp;BaseStats!M536&amp;IF(ISBLANK(BaseStats!N536),"",";"&amp;BaseStats!N536))))))&amp;"];"</f>
        <v>[];</v>
      </c>
    </row>
    <row r="536" spans="1:1" x14ac:dyDescent="0.35">
      <c r="A536" t="str">
        <f>"["&amp;BaseStats!H537&amp;IF(ISBLANK(BaseStats!I537),"",";"&amp;BaseStats!I537&amp;IF(ISBLANK(BaseStats!J537),"",";"&amp;BaseStats!J537&amp;IF(ISBLANK(BaseStats!K537),"",";"&amp;BaseStats!K537&amp;IF(ISBLANK(BaseStats!L537),"",";"&amp;BaseStats!L537&amp;IF(ISBLANK(BaseStats!M537),"",";"&amp;BaseStats!M537&amp;IF(ISBLANK(BaseStats!N537),"",";"&amp;BaseStats!N537))))))&amp;"];"</f>
        <v>[];</v>
      </c>
    </row>
    <row r="537" spans="1:1" x14ac:dyDescent="0.35">
      <c r="A537" t="str">
        <f>"["&amp;BaseStats!H538&amp;IF(ISBLANK(BaseStats!I538),"",";"&amp;BaseStats!I538&amp;IF(ISBLANK(BaseStats!J538),"",";"&amp;BaseStats!J538&amp;IF(ISBLANK(BaseStats!K538),"",";"&amp;BaseStats!K538&amp;IF(ISBLANK(BaseStats!L538),"",";"&amp;BaseStats!L538&amp;IF(ISBLANK(BaseStats!M538),"",";"&amp;BaseStats!M538&amp;IF(ISBLANK(BaseStats!N538),"",";"&amp;BaseStats!N538))))))&amp;"];"</f>
        <v>[];</v>
      </c>
    </row>
    <row r="538" spans="1:1" x14ac:dyDescent="0.35">
      <c r="A538" t="str">
        <f>"["&amp;BaseStats!H539&amp;IF(ISBLANK(BaseStats!I539),"",";"&amp;BaseStats!I539&amp;IF(ISBLANK(BaseStats!J539),"",";"&amp;BaseStats!J539&amp;IF(ISBLANK(BaseStats!K539),"",";"&amp;BaseStats!K539&amp;IF(ISBLANK(BaseStats!L539),"",";"&amp;BaseStats!L539&amp;IF(ISBLANK(BaseStats!M539),"",";"&amp;BaseStats!M539&amp;IF(ISBLANK(BaseStats!N539),"",";"&amp;BaseStats!N539))))))&amp;"];"</f>
        <v>[];</v>
      </c>
    </row>
    <row r="539" spans="1:1" x14ac:dyDescent="0.35">
      <c r="A539" t="str">
        <f>"["&amp;BaseStats!H540&amp;IF(ISBLANK(BaseStats!I540),"",";"&amp;BaseStats!I540&amp;IF(ISBLANK(BaseStats!J540),"",";"&amp;BaseStats!J540&amp;IF(ISBLANK(BaseStats!K540),"",";"&amp;BaseStats!K540&amp;IF(ISBLANK(BaseStats!L540),"",";"&amp;BaseStats!L540&amp;IF(ISBLANK(BaseStats!M540),"",";"&amp;BaseStats!M540&amp;IF(ISBLANK(BaseStats!N540),"",";"&amp;BaseStats!N540))))))&amp;"];"</f>
        <v>[];</v>
      </c>
    </row>
    <row r="540" spans="1:1" x14ac:dyDescent="0.35">
      <c r="A540" t="str">
        <f>"["&amp;BaseStats!H541&amp;IF(ISBLANK(BaseStats!I541),"",";"&amp;BaseStats!I541&amp;IF(ISBLANK(BaseStats!J541),"",";"&amp;BaseStats!J541&amp;IF(ISBLANK(BaseStats!K541),"",";"&amp;BaseStats!K541&amp;IF(ISBLANK(BaseStats!L541),"",";"&amp;BaseStats!L541&amp;IF(ISBLANK(BaseStats!M541),"",";"&amp;BaseStats!M541&amp;IF(ISBLANK(BaseStats!N541),"",";"&amp;BaseStats!N541))))))&amp;"];"</f>
        <v>[];</v>
      </c>
    </row>
    <row r="541" spans="1:1" x14ac:dyDescent="0.35">
      <c r="A541" t="str">
        <f>"["&amp;BaseStats!H542&amp;IF(ISBLANK(BaseStats!I542),"",";"&amp;BaseStats!I542&amp;IF(ISBLANK(BaseStats!J542),"",";"&amp;BaseStats!J542&amp;IF(ISBLANK(BaseStats!K542),"",";"&amp;BaseStats!K542&amp;IF(ISBLANK(BaseStats!L542),"",";"&amp;BaseStats!L542&amp;IF(ISBLANK(BaseStats!M542),"",";"&amp;BaseStats!M542&amp;IF(ISBLANK(BaseStats!N542),"",";"&amp;BaseStats!N542))))))&amp;"];"</f>
        <v>[];</v>
      </c>
    </row>
    <row r="542" spans="1:1" x14ac:dyDescent="0.35">
      <c r="A542" t="str">
        <f>"["&amp;BaseStats!H543&amp;IF(ISBLANK(BaseStats!I543),"",";"&amp;BaseStats!I543&amp;IF(ISBLANK(BaseStats!J543),"",";"&amp;BaseStats!J543&amp;IF(ISBLANK(BaseStats!K543),"",";"&amp;BaseStats!K543&amp;IF(ISBLANK(BaseStats!L543),"",";"&amp;BaseStats!L543&amp;IF(ISBLANK(BaseStats!M543),"",";"&amp;BaseStats!M543&amp;IF(ISBLANK(BaseStats!N543),"",";"&amp;BaseStats!N543))))))&amp;"];"</f>
        <v>[];</v>
      </c>
    </row>
    <row r="543" spans="1:1" x14ac:dyDescent="0.35">
      <c r="A543" t="str">
        <f>"["&amp;BaseStats!H544&amp;IF(ISBLANK(BaseStats!I544),"",";"&amp;BaseStats!I544&amp;IF(ISBLANK(BaseStats!J544),"",";"&amp;BaseStats!J544&amp;IF(ISBLANK(BaseStats!K544),"",";"&amp;BaseStats!K544&amp;IF(ISBLANK(BaseStats!L544),"",";"&amp;BaseStats!L544&amp;IF(ISBLANK(BaseStats!M544),"",";"&amp;BaseStats!M544&amp;IF(ISBLANK(BaseStats!N544),"",";"&amp;BaseStats!N544))))))&amp;"];"</f>
        <v>[];</v>
      </c>
    </row>
    <row r="544" spans="1:1" x14ac:dyDescent="0.35">
      <c r="A544" t="str">
        <f>"["&amp;BaseStats!H545&amp;IF(ISBLANK(BaseStats!I545),"",";"&amp;BaseStats!I545&amp;IF(ISBLANK(BaseStats!J545),"",";"&amp;BaseStats!J545&amp;IF(ISBLANK(BaseStats!K545),"",";"&amp;BaseStats!K545&amp;IF(ISBLANK(BaseStats!L545),"",";"&amp;BaseStats!L545&amp;IF(ISBLANK(BaseStats!M545),"",";"&amp;BaseStats!M545&amp;IF(ISBLANK(BaseStats!N545),"",";"&amp;BaseStats!N545))))))&amp;"];"</f>
        <v>[];</v>
      </c>
    </row>
    <row r="545" spans="1:1" x14ac:dyDescent="0.35">
      <c r="A545" t="str">
        <f>"["&amp;BaseStats!H546&amp;IF(ISBLANK(BaseStats!I546),"",";"&amp;BaseStats!I546&amp;IF(ISBLANK(BaseStats!J546),"",";"&amp;BaseStats!J546&amp;IF(ISBLANK(BaseStats!K546),"",";"&amp;BaseStats!K546&amp;IF(ISBLANK(BaseStats!L546),"",";"&amp;BaseStats!L546&amp;IF(ISBLANK(BaseStats!M546),"",";"&amp;BaseStats!M546&amp;IF(ISBLANK(BaseStats!N546),"",";"&amp;BaseStats!N546))))))&amp;"];"</f>
        <v>[];</v>
      </c>
    </row>
    <row r="546" spans="1:1" x14ac:dyDescent="0.35">
      <c r="A546" t="str">
        <f>"["&amp;BaseStats!H547&amp;IF(ISBLANK(BaseStats!I547),"",";"&amp;BaseStats!I547&amp;IF(ISBLANK(BaseStats!J547),"",";"&amp;BaseStats!J547&amp;IF(ISBLANK(BaseStats!K547),"",";"&amp;BaseStats!K547&amp;IF(ISBLANK(BaseStats!L547),"",";"&amp;BaseStats!L547&amp;IF(ISBLANK(BaseStats!M547),"",";"&amp;BaseStats!M547&amp;IF(ISBLANK(BaseStats!N547),"",";"&amp;BaseStats!N547))))))&amp;"];"</f>
        <v>[];</v>
      </c>
    </row>
    <row r="547" spans="1:1" x14ac:dyDescent="0.35">
      <c r="A547" t="str">
        <f>"["&amp;BaseStats!H548&amp;IF(ISBLANK(BaseStats!I548),"",";"&amp;BaseStats!I548&amp;IF(ISBLANK(BaseStats!J548),"",";"&amp;BaseStats!J548&amp;IF(ISBLANK(BaseStats!K548),"",";"&amp;BaseStats!K548&amp;IF(ISBLANK(BaseStats!L548),"",";"&amp;BaseStats!L548&amp;IF(ISBLANK(BaseStats!M548),"",";"&amp;BaseStats!M548&amp;IF(ISBLANK(BaseStats!N548),"",";"&amp;BaseStats!N548))))))&amp;"];"</f>
        <v>[];</v>
      </c>
    </row>
    <row r="548" spans="1:1" x14ac:dyDescent="0.35">
      <c r="A548" t="str">
        <f>"["&amp;BaseStats!H549&amp;IF(ISBLANK(BaseStats!I549),"",";"&amp;BaseStats!I549&amp;IF(ISBLANK(BaseStats!J549),"",";"&amp;BaseStats!J549&amp;IF(ISBLANK(BaseStats!K549),"",";"&amp;BaseStats!K549&amp;IF(ISBLANK(BaseStats!L549),"",";"&amp;BaseStats!L549&amp;IF(ISBLANK(BaseStats!M549),"",";"&amp;BaseStats!M549&amp;IF(ISBLANK(BaseStats!N549),"",";"&amp;BaseStats!N549))))))&amp;"];"</f>
        <v>[];</v>
      </c>
    </row>
    <row r="549" spans="1:1" x14ac:dyDescent="0.35">
      <c r="A549" t="str">
        <f>"["&amp;BaseStats!H550&amp;IF(ISBLANK(BaseStats!I550),"",";"&amp;BaseStats!I550&amp;IF(ISBLANK(BaseStats!J550),"",";"&amp;BaseStats!J550&amp;IF(ISBLANK(BaseStats!K550),"",";"&amp;BaseStats!K550&amp;IF(ISBLANK(BaseStats!L550),"",";"&amp;BaseStats!L550&amp;IF(ISBLANK(BaseStats!M550),"",";"&amp;BaseStats!M550&amp;IF(ISBLANK(BaseStats!N550),"",";"&amp;BaseStats!N550))))))&amp;"];"</f>
        <v>[];</v>
      </c>
    </row>
    <row r="550" spans="1:1" x14ac:dyDescent="0.35">
      <c r="A550" t="str">
        <f>"["&amp;BaseStats!H551&amp;IF(ISBLANK(BaseStats!I551),"",";"&amp;BaseStats!I551&amp;IF(ISBLANK(BaseStats!J551),"",";"&amp;BaseStats!J551&amp;IF(ISBLANK(BaseStats!K551),"",";"&amp;BaseStats!K551&amp;IF(ISBLANK(BaseStats!L551),"",";"&amp;BaseStats!L551&amp;IF(ISBLANK(BaseStats!M551),"",";"&amp;BaseStats!M551&amp;IF(ISBLANK(BaseStats!N551),"",";"&amp;BaseStats!N551))))))&amp;"];"</f>
        <v>[];</v>
      </c>
    </row>
    <row r="551" spans="1:1" x14ac:dyDescent="0.35">
      <c r="A551" t="str">
        <f>"["&amp;BaseStats!H552&amp;IF(ISBLANK(BaseStats!I552),"",";"&amp;BaseStats!I552&amp;IF(ISBLANK(BaseStats!J552),"",";"&amp;BaseStats!J552&amp;IF(ISBLANK(BaseStats!K552),"",";"&amp;BaseStats!K552&amp;IF(ISBLANK(BaseStats!L552),"",";"&amp;BaseStats!L552&amp;IF(ISBLANK(BaseStats!M552),"",";"&amp;BaseStats!M552&amp;IF(ISBLANK(BaseStats!N552),"",";"&amp;BaseStats!N552))))))&amp;"];"</f>
        <v>[];</v>
      </c>
    </row>
    <row r="552" spans="1:1" x14ac:dyDescent="0.35">
      <c r="A552" t="str">
        <f>"["&amp;BaseStats!H553&amp;IF(ISBLANK(BaseStats!I553),"",";"&amp;BaseStats!I553&amp;IF(ISBLANK(BaseStats!J553),"",";"&amp;BaseStats!J553&amp;IF(ISBLANK(BaseStats!K553),"",";"&amp;BaseStats!K553&amp;IF(ISBLANK(BaseStats!L553),"",";"&amp;BaseStats!L553&amp;IF(ISBLANK(BaseStats!M553),"",";"&amp;BaseStats!M553&amp;IF(ISBLANK(BaseStats!N553),"",";"&amp;BaseStats!N553))))))&amp;"];"</f>
        <v>[];</v>
      </c>
    </row>
    <row r="553" spans="1:1" x14ac:dyDescent="0.35">
      <c r="A553" t="str">
        <f>"["&amp;BaseStats!H554&amp;IF(ISBLANK(BaseStats!I554),"",";"&amp;BaseStats!I554&amp;IF(ISBLANK(BaseStats!J554),"",";"&amp;BaseStats!J554&amp;IF(ISBLANK(BaseStats!K554),"",";"&amp;BaseStats!K554&amp;IF(ISBLANK(BaseStats!L554),"",";"&amp;BaseStats!L554&amp;IF(ISBLANK(BaseStats!M554),"",";"&amp;BaseStats!M554&amp;IF(ISBLANK(BaseStats!N554),"",";"&amp;BaseStats!N554))))))&amp;"];"</f>
        <v>[];</v>
      </c>
    </row>
    <row r="554" spans="1:1" x14ac:dyDescent="0.35">
      <c r="A554" t="str">
        <f>"["&amp;BaseStats!H555&amp;IF(ISBLANK(BaseStats!I555),"",";"&amp;BaseStats!I555&amp;IF(ISBLANK(BaseStats!J555),"",";"&amp;BaseStats!J555&amp;IF(ISBLANK(BaseStats!K555),"",";"&amp;BaseStats!K555&amp;IF(ISBLANK(BaseStats!L555),"",";"&amp;BaseStats!L555&amp;IF(ISBLANK(BaseStats!M555),"",";"&amp;BaseStats!M555&amp;IF(ISBLANK(BaseStats!N555),"",";"&amp;BaseStats!N555))))))&amp;"];"</f>
        <v>[];</v>
      </c>
    </row>
    <row r="555" spans="1:1" x14ac:dyDescent="0.35">
      <c r="A555" t="str">
        <f>"["&amp;BaseStats!H556&amp;IF(ISBLANK(BaseStats!I556),"",";"&amp;BaseStats!I556&amp;IF(ISBLANK(BaseStats!J556),"",";"&amp;BaseStats!J556&amp;IF(ISBLANK(BaseStats!K556),"",";"&amp;BaseStats!K556&amp;IF(ISBLANK(BaseStats!L556),"",";"&amp;BaseStats!L556&amp;IF(ISBLANK(BaseStats!M556),"",";"&amp;BaseStats!M556&amp;IF(ISBLANK(BaseStats!N556),"",";"&amp;BaseStats!N556))))))&amp;"];"</f>
        <v>[];</v>
      </c>
    </row>
    <row r="556" spans="1:1" x14ac:dyDescent="0.35">
      <c r="A556" t="str">
        <f>"["&amp;BaseStats!H557&amp;IF(ISBLANK(BaseStats!I557),"",";"&amp;BaseStats!I557&amp;IF(ISBLANK(BaseStats!J557),"",";"&amp;BaseStats!J557&amp;IF(ISBLANK(BaseStats!K557),"",";"&amp;BaseStats!K557&amp;IF(ISBLANK(BaseStats!L557),"",";"&amp;BaseStats!L557&amp;IF(ISBLANK(BaseStats!M557),"",";"&amp;BaseStats!M557&amp;IF(ISBLANK(BaseStats!N557),"",";"&amp;BaseStats!N557))))))&amp;"];"</f>
        <v>[];</v>
      </c>
    </row>
    <row r="557" spans="1:1" x14ac:dyDescent="0.35">
      <c r="A557" t="str">
        <f>"["&amp;BaseStats!H558&amp;IF(ISBLANK(BaseStats!I558),"",";"&amp;BaseStats!I558&amp;IF(ISBLANK(BaseStats!J558),"",";"&amp;BaseStats!J558&amp;IF(ISBLANK(BaseStats!K558),"",";"&amp;BaseStats!K558&amp;IF(ISBLANK(BaseStats!L558),"",";"&amp;BaseStats!L558&amp;IF(ISBLANK(BaseStats!M558),"",";"&amp;BaseStats!M558&amp;IF(ISBLANK(BaseStats!N558),"",";"&amp;BaseStats!N558))))))&amp;"];"</f>
        <v>[];</v>
      </c>
    </row>
    <row r="558" spans="1:1" x14ac:dyDescent="0.35">
      <c r="A558" t="str">
        <f>"["&amp;BaseStats!H559&amp;IF(ISBLANK(BaseStats!I559),"",";"&amp;BaseStats!I559&amp;IF(ISBLANK(BaseStats!J559),"",";"&amp;BaseStats!J559&amp;IF(ISBLANK(BaseStats!K559),"",";"&amp;BaseStats!K559&amp;IF(ISBLANK(BaseStats!L559),"",";"&amp;BaseStats!L559&amp;IF(ISBLANK(BaseStats!M559),"",";"&amp;BaseStats!M559&amp;IF(ISBLANK(BaseStats!N559),"",";"&amp;BaseStats!N559))))))&amp;"];"</f>
        <v>[];</v>
      </c>
    </row>
    <row r="559" spans="1:1" x14ac:dyDescent="0.35">
      <c r="A559" t="str">
        <f>"["&amp;BaseStats!H560&amp;IF(ISBLANK(BaseStats!I560),"",";"&amp;BaseStats!I560&amp;IF(ISBLANK(BaseStats!J560),"",";"&amp;BaseStats!J560&amp;IF(ISBLANK(BaseStats!K560),"",";"&amp;BaseStats!K560&amp;IF(ISBLANK(BaseStats!L560),"",";"&amp;BaseStats!L560&amp;IF(ISBLANK(BaseStats!M560),"",";"&amp;BaseStats!M560&amp;IF(ISBLANK(BaseStats!N560),"",";"&amp;BaseStats!N560))))))&amp;"];"</f>
        <v>[];</v>
      </c>
    </row>
    <row r="560" spans="1:1" x14ac:dyDescent="0.35">
      <c r="A560" t="str">
        <f>"["&amp;BaseStats!H561&amp;IF(ISBLANK(BaseStats!I561),"",";"&amp;BaseStats!I561&amp;IF(ISBLANK(BaseStats!J561),"",";"&amp;BaseStats!J561&amp;IF(ISBLANK(BaseStats!K561),"",";"&amp;BaseStats!K561&amp;IF(ISBLANK(BaseStats!L561),"",";"&amp;BaseStats!L561&amp;IF(ISBLANK(BaseStats!M561),"",";"&amp;BaseStats!M561&amp;IF(ISBLANK(BaseStats!N561),"",";"&amp;BaseStats!N561))))))&amp;"];"</f>
        <v>[];</v>
      </c>
    </row>
    <row r="561" spans="1:1" x14ac:dyDescent="0.35">
      <c r="A561" t="str">
        <f>"["&amp;BaseStats!H562&amp;IF(ISBLANK(BaseStats!I562),"",";"&amp;BaseStats!I562&amp;IF(ISBLANK(BaseStats!J562),"",";"&amp;BaseStats!J562&amp;IF(ISBLANK(BaseStats!K562),"",";"&amp;BaseStats!K562&amp;IF(ISBLANK(BaseStats!L562),"",";"&amp;BaseStats!L562&amp;IF(ISBLANK(BaseStats!M562),"",";"&amp;BaseStats!M562&amp;IF(ISBLANK(BaseStats!N562),"",";"&amp;BaseStats!N562))))))&amp;"];"</f>
        <v>[];</v>
      </c>
    </row>
    <row r="562" spans="1:1" x14ac:dyDescent="0.35">
      <c r="A562" t="str">
        <f>"["&amp;BaseStats!H563&amp;IF(ISBLANK(BaseStats!I563),"",";"&amp;BaseStats!I563&amp;IF(ISBLANK(BaseStats!J563),"",";"&amp;BaseStats!J563&amp;IF(ISBLANK(BaseStats!K563),"",";"&amp;BaseStats!K563&amp;IF(ISBLANK(BaseStats!L563),"",";"&amp;BaseStats!L563&amp;IF(ISBLANK(BaseStats!M563),"",";"&amp;BaseStats!M563&amp;IF(ISBLANK(BaseStats!N563),"",";"&amp;BaseStats!N563))))))&amp;"];"</f>
        <v>[];</v>
      </c>
    </row>
    <row r="563" spans="1:1" x14ac:dyDescent="0.35">
      <c r="A563" t="str">
        <f>"["&amp;BaseStats!H564&amp;IF(ISBLANK(BaseStats!I564),"",";"&amp;BaseStats!I564&amp;IF(ISBLANK(BaseStats!J564),"",";"&amp;BaseStats!J564&amp;IF(ISBLANK(BaseStats!K564),"",";"&amp;BaseStats!K564&amp;IF(ISBLANK(BaseStats!L564),"",";"&amp;BaseStats!L564&amp;IF(ISBLANK(BaseStats!M564),"",";"&amp;BaseStats!M564&amp;IF(ISBLANK(BaseStats!N564),"",";"&amp;BaseStats!N564))))))&amp;"];"</f>
        <v>[];</v>
      </c>
    </row>
    <row r="564" spans="1:1" x14ac:dyDescent="0.35">
      <c r="A564" t="str">
        <f>"["&amp;BaseStats!H565&amp;IF(ISBLANK(BaseStats!I565),"",";"&amp;BaseStats!I565&amp;IF(ISBLANK(BaseStats!J565),"",";"&amp;BaseStats!J565&amp;IF(ISBLANK(BaseStats!K565),"",";"&amp;BaseStats!K565&amp;IF(ISBLANK(BaseStats!L565),"",";"&amp;BaseStats!L565&amp;IF(ISBLANK(BaseStats!M565),"",";"&amp;BaseStats!M565&amp;IF(ISBLANK(BaseStats!N565),"",";"&amp;BaseStats!N565))))))&amp;"];"</f>
        <v>[];</v>
      </c>
    </row>
    <row r="565" spans="1:1" x14ac:dyDescent="0.35">
      <c r="A565" t="str">
        <f>"["&amp;BaseStats!H566&amp;IF(ISBLANK(BaseStats!I566),"",";"&amp;BaseStats!I566&amp;IF(ISBLANK(BaseStats!J566),"",";"&amp;BaseStats!J566&amp;IF(ISBLANK(BaseStats!K566),"",";"&amp;BaseStats!K566&amp;IF(ISBLANK(BaseStats!L566),"",";"&amp;BaseStats!L566&amp;IF(ISBLANK(BaseStats!M566),"",";"&amp;BaseStats!M566&amp;IF(ISBLANK(BaseStats!N566),"",";"&amp;BaseStats!N566))))))&amp;"];"</f>
        <v>[];</v>
      </c>
    </row>
    <row r="566" spans="1:1" x14ac:dyDescent="0.35">
      <c r="A566" t="str">
        <f>"["&amp;BaseStats!H567&amp;IF(ISBLANK(BaseStats!I567),"",";"&amp;BaseStats!I567&amp;IF(ISBLANK(BaseStats!J567),"",";"&amp;BaseStats!J567&amp;IF(ISBLANK(BaseStats!K567),"",";"&amp;BaseStats!K567&amp;IF(ISBLANK(BaseStats!L567),"",";"&amp;BaseStats!L567&amp;IF(ISBLANK(BaseStats!M567),"",";"&amp;BaseStats!M567&amp;IF(ISBLANK(BaseStats!N567),"",";"&amp;BaseStats!N567))))))&amp;"];"</f>
        <v>[];</v>
      </c>
    </row>
    <row r="567" spans="1:1" x14ac:dyDescent="0.35">
      <c r="A567" t="str">
        <f>"["&amp;BaseStats!H568&amp;IF(ISBLANK(BaseStats!I568),"",";"&amp;BaseStats!I568&amp;IF(ISBLANK(BaseStats!J568),"",";"&amp;BaseStats!J568&amp;IF(ISBLANK(BaseStats!K568),"",";"&amp;BaseStats!K568&amp;IF(ISBLANK(BaseStats!L568),"",";"&amp;BaseStats!L568&amp;IF(ISBLANK(BaseStats!M568),"",";"&amp;BaseStats!M568&amp;IF(ISBLANK(BaseStats!N568),"",";"&amp;BaseStats!N568))))))&amp;"];"</f>
        <v>[];</v>
      </c>
    </row>
    <row r="568" spans="1:1" x14ac:dyDescent="0.35">
      <c r="A568" t="str">
        <f>"["&amp;BaseStats!H569&amp;IF(ISBLANK(BaseStats!I569),"",";"&amp;BaseStats!I569&amp;IF(ISBLANK(BaseStats!J569),"",";"&amp;BaseStats!J569&amp;IF(ISBLANK(BaseStats!K569),"",";"&amp;BaseStats!K569&amp;IF(ISBLANK(BaseStats!L569),"",";"&amp;BaseStats!L569&amp;IF(ISBLANK(BaseStats!M569),"",";"&amp;BaseStats!M569&amp;IF(ISBLANK(BaseStats!N569),"",";"&amp;BaseStats!N569))))))&amp;"];"</f>
        <v>[];</v>
      </c>
    </row>
    <row r="569" spans="1:1" x14ac:dyDescent="0.35">
      <c r="A569" t="str">
        <f>"["&amp;BaseStats!H570&amp;IF(ISBLANK(BaseStats!I570),"",";"&amp;BaseStats!I570&amp;IF(ISBLANK(BaseStats!J570),"",";"&amp;BaseStats!J570&amp;IF(ISBLANK(BaseStats!K570),"",";"&amp;BaseStats!K570&amp;IF(ISBLANK(BaseStats!L570),"",";"&amp;BaseStats!L570&amp;IF(ISBLANK(BaseStats!M570),"",";"&amp;BaseStats!M570&amp;IF(ISBLANK(BaseStats!N570),"",";"&amp;BaseStats!N570))))))&amp;"];"</f>
        <v>[];</v>
      </c>
    </row>
    <row r="570" spans="1:1" x14ac:dyDescent="0.35">
      <c r="A570" t="str">
        <f>"["&amp;BaseStats!H571&amp;IF(ISBLANK(BaseStats!I571),"",";"&amp;BaseStats!I571&amp;IF(ISBLANK(BaseStats!J571),"",";"&amp;BaseStats!J571&amp;IF(ISBLANK(BaseStats!K571),"",";"&amp;BaseStats!K571&amp;IF(ISBLANK(BaseStats!L571),"",";"&amp;BaseStats!L571&amp;IF(ISBLANK(BaseStats!M571),"",";"&amp;BaseStats!M571&amp;IF(ISBLANK(BaseStats!N571),"",";"&amp;BaseStats!N571))))))&amp;"];"</f>
        <v>[];</v>
      </c>
    </row>
    <row r="571" spans="1:1" x14ac:dyDescent="0.35">
      <c r="A571" t="str">
        <f>"["&amp;BaseStats!H572&amp;IF(ISBLANK(BaseStats!I572),"",";"&amp;BaseStats!I572&amp;IF(ISBLANK(BaseStats!J572),"",";"&amp;BaseStats!J572&amp;IF(ISBLANK(BaseStats!K572),"",";"&amp;BaseStats!K572&amp;IF(ISBLANK(BaseStats!L572),"",";"&amp;BaseStats!L572&amp;IF(ISBLANK(BaseStats!M572),"",";"&amp;BaseStats!M572&amp;IF(ISBLANK(BaseStats!N572),"",";"&amp;BaseStats!N572))))))&amp;"];"</f>
        <v>[];</v>
      </c>
    </row>
    <row r="572" spans="1:1" x14ac:dyDescent="0.35">
      <c r="A572" t="str">
        <f>"["&amp;BaseStats!H573&amp;IF(ISBLANK(BaseStats!I573),"",";"&amp;BaseStats!I573&amp;IF(ISBLANK(BaseStats!J573),"",";"&amp;BaseStats!J573&amp;IF(ISBLANK(BaseStats!K573),"",";"&amp;BaseStats!K573&amp;IF(ISBLANK(BaseStats!L573),"",";"&amp;BaseStats!L573&amp;IF(ISBLANK(BaseStats!M573),"",";"&amp;BaseStats!M573&amp;IF(ISBLANK(BaseStats!N573),"",";"&amp;BaseStats!N573))))))&amp;"];"</f>
        <v>[];</v>
      </c>
    </row>
    <row r="573" spans="1:1" x14ac:dyDescent="0.35">
      <c r="A573" t="str">
        <f>"["&amp;BaseStats!H574&amp;IF(ISBLANK(BaseStats!I574),"",";"&amp;BaseStats!I574&amp;IF(ISBLANK(BaseStats!J574),"",";"&amp;BaseStats!J574&amp;IF(ISBLANK(BaseStats!K574),"",";"&amp;BaseStats!K574&amp;IF(ISBLANK(BaseStats!L574),"",";"&amp;BaseStats!L574&amp;IF(ISBLANK(BaseStats!M574),"",";"&amp;BaseStats!M574&amp;IF(ISBLANK(BaseStats!N574),"",";"&amp;BaseStats!N574))))))&amp;"];"</f>
        <v>[];</v>
      </c>
    </row>
    <row r="574" spans="1:1" x14ac:dyDescent="0.35">
      <c r="A574" t="str">
        <f>"["&amp;BaseStats!H575&amp;IF(ISBLANK(BaseStats!I575),"",";"&amp;BaseStats!I575&amp;IF(ISBLANK(BaseStats!J575),"",";"&amp;BaseStats!J575&amp;IF(ISBLANK(BaseStats!K575),"",";"&amp;BaseStats!K575&amp;IF(ISBLANK(BaseStats!L575),"",";"&amp;BaseStats!L575&amp;IF(ISBLANK(BaseStats!M575),"",";"&amp;BaseStats!M575&amp;IF(ISBLANK(BaseStats!N575),"",";"&amp;BaseStats!N575))))))&amp;"];"</f>
        <v>[];</v>
      </c>
    </row>
    <row r="575" spans="1:1" x14ac:dyDescent="0.35">
      <c r="A575" t="str">
        <f>"["&amp;BaseStats!H576&amp;IF(ISBLANK(BaseStats!I576),"",";"&amp;BaseStats!I576&amp;IF(ISBLANK(BaseStats!J576),"",";"&amp;BaseStats!J576&amp;IF(ISBLANK(BaseStats!K576),"",";"&amp;BaseStats!K576&amp;IF(ISBLANK(BaseStats!L576),"",";"&amp;BaseStats!L576&amp;IF(ISBLANK(BaseStats!M576),"",";"&amp;BaseStats!M576&amp;IF(ISBLANK(BaseStats!N576),"",";"&amp;BaseStats!N576))))))&amp;"];"</f>
        <v>[];</v>
      </c>
    </row>
    <row r="576" spans="1:1" x14ac:dyDescent="0.35">
      <c r="A576" t="str">
        <f>"["&amp;BaseStats!H577&amp;IF(ISBLANK(BaseStats!I577),"",";"&amp;BaseStats!I577&amp;IF(ISBLANK(BaseStats!J577),"",";"&amp;BaseStats!J577&amp;IF(ISBLANK(BaseStats!K577),"",";"&amp;BaseStats!K577&amp;IF(ISBLANK(BaseStats!L577),"",";"&amp;BaseStats!L577&amp;IF(ISBLANK(BaseStats!M577),"",";"&amp;BaseStats!M577&amp;IF(ISBLANK(BaseStats!N577),"",";"&amp;BaseStats!N577))))))&amp;"];"</f>
        <v>[];</v>
      </c>
    </row>
    <row r="577" spans="1:1" x14ac:dyDescent="0.35">
      <c r="A577" t="str">
        <f>"["&amp;BaseStats!H578&amp;IF(ISBLANK(BaseStats!I578),"",";"&amp;BaseStats!I578&amp;IF(ISBLANK(BaseStats!J578),"",";"&amp;BaseStats!J578&amp;IF(ISBLANK(BaseStats!K578),"",";"&amp;BaseStats!K578&amp;IF(ISBLANK(BaseStats!L578),"",";"&amp;BaseStats!L578&amp;IF(ISBLANK(BaseStats!M578),"",";"&amp;BaseStats!M578&amp;IF(ISBLANK(BaseStats!N578),"",";"&amp;BaseStats!N578))))))&amp;"];"</f>
        <v>[];</v>
      </c>
    </row>
    <row r="578" spans="1:1" x14ac:dyDescent="0.35">
      <c r="A578" t="str">
        <f>"["&amp;BaseStats!H579&amp;IF(ISBLANK(BaseStats!I579),"",";"&amp;BaseStats!I579&amp;IF(ISBLANK(BaseStats!J579),"",";"&amp;BaseStats!J579&amp;IF(ISBLANK(BaseStats!K579),"",";"&amp;BaseStats!K579&amp;IF(ISBLANK(BaseStats!L579),"",";"&amp;BaseStats!L579&amp;IF(ISBLANK(BaseStats!M579),"",";"&amp;BaseStats!M579&amp;IF(ISBLANK(BaseStats!N579),"",";"&amp;BaseStats!N579))))))&amp;"];"</f>
        <v>[];</v>
      </c>
    </row>
    <row r="579" spans="1:1" x14ac:dyDescent="0.35">
      <c r="A579" t="str">
        <f>"["&amp;BaseStats!H580&amp;IF(ISBLANK(BaseStats!I580),"",";"&amp;BaseStats!I580&amp;IF(ISBLANK(BaseStats!J580),"",";"&amp;BaseStats!J580&amp;IF(ISBLANK(BaseStats!K580),"",";"&amp;BaseStats!K580&amp;IF(ISBLANK(BaseStats!L580),"",";"&amp;BaseStats!L580&amp;IF(ISBLANK(BaseStats!M580),"",";"&amp;BaseStats!M580&amp;IF(ISBLANK(BaseStats!N580),"",";"&amp;BaseStats!N580))))))&amp;"];"</f>
        <v>[];</v>
      </c>
    </row>
    <row r="580" spans="1:1" x14ac:dyDescent="0.35">
      <c r="A580" t="str">
        <f>"["&amp;BaseStats!H581&amp;IF(ISBLANK(BaseStats!I581),"",";"&amp;BaseStats!I581&amp;IF(ISBLANK(BaseStats!J581),"",";"&amp;BaseStats!J581&amp;IF(ISBLANK(BaseStats!K581),"",";"&amp;BaseStats!K581&amp;IF(ISBLANK(BaseStats!L581),"",";"&amp;BaseStats!L581&amp;IF(ISBLANK(BaseStats!M581),"",";"&amp;BaseStats!M581&amp;IF(ISBLANK(BaseStats!N581),"",";"&amp;BaseStats!N581))))))&amp;"];"</f>
        <v>[];</v>
      </c>
    </row>
    <row r="581" spans="1:1" x14ac:dyDescent="0.35">
      <c r="A581" t="str">
        <f>"["&amp;BaseStats!H582&amp;IF(ISBLANK(BaseStats!I582),"",";"&amp;BaseStats!I582&amp;IF(ISBLANK(BaseStats!J582),"",";"&amp;BaseStats!J582&amp;IF(ISBLANK(BaseStats!K582),"",";"&amp;BaseStats!K582&amp;IF(ISBLANK(BaseStats!L582),"",";"&amp;BaseStats!L582&amp;IF(ISBLANK(BaseStats!M582),"",";"&amp;BaseStats!M582&amp;IF(ISBLANK(BaseStats!N582),"",";"&amp;BaseStats!N582))))))&amp;"];"</f>
        <v>[];</v>
      </c>
    </row>
    <row r="582" spans="1:1" x14ac:dyDescent="0.35">
      <c r="A582" t="str">
        <f>"["&amp;BaseStats!H583&amp;IF(ISBLANK(BaseStats!I583),"",";"&amp;BaseStats!I583&amp;IF(ISBLANK(BaseStats!J583),"",";"&amp;BaseStats!J583&amp;IF(ISBLANK(BaseStats!K583),"",";"&amp;BaseStats!K583&amp;IF(ISBLANK(BaseStats!L583),"",";"&amp;BaseStats!L583&amp;IF(ISBLANK(BaseStats!M583),"",";"&amp;BaseStats!M583&amp;IF(ISBLANK(BaseStats!N583),"",";"&amp;BaseStats!N583))))))&amp;"];"</f>
        <v>[];</v>
      </c>
    </row>
    <row r="583" spans="1:1" x14ac:dyDescent="0.35">
      <c r="A583" t="str">
        <f>"["&amp;BaseStats!H584&amp;IF(ISBLANK(BaseStats!I584),"",";"&amp;BaseStats!I584&amp;IF(ISBLANK(BaseStats!J584),"",";"&amp;BaseStats!J584&amp;IF(ISBLANK(BaseStats!K584),"",";"&amp;BaseStats!K584&amp;IF(ISBLANK(BaseStats!L584),"",";"&amp;BaseStats!L584&amp;IF(ISBLANK(BaseStats!M584),"",";"&amp;BaseStats!M584&amp;IF(ISBLANK(BaseStats!N584),"",";"&amp;BaseStats!N584))))))&amp;"];"</f>
        <v>[];</v>
      </c>
    </row>
    <row r="584" spans="1:1" x14ac:dyDescent="0.35">
      <c r="A584" t="str">
        <f>"["&amp;BaseStats!H585&amp;IF(ISBLANK(BaseStats!I585),"",";"&amp;BaseStats!I585&amp;IF(ISBLANK(BaseStats!J585),"",";"&amp;BaseStats!J585&amp;IF(ISBLANK(BaseStats!K585),"",";"&amp;BaseStats!K585&amp;IF(ISBLANK(BaseStats!L585),"",";"&amp;BaseStats!L585&amp;IF(ISBLANK(BaseStats!M585),"",";"&amp;BaseStats!M585&amp;IF(ISBLANK(BaseStats!N585),"",";"&amp;BaseStats!N585))))))&amp;"];"</f>
        <v>[];</v>
      </c>
    </row>
    <row r="585" spans="1:1" x14ac:dyDescent="0.35">
      <c r="A585" t="str">
        <f>"["&amp;BaseStats!H586&amp;IF(ISBLANK(BaseStats!I586),"",";"&amp;BaseStats!I586&amp;IF(ISBLANK(BaseStats!J586),"",";"&amp;BaseStats!J586&amp;IF(ISBLANK(BaseStats!K586),"",";"&amp;BaseStats!K586&amp;IF(ISBLANK(BaseStats!L586),"",";"&amp;BaseStats!L586&amp;IF(ISBLANK(BaseStats!M586),"",";"&amp;BaseStats!M586&amp;IF(ISBLANK(BaseStats!N586),"",";"&amp;BaseStats!N586))))))&amp;"];"</f>
        <v>[];</v>
      </c>
    </row>
    <row r="586" spans="1:1" x14ac:dyDescent="0.35">
      <c r="A586" t="str">
        <f>"["&amp;BaseStats!H587&amp;IF(ISBLANK(BaseStats!I587),"",";"&amp;BaseStats!I587&amp;IF(ISBLANK(BaseStats!J587),"",";"&amp;BaseStats!J587&amp;IF(ISBLANK(BaseStats!K587),"",";"&amp;BaseStats!K587&amp;IF(ISBLANK(BaseStats!L587),"",";"&amp;BaseStats!L587&amp;IF(ISBLANK(BaseStats!M587),"",";"&amp;BaseStats!M587&amp;IF(ISBLANK(BaseStats!N587),"",";"&amp;BaseStats!N587))))))&amp;"];"</f>
        <v>[];</v>
      </c>
    </row>
    <row r="587" spans="1:1" x14ac:dyDescent="0.35">
      <c r="A587" t="str">
        <f>"["&amp;BaseStats!H588&amp;IF(ISBLANK(BaseStats!I588),"",";"&amp;BaseStats!I588&amp;IF(ISBLANK(BaseStats!J588),"",";"&amp;BaseStats!J588&amp;IF(ISBLANK(BaseStats!K588),"",";"&amp;BaseStats!K588&amp;IF(ISBLANK(BaseStats!L588),"",";"&amp;BaseStats!L588&amp;IF(ISBLANK(BaseStats!M588),"",";"&amp;BaseStats!M588&amp;IF(ISBLANK(BaseStats!N588),"",";"&amp;BaseStats!N588))))))&amp;"];"</f>
        <v>[];</v>
      </c>
    </row>
    <row r="588" spans="1:1" x14ac:dyDescent="0.35">
      <c r="A588" t="str">
        <f>"["&amp;BaseStats!H589&amp;IF(ISBLANK(BaseStats!I589),"",";"&amp;BaseStats!I589&amp;IF(ISBLANK(BaseStats!J589),"",";"&amp;BaseStats!J589&amp;IF(ISBLANK(BaseStats!K589),"",";"&amp;BaseStats!K589&amp;IF(ISBLANK(BaseStats!L589),"",";"&amp;BaseStats!L589&amp;IF(ISBLANK(BaseStats!M589),"",";"&amp;BaseStats!M589&amp;IF(ISBLANK(BaseStats!N589),"",";"&amp;BaseStats!N589))))))&amp;"];"</f>
        <v>[];</v>
      </c>
    </row>
    <row r="589" spans="1:1" x14ac:dyDescent="0.35">
      <c r="A589" t="str">
        <f>"["&amp;BaseStats!H590&amp;IF(ISBLANK(BaseStats!I590),"",";"&amp;BaseStats!I590&amp;IF(ISBLANK(BaseStats!J590),"",";"&amp;BaseStats!J590&amp;IF(ISBLANK(BaseStats!K590),"",";"&amp;BaseStats!K590&amp;IF(ISBLANK(BaseStats!L590),"",";"&amp;BaseStats!L590&amp;IF(ISBLANK(BaseStats!M590),"",";"&amp;BaseStats!M590&amp;IF(ISBLANK(BaseStats!N590),"",";"&amp;BaseStats!N590))))))&amp;"];"</f>
        <v>[];</v>
      </c>
    </row>
    <row r="590" spans="1:1" x14ac:dyDescent="0.35">
      <c r="A590" t="str">
        <f>"["&amp;BaseStats!H591&amp;IF(ISBLANK(BaseStats!I591),"",";"&amp;BaseStats!I591&amp;IF(ISBLANK(BaseStats!J591),"",";"&amp;BaseStats!J591&amp;IF(ISBLANK(BaseStats!K591),"",";"&amp;BaseStats!K591&amp;IF(ISBLANK(BaseStats!L591),"",";"&amp;BaseStats!L591&amp;IF(ISBLANK(BaseStats!M591),"",";"&amp;BaseStats!M591&amp;IF(ISBLANK(BaseStats!N591),"",";"&amp;BaseStats!N591))))))&amp;"];"</f>
        <v>[];</v>
      </c>
    </row>
    <row r="591" spans="1:1" x14ac:dyDescent="0.35">
      <c r="A591" t="str">
        <f>"["&amp;BaseStats!H592&amp;IF(ISBLANK(BaseStats!I592),"",";"&amp;BaseStats!I592&amp;IF(ISBLANK(BaseStats!J592),"",";"&amp;BaseStats!J592&amp;IF(ISBLANK(BaseStats!K592),"",";"&amp;BaseStats!K592&amp;IF(ISBLANK(BaseStats!L592),"",";"&amp;BaseStats!L592&amp;IF(ISBLANK(BaseStats!M592),"",";"&amp;BaseStats!M592&amp;IF(ISBLANK(BaseStats!N592),"",";"&amp;BaseStats!N592))))))&amp;"];"</f>
        <v>[];</v>
      </c>
    </row>
    <row r="592" spans="1:1" x14ac:dyDescent="0.35">
      <c r="A592" t="str">
        <f>"["&amp;BaseStats!H593&amp;IF(ISBLANK(BaseStats!I593),"",";"&amp;BaseStats!I593&amp;IF(ISBLANK(BaseStats!J593),"",";"&amp;BaseStats!J593&amp;IF(ISBLANK(BaseStats!K593),"",";"&amp;BaseStats!K593&amp;IF(ISBLANK(BaseStats!L593),"",";"&amp;BaseStats!L593&amp;IF(ISBLANK(BaseStats!M593),"",";"&amp;BaseStats!M593&amp;IF(ISBLANK(BaseStats!N593),"",";"&amp;BaseStats!N593))))))&amp;"];"</f>
        <v>[];</v>
      </c>
    </row>
    <row r="593" spans="1:1" x14ac:dyDescent="0.35">
      <c r="A593" t="str">
        <f>"["&amp;BaseStats!H594&amp;IF(ISBLANK(BaseStats!I594),"",";"&amp;BaseStats!I594&amp;IF(ISBLANK(BaseStats!J594),"",";"&amp;BaseStats!J594&amp;IF(ISBLANK(BaseStats!K594),"",";"&amp;BaseStats!K594&amp;IF(ISBLANK(BaseStats!L594),"",";"&amp;BaseStats!L594&amp;IF(ISBLANK(BaseStats!M594),"",";"&amp;BaseStats!M594&amp;IF(ISBLANK(BaseStats!N594),"",";"&amp;BaseStats!N594))))))&amp;"];"</f>
        <v>[];</v>
      </c>
    </row>
    <row r="594" spans="1:1" x14ac:dyDescent="0.35">
      <c r="A594" t="str">
        <f>"["&amp;BaseStats!H595&amp;IF(ISBLANK(BaseStats!I595),"",";"&amp;BaseStats!I595&amp;IF(ISBLANK(BaseStats!J595),"",";"&amp;BaseStats!J595&amp;IF(ISBLANK(BaseStats!K595),"",";"&amp;BaseStats!K595&amp;IF(ISBLANK(BaseStats!L595),"",";"&amp;BaseStats!L595&amp;IF(ISBLANK(BaseStats!M595),"",";"&amp;BaseStats!M595&amp;IF(ISBLANK(BaseStats!N595),"",";"&amp;BaseStats!N595))))))&amp;"];"</f>
        <v>[];</v>
      </c>
    </row>
    <row r="595" spans="1:1" x14ac:dyDescent="0.35">
      <c r="A595" t="str">
        <f>"["&amp;BaseStats!H596&amp;IF(ISBLANK(BaseStats!I596),"",";"&amp;BaseStats!I596&amp;IF(ISBLANK(BaseStats!J596),"",";"&amp;BaseStats!J596&amp;IF(ISBLANK(BaseStats!K596),"",";"&amp;BaseStats!K596&amp;IF(ISBLANK(BaseStats!L596),"",";"&amp;BaseStats!L596&amp;IF(ISBLANK(BaseStats!M596),"",";"&amp;BaseStats!M596&amp;IF(ISBLANK(BaseStats!N596),"",";"&amp;BaseStats!N596))))))&amp;"];"</f>
        <v>[];</v>
      </c>
    </row>
    <row r="596" spans="1:1" x14ac:dyDescent="0.35">
      <c r="A596" t="str">
        <f>"["&amp;BaseStats!H597&amp;IF(ISBLANK(BaseStats!I597),"",";"&amp;BaseStats!I597&amp;IF(ISBLANK(BaseStats!J597),"",";"&amp;BaseStats!J597&amp;IF(ISBLANK(BaseStats!K597),"",";"&amp;BaseStats!K597&amp;IF(ISBLANK(BaseStats!L597),"",";"&amp;BaseStats!L597&amp;IF(ISBLANK(BaseStats!M597),"",";"&amp;BaseStats!M597&amp;IF(ISBLANK(BaseStats!N597),"",";"&amp;BaseStats!N597))))))&amp;"];"</f>
        <v>[];</v>
      </c>
    </row>
    <row r="597" spans="1:1" x14ac:dyDescent="0.35">
      <c r="A597" t="str">
        <f>"["&amp;BaseStats!H598&amp;IF(ISBLANK(BaseStats!I598),"",";"&amp;BaseStats!I598&amp;IF(ISBLANK(BaseStats!J598),"",";"&amp;BaseStats!J598&amp;IF(ISBLANK(BaseStats!K598),"",";"&amp;BaseStats!K598&amp;IF(ISBLANK(BaseStats!L598),"",";"&amp;BaseStats!L598&amp;IF(ISBLANK(BaseStats!M598),"",";"&amp;BaseStats!M598&amp;IF(ISBLANK(BaseStats!N598),"",";"&amp;BaseStats!N598))))))&amp;"];"</f>
        <v>[];</v>
      </c>
    </row>
    <row r="598" spans="1:1" x14ac:dyDescent="0.35">
      <c r="A598" t="str">
        <f>"["&amp;BaseStats!H599&amp;IF(ISBLANK(BaseStats!I599),"",";"&amp;BaseStats!I599&amp;IF(ISBLANK(BaseStats!J599),"",";"&amp;BaseStats!J599&amp;IF(ISBLANK(BaseStats!K599),"",";"&amp;BaseStats!K599&amp;IF(ISBLANK(BaseStats!L599),"",";"&amp;BaseStats!L599&amp;IF(ISBLANK(BaseStats!M599),"",";"&amp;BaseStats!M599&amp;IF(ISBLANK(BaseStats!N599),"",";"&amp;BaseStats!N599))))))&amp;"];"</f>
        <v>[];</v>
      </c>
    </row>
    <row r="599" spans="1:1" x14ac:dyDescent="0.35">
      <c r="A599" t="str">
        <f>"["&amp;BaseStats!H600&amp;IF(ISBLANK(BaseStats!I600),"",";"&amp;BaseStats!I600&amp;IF(ISBLANK(BaseStats!J600),"",";"&amp;BaseStats!J600&amp;IF(ISBLANK(BaseStats!K600),"",";"&amp;BaseStats!K600&amp;IF(ISBLANK(BaseStats!L600),"",";"&amp;BaseStats!L600&amp;IF(ISBLANK(BaseStats!M600),"",";"&amp;BaseStats!M600&amp;IF(ISBLANK(BaseStats!N600),"",";"&amp;BaseStats!N600))))))&amp;"];"</f>
        <v>[];</v>
      </c>
    </row>
    <row r="600" spans="1:1" x14ac:dyDescent="0.35">
      <c r="A600" t="str">
        <f>"["&amp;BaseStats!H601&amp;IF(ISBLANK(BaseStats!I601),"",";"&amp;BaseStats!I601&amp;IF(ISBLANK(BaseStats!J601),"",";"&amp;BaseStats!J601&amp;IF(ISBLANK(BaseStats!K601),"",";"&amp;BaseStats!K601&amp;IF(ISBLANK(BaseStats!L601),"",";"&amp;BaseStats!L601&amp;IF(ISBLANK(BaseStats!M601),"",";"&amp;BaseStats!M601&amp;IF(ISBLANK(BaseStats!N601),"",";"&amp;BaseStats!N601))))))&amp;"];"</f>
        <v>[];</v>
      </c>
    </row>
    <row r="601" spans="1:1" x14ac:dyDescent="0.35">
      <c r="A601" t="str">
        <f>"["&amp;BaseStats!H602&amp;IF(ISBLANK(BaseStats!I602),"",";"&amp;BaseStats!I602&amp;IF(ISBLANK(BaseStats!J602),"",";"&amp;BaseStats!J602&amp;IF(ISBLANK(BaseStats!K602),"",";"&amp;BaseStats!K602&amp;IF(ISBLANK(BaseStats!L602),"",";"&amp;BaseStats!L602&amp;IF(ISBLANK(BaseStats!M602),"",";"&amp;BaseStats!M602&amp;IF(ISBLANK(BaseStats!N602),"",";"&amp;BaseStats!N602))))))&amp;"];"</f>
        <v>[];</v>
      </c>
    </row>
    <row r="602" spans="1:1" x14ac:dyDescent="0.35">
      <c r="A602" t="str">
        <f>"["&amp;BaseStats!H603&amp;IF(ISBLANK(BaseStats!I603),"",";"&amp;BaseStats!I603&amp;IF(ISBLANK(BaseStats!J603),"",";"&amp;BaseStats!J603&amp;IF(ISBLANK(BaseStats!K603),"",";"&amp;BaseStats!K603&amp;IF(ISBLANK(BaseStats!L603),"",";"&amp;BaseStats!L603&amp;IF(ISBLANK(BaseStats!M603),"",";"&amp;BaseStats!M603&amp;IF(ISBLANK(BaseStats!N603),"",";"&amp;BaseStats!N603))))))&amp;"];"</f>
        <v>[];</v>
      </c>
    </row>
    <row r="603" spans="1:1" x14ac:dyDescent="0.35">
      <c r="A603" t="str">
        <f>"["&amp;BaseStats!H604&amp;IF(ISBLANK(BaseStats!I604),"",";"&amp;BaseStats!I604&amp;IF(ISBLANK(BaseStats!J604),"",";"&amp;BaseStats!J604&amp;IF(ISBLANK(BaseStats!K604),"",";"&amp;BaseStats!K604&amp;IF(ISBLANK(BaseStats!L604),"",";"&amp;BaseStats!L604&amp;IF(ISBLANK(BaseStats!M604),"",";"&amp;BaseStats!M604&amp;IF(ISBLANK(BaseStats!N604),"",";"&amp;BaseStats!N604))))))&amp;"];"</f>
        <v>[];</v>
      </c>
    </row>
    <row r="604" spans="1:1" x14ac:dyDescent="0.35">
      <c r="A604" t="str">
        <f>"["&amp;BaseStats!H605&amp;IF(ISBLANK(BaseStats!I605),"",";"&amp;BaseStats!I605&amp;IF(ISBLANK(BaseStats!J605),"",";"&amp;BaseStats!J605&amp;IF(ISBLANK(BaseStats!K605),"",";"&amp;BaseStats!K605&amp;IF(ISBLANK(BaseStats!L605),"",";"&amp;BaseStats!L605&amp;IF(ISBLANK(BaseStats!M605),"",";"&amp;BaseStats!M605&amp;IF(ISBLANK(BaseStats!N605),"",";"&amp;BaseStats!N605))))))&amp;"];"</f>
        <v>[];</v>
      </c>
    </row>
    <row r="605" spans="1:1" x14ac:dyDescent="0.35">
      <c r="A605" t="str">
        <f>"["&amp;BaseStats!H606&amp;IF(ISBLANK(BaseStats!I606),"",";"&amp;BaseStats!I606&amp;IF(ISBLANK(BaseStats!J606),"",";"&amp;BaseStats!J606&amp;IF(ISBLANK(BaseStats!K606),"",";"&amp;BaseStats!K606&amp;IF(ISBLANK(BaseStats!L606),"",";"&amp;BaseStats!L606&amp;IF(ISBLANK(BaseStats!M606),"",";"&amp;BaseStats!M606&amp;IF(ISBLANK(BaseStats!N606),"",";"&amp;BaseStats!N606))))))&amp;"];"</f>
        <v>[];</v>
      </c>
    </row>
    <row r="606" spans="1:1" x14ac:dyDescent="0.35">
      <c r="A606" t="str">
        <f>"["&amp;BaseStats!H607&amp;IF(ISBLANK(BaseStats!I607),"",";"&amp;BaseStats!I607&amp;IF(ISBLANK(BaseStats!J607),"",";"&amp;BaseStats!J607&amp;IF(ISBLANK(BaseStats!K607),"",";"&amp;BaseStats!K607&amp;IF(ISBLANK(BaseStats!L607),"",";"&amp;BaseStats!L607&amp;IF(ISBLANK(BaseStats!M607),"",";"&amp;BaseStats!M607&amp;IF(ISBLANK(BaseStats!N607),"",";"&amp;BaseStats!N607))))))&amp;"];"</f>
        <v>[];</v>
      </c>
    </row>
    <row r="607" spans="1:1" x14ac:dyDescent="0.35">
      <c r="A607" t="str">
        <f>"["&amp;BaseStats!H608&amp;IF(ISBLANK(BaseStats!I608),"",";"&amp;BaseStats!I608&amp;IF(ISBLANK(BaseStats!J608),"",";"&amp;BaseStats!J608&amp;IF(ISBLANK(BaseStats!K608),"",";"&amp;BaseStats!K608&amp;IF(ISBLANK(BaseStats!L608),"",";"&amp;BaseStats!L608&amp;IF(ISBLANK(BaseStats!M608),"",";"&amp;BaseStats!M608&amp;IF(ISBLANK(BaseStats!N608),"",";"&amp;BaseStats!N608))))))&amp;"];"</f>
        <v>[];</v>
      </c>
    </row>
    <row r="608" spans="1:1" x14ac:dyDescent="0.35">
      <c r="A608" t="str">
        <f>"["&amp;BaseStats!H609&amp;IF(ISBLANK(BaseStats!I609),"",";"&amp;BaseStats!I609&amp;IF(ISBLANK(BaseStats!J609),"",";"&amp;BaseStats!J609&amp;IF(ISBLANK(BaseStats!K609),"",";"&amp;BaseStats!K609&amp;IF(ISBLANK(BaseStats!L609),"",";"&amp;BaseStats!L609&amp;IF(ISBLANK(BaseStats!M609),"",";"&amp;BaseStats!M609&amp;IF(ISBLANK(BaseStats!N609),"",";"&amp;BaseStats!N609))))))&amp;"];"</f>
        <v>[];</v>
      </c>
    </row>
    <row r="609" spans="1:1" x14ac:dyDescent="0.35">
      <c r="A609" t="str">
        <f>"["&amp;BaseStats!H610&amp;IF(ISBLANK(BaseStats!I610),"",";"&amp;BaseStats!I610&amp;IF(ISBLANK(BaseStats!J610),"",";"&amp;BaseStats!J610&amp;IF(ISBLANK(BaseStats!K610),"",";"&amp;BaseStats!K610&amp;IF(ISBLANK(BaseStats!L610),"",";"&amp;BaseStats!L610&amp;IF(ISBLANK(BaseStats!M610),"",";"&amp;BaseStats!M610&amp;IF(ISBLANK(BaseStats!N610),"",";"&amp;BaseStats!N610))))))&amp;"];"</f>
        <v>[];</v>
      </c>
    </row>
    <row r="610" spans="1:1" x14ac:dyDescent="0.35">
      <c r="A610" t="str">
        <f>"["&amp;BaseStats!H611&amp;IF(ISBLANK(BaseStats!I611),"",";"&amp;BaseStats!I611&amp;IF(ISBLANK(BaseStats!J611),"",";"&amp;BaseStats!J611&amp;IF(ISBLANK(BaseStats!K611),"",";"&amp;BaseStats!K611&amp;IF(ISBLANK(BaseStats!L611),"",";"&amp;BaseStats!L611&amp;IF(ISBLANK(BaseStats!M611),"",";"&amp;BaseStats!M611&amp;IF(ISBLANK(BaseStats!N611),"",";"&amp;BaseStats!N611))))))&amp;"];"</f>
        <v>[];</v>
      </c>
    </row>
    <row r="611" spans="1:1" x14ac:dyDescent="0.35">
      <c r="A611" t="str">
        <f>"["&amp;BaseStats!H612&amp;IF(ISBLANK(BaseStats!I612),"",";"&amp;BaseStats!I612&amp;IF(ISBLANK(BaseStats!J612),"",";"&amp;BaseStats!J612&amp;IF(ISBLANK(BaseStats!K612),"",";"&amp;BaseStats!K612&amp;IF(ISBLANK(BaseStats!L612),"",";"&amp;BaseStats!L612&amp;IF(ISBLANK(BaseStats!M612),"",";"&amp;BaseStats!M612&amp;IF(ISBLANK(BaseStats!N612),"",";"&amp;BaseStats!N612))))))&amp;"];"</f>
        <v>[];</v>
      </c>
    </row>
    <row r="612" spans="1:1" x14ac:dyDescent="0.35">
      <c r="A612" t="str">
        <f>"["&amp;BaseStats!H613&amp;IF(ISBLANK(BaseStats!I613),"",";"&amp;BaseStats!I613&amp;IF(ISBLANK(BaseStats!J613),"",";"&amp;BaseStats!J613&amp;IF(ISBLANK(BaseStats!K613),"",";"&amp;BaseStats!K613&amp;IF(ISBLANK(BaseStats!L613),"",";"&amp;BaseStats!L613&amp;IF(ISBLANK(BaseStats!M613),"",";"&amp;BaseStats!M613&amp;IF(ISBLANK(BaseStats!N613),"",";"&amp;BaseStats!N613))))))&amp;"];"</f>
        <v>[];</v>
      </c>
    </row>
    <row r="613" spans="1:1" x14ac:dyDescent="0.35">
      <c r="A613" t="str">
        <f>"["&amp;BaseStats!H614&amp;IF(ISBLANK(BaseStats!I614),"",";"&amp;BaseStats!I614&amp;IF(ISBLANK(BaseStats!J614),"",";"&amp;BaseStats!J614&amp;IF(ISBLANK(BaseStats!K614),"",";"&amp;BaseStats!K614&amp;IF(ISBLANK(BaseStats!L614),"",";"&amp;BaseStats!L614&amp;IF(ISBLANK(BaseStats!M614),"",";"&amp;BaseStats!M614&amp;IF(ISBLANK(BaseStats!N614),"",";"&amp;BaseStats!N614))))))&amp;"];"</f>
        <v>[];</v>
      </c>
    </row>
    <row r="614" spans="1:1" x14ac:dyDescent="0.35">
      <c r="A614" t="str">
        <f>"["&amp;BaseStats!H615&amp;IF(ISBLANK(BaseStats!I615),"",";"&amp;BaseStats!I615&amp;IF(ISBLANK(BaseStats!J615),"",";"&amp;BaseStats!J615&amp;IF(ISBLANK(BaseStats!K615),"",";"&amp;BaseStats!K615&amp;IF(ISBLANK(BaseStats!L615),"",";"&amp;BaseStats!L615&amp;IF(ISBLANK(BaseStats!M615),"",";"&amp;BaseStats!M615&amp;IF(ISBLANK(BaseStats!N615),"",";"&amp;BaseStats!N615))))))&amp;"];"</f>
        <v>[];</v>
      </c>
    </row>
    <row r="615" spans="1:1" x14ac:dyDescent="0.35">
      <c r="A615" t="str">
        <f>"["&amp;BaseStats!H616&amp;IF(ISBLANK(BaseStats!I616),"",";"&amp;BaseStats!I616&amp;IF(ISBLANK(BaseStats!J616),"",";"&amp;BaseStats!J616&amp;IF(ISBLANK(BaseStats!K616),"",";"&amp;BaseStats!K616&amp;IF(ISBLANK(BaseStats!L616),"",";"&amp;BaseStats!L616&amp;IF(ISBLANK(BaseStats!M616),"",";"&amp;BaseStats!M616&amp;IF(ISBLANK(BaseStats!N616),"",";"&amp;BaseStats!N616))))))&amp;"];"</f>
        <v>[];</v>
      </c>
    </row>
    <row r="616" spans="1:1" x14ac:dyDescent="0.35">
      <c r="A616" t="str">
        <f>"["&amp;BaseStats!H617&amp;IF(ISBLANK(BaseStats!I617),"",";"&amp;BaseStats!I617&amp;IF(ISBLANK(BaseStats!J617),"",";"&amp;BaseStats!J617&amp;IF(ISBLANK(BaseStats!K617),"",";"&amp;BaseStats!K617&amp;IF(ISBLANK(BaseStats!L617),"",";"&amp;BaseStats!L617&amp;IF(ISBLANK(BaseStats!M617),"",";"&amp;BaseStats!M617&amp;IF(ISBLANK(BaseStats!N617),"",";"&amp;BaseStats!N617))))))&amp;"];"</f>
        <v>[];</v>
      </c>
    </row>
    <row r="617" spans="1:1" x14ac:dyDescent="0.35">
      <c r="A617" t="str">
        <f>"["&amp;BaseStats!H618&amp;IF(ISBLANK(BaseStats!I618),"",";"&amp;BaseStats!I618&amp;IF(ISBLANK(BaseStats!J618),"",";"&amp;BaseStats!J618&amp;IF(ISBLANK(BaseStats!K618),"",";"&amp;BaseStats!K618&amp;IF(ISBLANK(BaseStats!L618),"",";"&amp;BaseStats!L618&amp;IF(ISBLANK(BaseStats!M618),"",";"&amp;BaseStats!M618&amp;IF(ISBLANK(BaseStats!N618),"",";"&amp;BaseStats!N618))))))&amp;"];"</f>
        <v>[];</v>
      </c>
    </row>
    <row r="618" spans="1:1" x14ac:dyDescent="0.35">
      <c r="A618" t="str">
        <f>"["&amp;BaseStats!H619&amp;IF(ISBLANK(BaseStats!I619),"",";"&amp;BaseStats!I619&amp;IF(ISBLANK(BaseStats!J619),"",";"&amp;BaseStats!J619&amp;IF(ISBLANK(BaseStats!K619),"",";"&amp;BaseStats!K619&amp;IF(ISBLANK(BaseStats!L619),"",";"&amp;BaseStats!L619&amp;IF(ISBLANK(BaseStats!M619),"",";"&amp;BaseStats!M619&amp;IF(ISBLANK(BaseStats!N619),"",";"&amp;BaseStats!N619))))))&amp;"];"</f>
        <v>[];</v>
      </c>
    </row>
    <row r="619" spans="1:1" x14ac:dyDescent="0.35">
      <c r="A619" t="str">
        <f>"["&amp;BaseStats!H620&amp;IF(ISBLANK(BaseStats!I620),"",";"&amp;BaseStats!I620&amp;IF(ISBLANK(BaseStats!J620),"",";"&amp;BaseStats!J620&amp;IF(ISBLANK(BaseStats!K620),"",";"&amp;BaseStats!K620&amp;IF(ISBLANK(BaseStats!L620),"",";"&amp;BaseStats!L620&amp;IF(ISBLANK(BaseStats!M620),"",";"&amp;BaseStats!M620&amp;IF(ISBLANK(BaseStats!N620),"",";"&amp;BaseStats!N620))))))&amp;"];"</f>
        <v>[];</v>
      </c>
    </row>
    <row r="620" spans="1:1" x14ac:dyDescent="0.35">
      <c r="A620" t="str">
        <f>"["&amp;BaseStats!H621&amp;IF(ISBLANK(BaseStats!I621),"",";"&amp;BaseStats!I621&amp;IF(ISBLANK(BaseStats!J621),"",";"&amp;BaseStats!J621&amp;IF(ISBLANK(BaseStats!K621),"",";"&amp;BaseStats!K621&amp;IF(ISBLANK(BaseStats!L621),"",";"&amp;BaseStats!L621&amp;IF(ISBLANK(BaseStats!M621),"",";"&amp;BaseStats!M621&amp;IF(ISBLANK(BaseStats!N621),"",";"&amp;BaseStats!N621))))))&amp;"];"</f>
        <v>[];</v>
      </c>
    </row>
    <row r="621" spans="1:1" x14ac:dyDescent="0.35">
      <c r="A621" t="str">
        <f>"["&amp;BaseStats!H622&amp;IF(ISBLANK(BaseStats!I622),"",";"&amp;BaseStats!I622&amp;IF(ISBLANK(BaseStats!J622),"",";"&amp;BaseStats!J622&amp;IF(ISBLANK(BaseStats!K622),"",";"&amp;BaseStats!K622&amp;IF(ISBLANK(BaseStats!L622),"",";"&amp;BaseStats!L622&amp;IF(ISBLANK(BaseStats!M622),"",";"&amp;BaseStats!M622&amp;IF(ISBLANK(BaseStats!N622),"",";"&amp;BaseStats!N622))))))&amp;"];"</f>
        <v>[];</v>
      </c>
    </row>
    <row r="622" spans="1:1" x14ac:dyDescent="0.35">
      <c r="A622" t="str">
        <f>"["&amp;BaseStats!H623&amp;IF(ISBLANK(BaseStats!I623),"",";"&amp;BaseStats!I623&amp;IF(ISBLANK(BaseStats!J623),"",";"&amp;BaseStats!J623&amp;IF(ISBLANK(BaseStats!K623),"",";"&amp;BaseStats!K623&amp;IF(ISBLANK(BaseStats!L623),"",";"&amp;BaseStats!L623&amp;IF(ISBLANK(BaseStats!M623),"",";"&amp;BaseStats!M623&amp;IF(ISBLANK(BaseStats!N623),"",";"&amp;BaseStats!N623))))))&amp;"];"</f>
        <v>[];</v>
      </c>
    </row>
    <row r="623" spans="1:1" x14ac:dyDescent="0.35">
      <c r="A623" t="str">
        <f>"["&amp;BaseStats!H624&amp;IF(ISBLANK(BaseStats!I624),"",";"&amp;BaseStats!I624&amp;IF(ISBLANK(BaseStats!J624),"",";"&amp;BaseStats!J624&amp;IF(ISBLANK(BaseStats!K624),"",";"&amp;BaseStats!K624&amp;IF(ISBLANK(BaseStats!L624),"",";"&amp;BaseStats!L624&amp;IF(ISBLANK(BaseStats!M624),"",";"&amp;BaseStats!M624&amp;IF(ISBLANK(BaseStats!N624),"",";"&amp;BaseStats!N624))))))&amp;"];"</f>
        <v>[];</v>
      </c>
    </row>
    <row r="624" spans="1:1" x14ac:dyDescent="0.35">
      <c r="A624" t="str">
        <f>"["&amp;BaseStats!H625&amp;IF(ISBLANK(BaseStats!I625),"",";"&amp;BaseStats!I625&amp;IF(ISBLANK(BaseStats!J625),"",";"&amp;BaseStats!J625&amp;IF(ISBLANK(BaseStats!K625),"",";"&amp;BaseStats!K625&amp;IF(ISBLANK(BaseStats!L625),"",";"&amp;BaseStats!L625&amp;IF(ISBLANK(BaseStats!M625),"",";"&amp;BaseStats!M625&amp;IF(ISBLANK(BaseStats!N625),"",";"&amp;BaseStats!N625))))))&amp;"];"</f>
        <v>[];</v>
      </c>
    </row>
    <row r="625" spans="1:1" x14ac:dyDescent="0.35">
      <c r="A625" t="str">
        <f>"["&amp;BaseStats!H626&amp;IF(ISBLANK(BaseStats!I626),"",";"&amp;BaseStats!I626&amp;IF(ISBLANK(BaseStats!J626),"",";"&amp;BaseStats!J626&amp;IF(ISBLANK(BaseStats!K626),"",";"&amp;BaseStats!K626&amp;IF(ISBLANK(BaseStats!L626),"",";"&amp;BaseStats!L626&amp;IF(ISBLANK(BaseStats!M626),"",";"&amp;BaseStats!M626&amp;IF(ISBLANK(BaseStats!N626),"",";"&amp;BaseStats!N626))))))&amp;"];"</f>
        <v>[];</v>
      </c>
    </row>
    <row r="626" spans="1:1" x14ac:dyDescent="0.35">
      <c r="A626" t="str">
        <f>"["&amp;BaseStats!H627&amp;IF(ISBLANK(BaseStats!I627),"",";"&amp;BaseStats!I627&amp;IF(ISBLANK(BaseStats!J627),"",";"&amp;BaseStats!J627&amp;IF(ISBLANK(BaseStats!K627),"",";"&amp;BaseStats!K627&amp;IF(ISBLANK(BaseStats!L627),"",";"&amp;BaseStats!L627&amp;IF(ISBLANK(BaseStats!M627),"",";"&amp;BaseStats!M627&amp;IF(ISBLANK(BaseStats!N627),"",";"&amp;BaseStats!N627))))))&amp;"];"</f>
        <v>[];</v>
      </c>
    </row>
    <row r="627" spans="1:1" x14ac:dyDescent="0.35">
      <c r="A627" t="str">
        <f>"["&amp;BaseStats!H628&amp;IF(ISBLANK(BaseStats!I628),"",";"&amp;BaseStats!I628&amp;IF(ISBLANK(BaseStats!J628),"",";"&amp;BaseStats!J628&amp;IF(ISBLANK(BaseStats!K628),"",";"&amp;BaseStats!K628&amp;IF(ISBLANK(BaseStats!L628),"",";"&amp;BaseStats!L628&amp;IF(ISBLANK(BaseStats!M628),"",";"&amp;BaseStats!M628&amp;IF(ISBLANK(BaseStats!N628),"",";"&amp;BaseStats!N628))))))&amp;"];"</f>
        <v>[];</v>
      </c>
    </row>
    <row r="628" spans="1:1" x14ac:dyDescent="0.35">
      <c r="A628" t="str">
        <f>"["&amp;BaseStats!H629&amp;IF(ISBLANK(BaseStats!I629),"",";"&amp;BaseStats!I629&amp;IF(ISBLANK(BaseStats!J629),"",";"&amp;BaseStats!J629&amp;IF(ISBLANK(BaseStats!K629),"",";"&amp;BaseStats!K629&amp;IF(ISBLANK(BaseStats!L629),"",";"&amp;BaseStats!L629&amp;IF(ISBLANK(BaseStats!M629),"",";"&amp;BaseStats!M629&amp;IF(ISBLANK(BaseStats!N629),"",";"&amp;BaseStats!N629))))))&amp;"];"</f>
        <v>[];</v>
      </c>
    </row>
    <row r="629" spans="1:1" x14ac:dyDescent="0.35">
      <c r="A629" t="str">
        <f>"["&amp;BaseStats!H630&amp;IF(ISBLANK(BaseStats!I630),"",";"&amp;BaseStats!I630&amp;IF(ISBLANK(BaseStats!J630),"",";"&amp;BaseStats!J630&amp;IF(ISBLANK(BaseStats!K630),"",";"&amp;BaseStats!K630&amp;IF(ISBLANK(BaseStats!L630),"",";"&amp;BaseStats!L630&amp;IF(ISBLANK(BaseStats!M630),"",";"&amp;BaseStats!M630&amp;IF(ISBLANK(BaseStats!N630),"",";"&amp;BaseStats!N630))))))&amp;"];"</f>
        <v>[];</v>
      </c>
    </row>
    <row r="630" spans="1:1" x14ac:dyDescent="0.35">
      <c r="A630" t="str">
        <f>"["&amp;BaseStats!H631&amp;IF(ISBLANK(BaseStats!I631),"",";"&amp;BaseStats!I631&amp;IF(ISBLANK(BaseStats!J631),"",";"&amp;BaseStats!J631&amp;IF(ISBLANK(BaseStats!K631),"",";"&amp;BaseStats!K631&amp;IF(ISBLANK(BaseStats!L631),"",";"&amp;BaseStats!L631&amp;IF(ISBLANK(BaseStats!M631),"",";"&amp;BaseStats!M631&amp;IF(ISBLANK(BaseStats!N631),"",";"&amp;BaseStats!N631))))))&amp;"];"</f>
        <v>[];</v>
      </c>
    </row>
    <row r="631" spans="1:1" x14ac:dyDescent="0.35">
      <c r="A631" t="str">
        <f>"["&amp;BaseStats!H632&amp;IF(ISBLANK(BaseStats!I632),"",";"&amp;BaseStats!I632&amp;IF(ISBLANK(BaseStats!J632),"",";"&amp;BaseStats!J632&amp;IF(ISBLANK(BaseStats!K632),"",";"&amp;BaseStats!K632&amp;IF(ISBLANK(BaseStats!L632),"",";"&amp;BaseStats!L632&amp;IF(ISBLANK(BaseStats!M632),"",";"&amp;BaseStats!M632&amp;IF(ISBLANK(BaseStats!N632),"",";"&amp;BaseStats!N632))))))&amp;"];"</f>
        <v>[];</v>
      </c>
    </row>
    <row r="632" spans="1:1" x14ac:dyDescent="0.35">
      <c r="A632" t="str">
        <f>"["&amp;BaseStats!H633&amp;IF(ISBLANK(BaseStats!I633),"",";"&amp;BaseStats!I633&amp;IF(ISBLANK(BaseStats!J633),"",";"&amp;BaseStats!J633&amp;IF(ISBLANK(BaseStats!K633),"",";"&amp;BaseStats!K633&amp;IF(ISBLANK(BaseStats!L633),"",";"&amp;BaseStats!L633&amp;IF(ISBLANK(BaseStats!M633),"",";"&amp;BaseStats!M633&amp;IF(ISBLANK(BaseStats!N633),"",";"&amp;BaseStats!N633))))))&amp;"];"</f>
        <v>[];</v>
      </c>
    </row>
    <row r="633" spans="1:1" x14ac:dyDescent="0.35">
      <c r="A633" t="str">
        <f>"["&amp;BaseStats!H634&amp;IF(ISBLANK(BaseStats!I634),"",";"&amp;BaseStats!I634&amp;IF(ISBLANK(BaseStats!J634),"",";"&amp;BaseStats!J634&amp;IF(ISBLANK(BaseStats!K634),"",";"&amp;BaseStats!K634&amp;IF(ISBLANK(BaseStats!L634),"",";"&amp;BaseStats!L634&amp;IF(ISBLANK(BaseStats!M634),"",";"&amp;BaseStats!M634&amp;IF(ISBLANK(BaseStats!N634),"",";"&amp;BaseStats!N634))))))&amp;"];"</f>
        <v>[];</v>
      </c>
    </row>
    <row r="634" spans="1:1" x14ac:dyDescent="0.35">
      <c r="A634" t="str">
        <f>"["&amp;BaseStats!H635&amp;IF(ISBLANK(BaseStats!I635),"",";"&amp;BaseStats!I635&amp;IF(ISBLANK(BaseStats!J635),"",";"&amp;BaseStats!J635&amp;IF(ISBLANK(BaseStats!K635),"",";"&amp;BaseStats!K635&amp;IF(ISBLANK(BaseStats!L635),"",";"&amp;BaseStats!L635&amp;IF(ISBLANK(BaseStats!M635),"",";"&amp;BaseStats!M635&amp;IF(ISBLANK(BaseStats!N635),"",";"&amp;BaseStats!N635))))))&amp;"];"</f>
        <v>[];</v>
      </c>
    </row>
    <row r="635" spans="1:1" x14ac:dyDescent="0.35">
      <c r="A635" t="str">
        <f>"["&amp;BaseStats!H636&amp;IF(ISBLANK(BaseStats!I636),"",";"&amp;BaseStats!I636&amp;IF(ISBLANK(BaseStats!J636),"",";"&amp;BaseStats!J636&amp;IF(ISBLANK(BaseStats!K636),"",";"&amp;BaseStats!K636&amp;IF(ISBLANK(BaseStats!L636),"",";"&amp;BaseStats!L636&amp;IF(ISBLANK(BaseStats!M636),"",";"&amp;BaseStats!M636&amp;IF(ISBLANK(BaseStats!N636),"",";"&amp;BaseStats!N636))))))&amp;"];"</f>
        <v>[];</v>
      </c>
    </row>
    <row r="636" spans="1:1" x14ac:dyDescent="0.35">
      <c r="A636" t="str">
        <f>"["&amp;BaseStats!H637&amp;IF(ISBLANK(BaseStats!I637),"",";"&amp;BaseStats!I637&amp;IF(ISBLANK(BaseStats!J637),"",";"&amp;BaseStats!J637&amp;IF(ISBLANK(BaseStats!K637),"",";"&amp;BaseStats!K637&amp;IF(ISBLANK(BaseStats!L637),"",";"&amp;BaseStats!L637&amp;IF(ISBLANK(BaseStats!M637),"",";"&amp;BaseStats!M637&amp;IF(ISBLANK(BaseStats!N637),"",";"&amp;BaseStats!N637))))))&amp;"];"</f>
        <v>[];</v>
      </c>
    </row>
    <row r="637" spans="1:1" x14ac:dyDescent="0.35">
      <c r="A637" t="str">
        <f>"["&amp;BaseStats!H638&amp;IF(ISBLANK(BaseStats!I638),"",";"&amp;BaseStats!I638&amp;IF(ISBLANK(BaseStats!J638),"",";"&amp;BaseStats!J638&amp;IF(ISBLANK(BaseStats!K638),"",";"&amp;BaseStats!K638&amp;IF(ISBLANK(BaseStats!L638),"",";"&amp;BaseStats!L638&amp;IF(ISBLANK(BaseStats!M638),"",";"&amp;BaseStats!M638&amp;IF(ISBLANK(BaseStats!N638),"",";"&amp;BaseStats!N638))))))&amp;"];"</f>
        <v>[];</v>
      </c>
    </row>
    <row r="638" spans="1:1" x14ac:dyDescent="0.35">
      <c r="A638" t="str">
        <f>"["&amp;BaseStats!H639&amp;IF(ISBLANK(BaseStats!I639),"",";"&amp;BaseStats!I639&amp;IF(ISBLANK(BaseStats!J639),"",";"&amp;BaseStats!J639&amp;IF(ISBLANK(BaseStats!K639),"",";"&amp;BaseStats!K639&amp;IF(ISBLANK(BaseStats!L639),"",";"&amp;BaseStats!L639&amp;IF(ISBLANK(BaseStats!M639),"",";"&amp;BaseStats!M639&amp;IF(ISBLANK(BaseStats!N639),"",";"&amp;BaseStats!N639))))))&amp;"];"</f>
        <v>[];</v>
      </c>
    </row>
    <row r="639" spans="1:1" x14ac:dyDescent="0.35">
      <c r="A639" t="str">
        <f>"["&amp;BaseStats!H640&amp;IF(ISBLANK(BaseStats!I640),"",";"&amp;BaseStats!I640&amp;IF(ISBLANK(BaseStats!J640),"",";"&amp;BaseStats!J640&amp;IF(ISBLANK(BaseStats!K640),"",";"&amp;BaseStats!K640&amp;IF(ISBLANK(BaseStats!L640),"",";"&amp;BaseStats!L640&amp;IF(ISBLANK(BaseStats!M640),"",";"&amp;BaseStats!M640&amp;IF(ISBLANK(BaseStats!N640),"",";"&amp;BaseStats!N640))))))&amp;"];"</f>
        <v>[];</v>
      </c>
    </row>
    <row r="640" spans="1:1" x14ac:dyDescent="0.35">
      <c r="A640" t="str">
        <f>"["&amp;BaseStats!H641&amp;IF(ISBLANK(BaseStats!I641),"",";"&amp;BaseStats!I641&amp;IF(ISBLANK(BaseStats!J641),"",";"&amp;BaseStats!J641&amp;IF(ISBLANK(BaseStats!K641),"",";"&amp;BaseStats!K641&amp;IF(ISBLANK(BaseStats!L641),"",";"&amp;BaseStats!L641&amp;IF(ISBLANK(BaseStats!M641),"",";"&amp;BaseStats!M641&amp;IF(ISBLANK(BaseStats!N641),"",";"&amp;BaseStats!N641))))))&amp;"];"</f>
        <v>[];</v>
      </c>
    </row>
    <row r="641" spans="1:1" x14ac:dyDescent="0.35">
      <c r="A641" t="str">
        <f>"["&amp;BaseStats!H642&amp;IF(ISBLANK(BaseStats!I642),"",";"&amp;BaseStats!I642&amp;IF(ISBLANK(BaseStats!J642),"",";"&amp;BaseStats!J642&amp;IF(ISBLANK(BaseStats!K642),"",";"&amp;BaseStats!K642&amp;IF(ISBLANK(BaseStats!L642),"",";"&amp;BaseStats!L642&amp;IF(ISBLANK(BaseStats!M642),"",";"&amp;BaseStats!M642&amp;IF(ISBLANK(BaseStats!N642),"",";"&amp;BaseStats!N642))))))&amp;"];"</f>
        <v>[];</v>
      </c>
    </row>
    <row r="642" spans="1:1" x14ac:dyDescent="0.35">
      <c r="A642" t="str">
        <f>"["&amp;BaseStats!H643&amp;IF(ISBLANK(BaseStats!I643),"",";"&amp;BaseStats!I643&amp;IF(ISBLANK(BaseStats!J643),"",";"&amp;BaseStats!J643&amp;IF(ISBLANK(BaseStats!K643),"",";"&amp;BaseStats!K643&amp;IF(ISBLANK(BaseStats!L643),"",";"&amp;BaseStats!L643&amp;IF(ISBLANK(BaseStats!M643),"",";"&amp;BaseStats!M643&amp;IF(ISBLANK(BaseStats!N643),"",";"&amp;BaseStats!N643))))))&amp;"];"</f>
        <v>[];</v>
      </c>
    </row>
    <row r="643" spans="1:1" x14ac:dyDescent="0.35">
      <c r="A643" t="str">
        <f>"["&amp;BaseStats!H644&amp;IF(ISBLANK(BaseStats!I644),"",";"&amp;BaseStats!I644&amp;IF(ISBLANK(BaseStats!J644),"",";"&amp;BaseStats!J644&amp;IF(ISBLANK(BaseStats!K644),"",";"&amp;BaseStats!K644&amp;IF(ISBLANK(BaseStats!L644),"",";"&amp;BaseStats!L644&amp;IF(ISBLANK(BaseStats!M644),"",";"&amp;BaseStats!M644&amp;IF(ISBLANK(BaseStats!N644),"",";"&amp;BaseStats!N644))))))&amp;"];"</f>
        <v>[];</v>
      </c>
    </row>
    <row r="644" spans="1:1" x14ac:dyDescent="0.35">
      <c r="A644" t="str">
        <f>"["&amp;BaseStats!H645&amp;IF(ISBLANK(BaseStats!I645),"",";"&amp;BaseStats!I645&amp;IF(ISBLANK(BaseStats!J645),"",";"&amp;BaseStats!J645&amp;IF(ISBLANK(BaseStats!K645),"",";"&amp;BaseStats!K645&amp;IF(ISBLANK(BaseStats!L645),"",";"&amp;BaseStats!L645&amp;IF(ISBLANK(BaseStats!M645),"",";"&amp;BaseStats!M645&amp;IF(ISBLANK(BaseStats!N645),"",";"&amp;BaseStats!N645))))))&amp;"];"</f>
        <v>[];</v>
      </c>
    </row>
    <row r="645" spans="1:1" x14ac:dyDescent="0.35">
      <c r="A645" t="str">
        <f>"["&amp;BaseStats!H646&amp;IF(ISBLANK(BaseStats!I646),"",";"&amp;BaseStats!I646&amp;IF(ISBLANK(BaseStats!J646),"",";"&amp;BaseStats!J646&amp;IF(ISBLANK(BaseStats!K646),"",";"&amp;BaseStats!K646&amp;IF(ISBLANK(BaseStats!L646),"",";"&amp;BaseStats!L646&amp;IF(ISBLANK(BaseStats!M646),"",";"&amp;BaseStats!M646&amp;IF(ISBLANK(BaseStats!N646),"",";"&amp;BaseStats!N646))))))&amp;"];"</f>
        <v>[];</v>
      </c>
    </row>
    <row r="646" spans="1:1" x14ac:dyDescent="0.35">
      <c r="A646" t="str">
        <f>"["&amp;BaseStats!H647&amp;IF(ISBLANK(BaseStats!I647),"",";"&amp;BaseStats!I647&amp;IF(ISBLANK(BaseStats!J647),"",";"&amp;BaseStats!J647&amp;IF(ISBLANK(BaseStats!K647),"",";"&amp;BaseStats!K647&amp;IF(ISBLANK(BaseStats!L647),"",";"&amp;BaseStats!L647&amp;IF(ISBLANK(BaseStats!M647),"",";"&amp;BaseStats!M647&amp;IF(ISBLANK(BaseStats!N647),"",";"&amp;BaseStats!N647))))))&amp;"];"</f>
        <v>[];</v>
      </c>
    </row>
    <row r="647" spans="1:1" x14ac:dyDescent="0.35">
      <c r="A647" t="str">
        <f>"["&amp;BaseStats!H648&amp;IF(ISBLANK(BaseStats!I648),"",";"&amp;BaseStats!I648&amp;IF(ISBLANK(BaseStats!J648),"",";"&amp;BaseStats!J648&amp;IF(ISBLANK(BaseStats!K648),"",";"&amp;BaseStats!K648&amp;IF(ISBLANK(BaseStats!L648),"",";"&amp;BaseStats!L648&amp;IF(ISBLANK(BaseStats!M648),"",";"&amp;BaseStats!M648&amp;IF(ISBLANK(BaseStats!N648),"",";"&amp;BaseStats!N648))))))&amp;"];"</f>
        <v>[];</v>
      </c>
    </row>
    <row r="648" spans="1:1" x14ac:dyDescent="0.35">
      <c r="A648" t="str">
        <f>"["&amp;BaseStats!H649&amp;IF(ISBLANK(BaseStats!I649),"",";"&amp;BaseStats!I649&amp;IF(ISBLANK(BaseStats!J649),"",";"&amp;BaseStats!J649&amp;IF(ISBLANK(BaseStats!K649),"",";"&amp;BaseStats!K649&amp;IF(ISBLANK(BaseStats!L649),"",";"&amp;BaseStats!L649&amp;IF(ISBLANK(BaseStats!M649),"",";"&amp;BaseStats!M649&amp;IF(ISBLANK(BaseStats!N649),"",";"&amp;BaseStats!N649))))))&amp;"];"</f>
        <v>[];</v>
      </c>
    </row>
    <row r="649" spans="1:1" x14ac:dyDescent="0.35">
      <c r="A649" t="str">
        <f>"["&amp;BaseStats!H650&amp;IF(ISBLANK(BaseStats!I650),"",";"&amp;BaseStats!I650&amp;IF(ISBLANK(BaseStats!J650),"",";"&amp;BaseStats!J650&amp;IF(ISBLANK(BaseStats!K650),"",";"&amp;BaseStats!K650&amp;IF(ISBLANK(BaseStats!L650),"",";"&amp;BaseStats!L650&amp;IF(ISBLANK(BaseStats!M650),"",";"&amp;BaseStats!M650&amp;IF(ISBLANK(BaseStats!N650),"",";"&amp;BaseStats!N650))))))&amp;"];"</f>
        <v>[];</v>
      </c>
    </row>
    <row r="650" spans="1:1" x14ac:dyDescent="0.35">
      <c r="A650" t="str">
        <f>"["&amp;BaseStats!H651&amp;IF(ISBLANK(BaseStats!I651),"",";"&amp;BaseStats!I651&amp;IF(ISBLANK(BaseStats!J651),"",";"&amp;BaseStats!J651&amp;IF(ISBLANK(BaseStats!K651),"",";"&amp;BaseStats!K651&amp;IF(ISBLANK(BaseStats!L651),"",";"&amp;BaseStats!L651&amp;IF(ISBLANK(BaseStats!M651),"",";"&amp;BaseStats!M651&amp;IF(ISBLANK(BaseStats!N651),"",";"&amp;BaseStats!N651))))))&amp;"];"</f>
        <v>[];</v>
      </c>
    </row>
    <row r="651" spans="1:1" x14ac:dyDescent="0.35">
      <c r="A651" t="str">
        <f>"["&amp;BaseStats!H652&amp;IF(ISBLANK(BaseStats!I652),"",";"&amp;BaseStats!I652&amp;IF(ISBLANK(BaseStats!J652),"",";"&amp;BaseStats!J652&amp;IF(ISBLANK(BaseStats!K652),"",";"&amp;BaseStats!K652&amp;IF(ISBLANK(BaseStats!L652),"",";"&amp;BaseStats!L652&amp;IF(ISBLANK(BaseStats!M652),"",";"&amp;BaseStats!M652&amp;IF(ISBLANK(BaseStats!N652),"",";"&amp;BaseStats!N652))))))&amp;"];"</f>
        <v>[];</v>
      </c>
    </row>
    <row r="652" spans="1:1" x14ac:dyDescent="0.35">
      <c r="A652" t="str">
        <f>"["&amp;BaseStats!H653&amp;IF(ISBLANK(BaseStats!I653),"",";"&amp;BaseStats!I653&amp;IF(ISBLANK(BaseStats!J653),"",";"&amp;BaseStats!J653&amp;IF(ISBLANK(BaseStats!K653),"",";"&amp;BaseStats!K653&amp;IF(ISBLANK(BaseStats!L653),"",";"&amp;BaseStats!L653&amp;IF(ISBLANK(BaseStats!M653),"",";"&amp;BaseStats!M653&amp;IF(ISBLANK(BaseStats!N653),"",";"&amp;BaseStats!N653))))))&amp;"];"</f>
        <v>[];</v>
      </c>
    </row>
    <row r="653" spans="1:1" x14ac:dyDescent="0.35">
      <c r="A653" t="str">
        <f>"["&amp;BaseStats!H654&amp;IF(ISBLANK(BaseStats!I654),"",";"&amp;BaseStats!I654&amp;IF(ISBLANK(BaseStats!J654),"",";"&amp;BaseStats!J654&amp;IF(ISBLANK(BaseStats!K654),"",";"&amp;BaseStats!K654&amp;IF(ISBLANK(BaseStats!L654),"",";"&amp;BaseStats!L654&amp;IF(ISBLANK(BaseStats!M654),"",";"&amp;BaseStats!M654&amp;IF(ISBLANK(BaseStats!N654),"",";"&amp;BaseStats!N654))))))&amp;"];"</f>
        <v>[];</v>
      </c>
    </row>
    <row r="654" spans="1:1" x14ac:dyDescent="0.35">
      <c r="A654" t="str">
        <f>"["&amp;BaseStats!H655&amp;IF(ISBLANK(BaseStats!I655),"",";"&amp;BaseStats!I655&amp;IF(ISBLANK(BaseStats!J655),"",";"&amp;BaseStats!J655&amp;IF(ISBLANK(BaseStats!K655),"",";"&amp;BaseStats!K655&amp;IF(ISBLANK(BaseStats!L655),"",";"&amp;BaseStats!L655&amp;IF(ISBLANK(BaseStats!M655),"",";"&amp;BaseStats!M655&amp;IF(ISBLANK(BaseStats!N655),"",";"&amp;BaseStats!N655))))))&amp;"];"</f>
        <v>[];</v>
      </c>
    </row>
    <row r="655" spans="1:1" x14ac:dyDescent="0.35">
      <c r="A655" t="str">
        <f>"["&amp;BaseStats!H656&amp;IF(ISBLANK(BaseStats!I656),"",";"&amp;BaseStats!I656&amp;IF(ISBLANK(BaseStats!J656),"",";"&amp;BaseStats!J656&amp;IF(ISBLANK(BaseStats!K656),"",";"&amp;BaseStats!K656&amp;IF(ISBLANK(BaseStats!L656),"",";"&amp;BaseStats!L656&amp;IF(ISBLANK(BaseStats!M656),"",";"&amp;BaseStats!M656&amp;IF(ISBLANK(BaseStats!N656),"",";"&amp;BaseStats!N656))))))&amp;"];"</f>
        <v>[];</v>
      </c>
    </row>
    <row r="656" spans="1:1" x14ac:dyDescent="0.35">
      <c r="A656" t="str">
        <f>"["&amp;BaseStats!H657&amp;IF(ISBLANK(BaseStats!I657),"",";"&amp;BaseStats!I657&amp;IF(ISBLANK(BaseStats!J657),"",";"&amp;BaseStats!J657&amp;IF(ISBLANK(BaseStats!K657),"",";"&amp;BaseStats!K657&amp;IF(ISBLANK(BaseStats!L657),"",";"&amp;BaseStats!L657&amp;IF(ISBLANK(BaseStats!M657),"",";"&amp;BaseStats!M657&amp;IF(ISBLANK(BaseStats!N657),"",";"&amp;BaseStats!N657))))))&amp;"];"</f>
        <v>[];</v>
      </c>
    </row>
    <row r="657" spans="1:1" x14ac:dyDescent="0.35">
      <c r="A657" t="str">
        <f>"["&amp;BaseStats!H658&amp;IF(ISBLANK(BaseStats!I658),"",";"&amp;BaseStats!I658&amp;IF(ISBLANK(BaseStats!J658),"",";"&amp;BaseStats!J658&amp;IF(ISBLANK(BaseStats!K658),"",";"&amp;BaseStats!K658&amp;IF(ISBLANK(BaseStats!L658),"",";"&amp;BaseStats!L658&amp;IF(ISBLANK(BaseStats!M658),"",";"&amp;BaseStats!M658&amp;IF(ISBLANK(BaseStats!N658),"",";"&amp;BaseStats!N658))))))&amp;"];"</f>
        <v>[];</v>
      </c>
    </row>
    <row r="658" spans="1:1" x14ac:dyDescent="0.35">
      <c r="A658" t="str">
        <f>"["&amp;BaseStats!H659&amp;IF(ISBLANK(BaseStats!I659),"",";"&amp;BaseStats!I659&amp;IF(ISBLANK(BaseStats!J659),"",";"&amp;BaseStats!J659&amp;IF(ISBLANK(BaseStats!K659),"",";"&amp;BaseStats!K659&amp;IF(ISBLANK(BaseStats!L659),"",";"&amp;BaseStats!L659&amp;IF(ISBLANK(BaseStats!M659),"",";"&amp;BaseStats!M659&amp;IF(ISBLANK(BaseStats!N659),"",";"&amp;BaseStats!N659))))))&amp;"];"</f>
        <v>[];</v>
      </c>
    </row>
    <row r="659" spans="1:1" x14ac:dyDescent="0.35">
      <c r="A659" t="str">
        <f>"["&amp;BaseStats!H660&amp;IF(ISBLANK(BaseStats!I660),"",";"&amp;BaseStats!I660&amp;IF(ISBLANK(BaseStats!J660),"",";"&amp;BaseStats!J660&amp;IF(ISBLANK(BaseStats!K660),"",";"&amp;BaseStats!K660&amp;IF(ISBLANK(BaseStats!L660),"",";"&amp;BaseStats!L660&amp;IF(ISBLANK(BaseStats!M660),"",";"&amp;BaseStats!M660&amp;IF(ISBLANK(BaseStats!N660),"",";"&amp;BaseStats!N660))))))&amp;"];"</f>
        <v>[];</v>
      </c>
    </row>
    <row r="660" spans="1:1" x14ac:dyDescent="0.35">
      <c r="A660" t="str">
        <f>"["&amp;BaseStats!H661&amp;IF(ISBLANK(BaseStats!I661),"",";"&amp;BaseStats!I661&amp;IF(ISBLANK(BaseStats!J661),"",";"&amp;BaseStats!J661&amp;IF(ISBLANK(BaseStats!K661),"",";"&amp;BaseStats!K661&amp;IF(ISBLANK(BaseStats!L661),"",";"&amp;BaseStats!L661&amp;IF(ISBLANK(BaseStats!M661),"",";"&amp;BaseStats!M661&amp;IF(ISBLANK(BaseStats!N661),"",";"&amp;BaseStats!N661))))))&amp;"];"</f>
        <v>[];</v>
      </c>
    </row>
    <row r="661" spans="1:1" x14ac:dyDescent="0.35">
      <c r="A661" t="str">
        <f>"["&amp;BaseStats!H662&amp;IF(ISBLANK(BaseStats!I662),"",";"&amp;BaseStats!I662&amp;IF(ISBLANK(BaseStats!J662),"",";"&amp;BaseStats!J662&amp;IF(ISBLANK(BaseStats!K662),"",";"&amp;BaseStats!K662&amp;IF(ISBLANK(BaseStats!L662),"",";"&amp;BaseStats!L662&amp;IF(ISBLANK(BaseStats!M662),"",";"&amp;BaseStats!M662&amp;IF(ISBLANK(BaseStats!N662),"",";"&amp;BaseStats!N662))))))&amp;"];"</f>
        <v>[];</v>
      </c>
    </row>
    <row r="662" spans="1:1" x14ac:dyDescent="0.35">
      <c r="A662" t="str">
        <f>"["&amp;BaseStats!H663&amp;IF(ISBLANK(BaseStats!I663),"",";"&amp;BaseStats!I663&amp;IF(ISBLANK(BaseStats!J663),"",";"&amp;BaseStats!J663&amp;IF(ISBLANK(BaseStats!K663),"",";"&amp;BaseStats!K663&amp;IF(ISBLANK(BaseStats!L663),"",";"&amp;BaseStats!L663&amp;IF(ISBLANK(BaseStats!M663),"",";"&amp;BaseStats!M663&amp;IF(ISBLANK(BaseStats!N663),"",";"&amp;BaseStats!N663))))))&amp;"];"</f>
        <v>[];</v>
      </c>
    </row>
    <row r="663" spans="1:1" x14ac:dyDescent="0.35">
      <c r="A663" t="str">
        <f>"["&amp;BaseStats!H664&amp;IF(ISBLANK(BaseStats!I664),"",";"&amp;BaseStats!I664&amp;IF(ISBLANK(BaseStats!J664),"",";"&amp;BaseStats!J664&amp;IF(ISBLANK(BaseStats!K664),"",";"&amp;BaseStats!K664&amp;IF(ISBLANK(BaseStats!L664),"",";"&amp;BaseStats!L664&amp;IF(ISBLANK(BaseStats!M664),"",";"&amp;BaseStats!M664&amp;IF(ISBLANK(BaseStats!N664),"",";"&amp;BaseStats!N664))))))&amp;"];"</f>
        <v>[];</v>
      </c>
    </row>
    <row r="664" spans="1:1" x14ac:dyDescent="0.35">
      <c r="A664" t="str">
        <f>"["&amp;BaseStats!H665&amp;IF(ISBLANK(BaseStats!I665),"",";"&amp;BaseStats!I665&amp;IF(ISBLANK(BaseStats!J665),"",";"&amp;BaseStats!J665&amp;IF(ISBLANK(BaseStats!K665),"",";"&amp;BaseStats!K665&amp;IF(ISBLANK(BaseStats!L665),"",";"&amp;BaseStats!L665&amp;IF(ISBLANK(BaseStats!M665),"",";"&amp;BaseStats!M665&amp;IF(ISBLANK(BaseStats!N665),"",";"&amp;BaseStats!N665))))))&amp;"];"</f>
        <v>[];</v>
      </c>
    </row>
    <row r="665" spans="1:1" x14ac:dyDescent="0.35">
      <c r="A665" t="str">
        <f>"["&amp;BaseStats!H666&amp;IF(ISBLANK(BaseStats!I666),"",";"&amp;BaseStats!I666&amp;IF(ISBLANK(BaseStats!J666),"",";"&amp;BaseStats!J666&amp;IF(ISBLANK(BaseStats!K666),"",";"&amp;BaseStats!K666&amp;IF(ISBLANK(BaseStats!L666),"",";"&amp;BaseStats!L666&amp;IF(ISBLANK(BaseStats!M666),"",";"&amp;BaseStats!M666&amp;IF(ISBLANK(BaseStats!N666),"",";"&amp;BaseStats!N666))))))&amp;"];"</f>
        <v>[];</v>
      </c>
    </row>
    <row r="666" spans="1:1" x14ac:dyDescent="0.35">
      <c r="A666" t="str">
        <f>"["&amp;BaseStats!H667&amp;IF(ISBLANK(BaseStats!I667),"",";"&amp;BaseStats!I667&amp;IF(ISBLANK(BaseStats!J667),"",";"&amp;BaseStats!J667&amp;IF(ISBLANK(BaseStats!K667),"",";"&amp;BaseStats!K667&amp;IF(ISBLANK(BaseStats!L667),"",";"&amp;BaseStats!L667&amp;IF(ISBLANK(BaseStats!M667),"",";"&amp;BaseStats!M667&amp;IF(ISBLANK(BaseStats!N667),"",";"&amp;BaseStats!N667))))))&amp;"];"</f>
        <v>[];</v>
      </c>
    </row>
    <row r="667" spans="1:1" x14ac:dyDescent="0.35">
      <c r="A667" t="str">
        <f>"["&amp;BaseStats!H668&amp;IF(ISBLANK(BaseStats!I668),"",";"&amp;BaseStats!I668&amp;IF(ISBLANK(BaseStats!J668),"",";"&amp;BaseStats!J668&amp;IF(ISBLANK(BaseStats!K668),"",";"&amp;BaseStats!K668&amp;IF(ISBLANK(BaseStats!L668),"",";"&amp;BaseStats!L668&amp;IF(ISBLANK(BaseStats!M668),"",";"&amp;BaseStats!M668&amp;IF(ISBLANK(BaseStats!N668),"",";"&amp;BaseStats!N668))))))&amp;"];"</f>
        <v>[];</v>
      </c>
    </row>
    <row r="668" spans="1:1" x14ac:dyDescent="0.35">
      <c r="A668" t="str">
        <f>"["&amp;BaseStats!H669&amp;IF(ISBLANK(BaseStats!I669),"",";"&amp;BaseStats!I669&amp;IF(ISBLANK(BaseStats!J669),"",";"&amp;BaseStats!J669&amp;IF(ISBLANK(BaseStats!K669),"",";"&amp;BaseStats!K669&amp;IF(ISBLANK(BaseStats!L669),"",";"&amp;BaseStats!L669&amp;IF(ISBLANK(BaseStats!M669),"",";"&amp;BaseStats!M669&amp;IF(ISBLANK(BaseStats!N669),"",";"&amp;BaseStats!N669))))))&amp;"];"</f>
        <v>[];</v>
      </c>
    </row>
    <row r="669" spans="1:1" x14ac:dyDescent="0.35">
      <c r="A669" t="str">
        <f>"["&amp;BaseStats!H670&amp;IF(ISBLANK(BaseStats!I670),"",";"&amp;BaseStats!I670&amp;IF(ISBLANK(BaseStats!J670),"",";"&amp;BaseStats!J670&amp;IF(ISBLANK(BaseStats!K670),"",";"&amp;BaseStats!K670&amp;IF(ISBLANK(BaseStats!L670),"",";"&amp;BaseStats!L670&amp;IF(ISBLANK(BaseStats!M670),"",";"&amp;BaseStats!M670&amp;IF(ISBLANK(BaseStats!N670),"",";"&amp;BaseStats!N670))))))&amp;"];"</f>
        <v>[];</v>
      </c>
    </row>
    <row r="670" spans="1:1" x14ac:dyDescent="0.35">
      <c r="A670" t="str">
        <f>"["&amp;BaseStats!H671&amp;IF(ISBLANK(BaseStats!I671),"",";"&amp;BaseStats!I671&amp;IF(ISBLANK(BaseStats!J671),"",";"&amp;BaseStats!J671&amp;IF(ISBLANK(BaseStats!K671),"",";"&amp;BaseStats!K671&amp;IF(ISBLANK(BaseStats!L671),"",";"&amp;BaseStats!L671&amp;IF(ISBLANK(BaseStats!M671),"",";"&amp;BaseStats!M671&amp;IF(ISBLANK(BaseStats!N671),"",";"&amp;BaseStats!N671))))))&amp;"];"</f>
        <v>[];</v>
      </c>
    </row>
    <row r="671" spans="1:1" x14ac:dyDescent="0.35">
      <c r="A671" t="str">
        <f>"["&amp;BaseStats!H672&amp;IF(ISBLANK(BaseStats!I672),"",";"&amp;BaseStats!I672&amp;IF(ISBLANK(BaseStats!J672),"",";"&amp;BaseStats!J672&amp;IF(ISBLANK(BaseStats!K672),"",";"&amp;BaseStats!K672&amp;IF(ISBLANK(BaseStats!L672),"",";"&amp;BaseStats!L672&amp;IF(ISBLANK(BaseStats!M672),"",";"&amp;BaseStats!M672&amp;IF(ISBLANK(BaseStats!N672),"",";"&amp;BaseStats!N672))))))&amp;"];"</f>
        <v>[];</v>
      </c>
    </row>
    <row r="672" spans="1:1" x14ac:dyDescent="0.35">
      <c r="A672" t="str">
        <f>"["&amp;BaseStats!H673&amp;IF(ISBLANK(BaseStats!I673),"",";"&amp;BaseStats!I673&amp;IF(ISBLANK(BaseStats!J673),"",";"&amp;BaseStats!J673&amp;IF(ISBLANK(BaseStats!K673),"",";"&amp;BaseStats!K673&amp;IF(ISBLANK(BaseStats!L673),"",";"&amp;BaseStats!L673&amp;IF(ISBLANK(BaseStats!M673),"",";"&amp;BaseStats!M673&amp;IF(ISBLANK(BaseStats!N673),"",";"&amp;BaseStats!N673))))))&amp;"];"</f>
        <v>[];</v>
      </c>
    </row>
    <row r="673" spans="1:1" x14ac:dyDescent="0.35">
      <c r="A673" t="str">
        <f>"["&amp;BaseStats!H674&amp;IF(ISBLANK(BaseStats!I674),"",";"&amp;BaseStats!I674&amp;IF(ISBLANK(BaseStats!J674),"",";"&amp;BaseStats!J674&amp;IF(ISBLANK(BaseStats!K674),"",";"&amp;BaseStats!K674&amp;IF(ISBLANK(BaseStats!L674),"",";"&amp;BaseStats!L674&amp;IF(ISBLANK(BaseStats!M674),"",";"&amp;BaseStats!M674&amp;IF(ISBLANK(BaseStats!N674),"",";"&amp;BaseStats!N674))))))&amp;"];"</f>
        <v>[];</v>
      </c>
    </row>
    <row r="674" spans="1:1" x14ac:dyDescent="0.35">
      <c r="A674" t="str">
        <f>"["&amp;BaseStats!H675&amp;IF(ISBLANK(BaseStats!I675),"",";"&amp;BaseStats!I675&amp;IF(ISBLANK(BaseStats!J675),"",";"&amp;BaseStats!J675&amp;IF(ISBLANK(BaseStats!K675),"",";"&amp;BaseStats!K675&amp;IF(ISBLANK(BaseStats!L675),"",";"&amp;BaseStats!L675&amp;IF(ISBLANK(BaseStats!M675),"",";"&amp;BaseStats!M675&amp;IF(ISBLANK(BaseStats!N675),"",";"&amp;BaseStats!N675))))))&amp;"];"</f>
        <v>[];</v>
      </c>
    </row>
    <row r="675" spans="1:1" x14ac:dyDescent="0.35">
      <c r="A675" t="str">
        <f>"["&amp;BaseStats!H676&amp;IF(ISBLANK(BaseStats!I676),"",";"&amp;BaseStats!I676&amp;IF(ISBLANK(BaseStats!J676),"",";"&amp;BaseStats!J676&amp;IF(ISBLANK(BaseStats!K676),"",";"&amp;BaseStats!K676&amp;IF(ISBLANK(BaseStats!L676),"",";"&amp;BaseStats!L676&amp;IF(ISBLANK(BaseStats!M676),"",";"&amp;BaseStats!M676&amp;IF(ISBLANK(BaseStats!N676),"",";"&amp;BaseStats!N676))))))&amp;"];"</f>
        <v>[];</v>
      </c>
    </row>
    <row r="676" spans="1:1" x14ac:dyDescent="0.35">
      <c r="A676" t="str">
        <f>"["&amp;BaseStats!H677&amp;IF(ISBLANK(BaseStats!I677),"",";"&amp;BaseStats!I677&amp;IF(ISBLANK(BaseStats!J677),"",";"&amp;BaseStats!J677&amp;IF(ISBLANK(BaseStats!K677),"",";"&amp;BaseStats!K677&amp;IF(ISBLANK(BaseStats!L677),"",";"&amp;BaseStats!L677&amp;IF(ISBLANK(BaseStats!M677),"",";"&amp;BaseStats!M677&amp;IF(ISBLANK(BaseStats!N677),"",";"&amp;BaseStats!N677))))))&amp;"];"</f>
        <v>[];</v>
      </c>
    </row>
    <row r="677" spans="1:1" x14ac:dyDescent="0.35">
      <c r="A677" t="str">
        <f>"["&amp;BaseStats!H678&amp;IF(ISBLANK(BaseStats!I678),"",";"&amp;BaseStats!I678&amp;IF(ISBLANK(BaseStats!J678),"",";"&amp;BaseStats!J678&amp;IF(ISBLANK(BaseStats!K678),"",";"&amp;BaseStats!K678&amp;IF(ISBLANK(BaseStats!L678),"",";"&amp;BaseStats!L678&amp;IF(ISBLANK(BaseStats!M678),"",";"&amp;BaseStats!M678&amp;IF(ISBLANK(BaseStats!N678),"",";"&amp;BaseStats!N678))))))&amp;"];"</f>
        <v>[];</v>
      </c>
    </row>
    <row r="678" spans="1:1" x14ac:dyDescent="0.35">
      <c r="A678" t="str">
        <f>"["&amp;BaseStats!H679&amp;IF(ISBLANK(BaseStats!I679),"",";"&amp;BaseStats!I679&amp;IF(ISBLANK(BaseStats!J679),"",";"&amp;BaseStats!J679&amp;IF(ISBLANK(BaseStats!K679),"",";"&amp;BaseStats!K679&amp;IF(ISBLANK(BaseStats!L679),"",";"&amp;BaseStats!L679&amp;IF(ISBLANK(BaseStats!M679),"",";"&amp;BaseStats!M679&amp;IF(ISBLANK(BaseStats!N679),"",";"&amp;BaseStats!N679))))))&amp;"];"</f>
        <v>[];</v>
      </c>
    </row>
    <row r="679" spans="1:1" x14ac:dyDescent="0.35">
      <c r="A679" t="str">
        <f>"["&amp;BaseStats!H680&amp;IF(ISBLANK(BaseStats!I680),"",";"&amp;BaseStats!I680&amp;IF(ISBLANK(BaseStats!J680),"",";"&amp;BaseStats!J680&amp;IF(ISBLANK(BaseStats!K680),"",";"&amp;BaseStats!K680&amp;IF(ISBLANK(BaseStats!L680),"",";"&amp;BaseStats!L680&amp;IF(ISBLANK(BaseStats!M680),"",";"&amp;BaseStats!M680&amp;IF(ISBLANK(BaseStats!N680),"",";"&amp;BaseStats!N680))))))&amp;"];"</f>
        <v>[];</v>
      </c>
    </row>
    <row r="680" spans="1:1" x14ac:dyDescent="0.35">
      <c r="A680" t="str">
        <f>"["&amp;BaseStats!H681&amp;IF(ISBLANK(BaseStats!I681),"",";"&amp;BaseStats!I681&amp;IF(ISBLANK(BaseStats!J681),"",";"&amp;BaseStats!J681&amp;IF(ISBLANK(BaseStats!K681),"",";"&amp;BaseStats!K681&amp;IF(ISBLANK(BaseStats!L681),"",";"&amp;BaseStats!L681&amp;IF(ISBLANK(BaseStats!M681),"",";"&amp;BaseStats!M681&amp;IF(ISBLANK(BaseStats!N681),"",";"&amp;BaseStats!N681))))))&amp;"];"</f>
        <v>[];</v>
      </c>
    </row>
    <row r="681" spans="1:1" x14ac:dyDescent="0.35">
      <c r="A681" t="str">
        <f>"["&amp;BaseStats!H682&amp;IF(ISBLANK(BaseStats!I682),"",";"&amp;BaseStats!I682&amp;IF(ISBLANK(BaseStats!J682),"",";"&amp;BaseStats!J682&amp;IF(ISBLANK(BaseStats!K682),"",";"&amp;BaseStats!K682&amp;IF(ISBLANK(BaseStats!L682),"",";"&amp;BaseStats!L682&amp;IF(ISBLANK(BaseStats!M682),"",";"&amp;BaseStats!M682&amp;IF(ISBLANK(BaseStats!N682),"",";"&amp;BaseStats!N682))))))&amp;"];"</f>
        <v>[];</v>
      </c>
    </row>
    <row r="682" spans="1:1" x14ac:dyDescent="0.35">
      <c r="A682" t="str">
        <f>"["&amp;BaseStats!H683&amp;IF(ISBLANK(BaseStats!I683),"",";"&amp;BaseStats!I683&amp;IF(ISBLANK(BaseStats!J683),"",";"&amp;BaseStats!J683&amp;IF(ISBLANK(BaseStats!K683),"",";"&amp;BaseStats!K683&amp;IF(ISBLANK(BaseStats!L683),"",";"&amp;BaseStats!L683&amp;IF(ISBLANK(BaseStats!M683),"",";"&amp;BaseStats!M683&amp;IF(ISBLANK(BaseStats!N683),"",";"&amp;BaseStats!N683))))))&amp;"];"</f>
        <v>[];</v>
      </c>
    </row>
    <row r="683" spans="1:1" x14ac:dyDescent="0.35">
      <c r="A683" t="str">
        <f>"["&amp;BaseStats!H684&amp;IF(ISBLANK(BaseStats!I684),"",";"&amp;BaseStats!I684&amp;IF(ISBLANK(BaseStats!J684),"",";"&amp;BaseStats!J684&amp;IF(ISBLANK(BaseStats!K684),"",";"&amp;BaseStats!K684&amp;IF(ISBLANK(BaseStats!L684),"",";"&amp;BaseStats!L684&amp;IF(ISBLANK(BaseStats!M684),"",";"&amp;BaseStats!M684&amp;IF(ISBLANK(BaseStats!N684),"",";"&amp;BaseStats!N684))))))&amp;"];"</f>
        <v>[];</v>
      </c>
    </row>
    <row r="684" spans="1:1" x14ac:dyDescent="0.35">
      <c r="A684" t="str">
        <f>"["&amp;BaseStats!H685&amp;IF(ISBLANK(BaseStats!I685),"",";"&amp;BaseStats!I685&amp;IF(ISBLANK(BaseStats!J685),"",";"&amp;BaseStats!J685&amp;IF(ISBLANK(BaseStats!K685),"",";"&amp;BaseStats!K685&amp;IF(ISBLANK(BaseStats!L685),"",";"&amp;BaseStats!L685&amp;IF(ISBLANK(BaseStats!M685),"",";"&amp;BaseStats!M685&amp;IF(ISBLANK(BaseStats!N685),"",";"&amp;BaseStats!N685))))))&amp;"];"</f>
        <v>[];</v>
      </c>
    </row>
    <row r="685" spans="1:1" x14ac:dyDescent="0.35">
      <c r="A685" t="str">
        <f>"["&amp;BaseStats!H686&amp;IF(ISBLANK(BaseStats!I686),"",";"&amp;BaseStats!I686&amp;IF(ISBLANK(BaseStats!J686),"",";"&amp;BaseStats!J686&amp;IF(ISBLANK(BaseStats!K686),"",";"&amp;BaseStats!K686&amp;IF(ISBLANK(BaseStats!L686),"",";"&amp;BaseStats!L686&amp;IF(ISBLANK(BaseStats!M686),"",";"&amp;BaseStats!M686&amp;IF(ISBLANK(BaseStats!N686),"",";"&amp;BaseStats!N686))))))&amp;"];"</f>
        <v>[];</v>
      </c>
    </row>
    <row r="686" spans="1:1" x14ac:dyDescent="0.35">
      <c r="A686" t="str">
        <f>"["&amp;BaseStats!H687&amp;IF(ISBLANK(BaseStats!I687),"",";"&amp;BaseStats!I687&amp;IF(ISBLANK(BaseStats!J687),"",";"&amp;BaseStats!J687&amp;IF(ISBLANK(BaseStats!K687),"",";"&amp;BaseStats!K687&amp;IF(ISBLANK(BaseStats!L687),"",";"&amp;BaseStats!L687&amp;IF(ISBLANK(BaseStats!M687),"",";"&amp;BaseStats!M687&amp;IF(ISBLANK(BaseStats!N687),"",";"&amp;BaseStats!N687))))))&amp;"];"</f>
        <v>[];</v>
      </c>
    </row>
    <row r="687" spans="1:1" x14ac:dyDescent="0.35">
      <c r="A687" t="str">
        <f>"["&amp;BaseStats!H688&amp;IF(ISBLANK(BaseStats!I688),"",";"&amp;BaseStats!I688&amp;IF(ISBLANK(BaseStats!J688),"",";"&amp;BaseStats!J688&amp;IF(ISBLANK(BaseStats!K688),"",";"&amp;BaseStats!K688&amp;IF(ISBLANK(BaseStats!L688),"",";"&amp;BaseStats!L688&amp;IF(ISBLANK(BaseStats!M688),"",";"&amp;BaseStats!M688&amp;IF(ISBLANK(BaseStats!N688),"",";"&amp;BaseStats!N688))))))&amp;"];"</f>
        <v>[];</v>
      </c>
    </row>
    <row r="688" spans="1:1" x14ac:dyDescent="0.35">
      <c r="A688" t="str">
        <f>"["&amp;BaseStats!H689&amp;IF(ISBLANK(BaseStats!I689),"",";"&amp;BaseStats!I689&amp;IF(ISBLANK(BaseStats!J689),"",";"&amp;BaseStats!J689&amp;IF(ISBLANK(BaseStats!K689),"",";"&amp;BaseStats!K689&amp;IF(ISBLANK(BaseStats!L689),"",";"&amp;BaseStats!L689&amp;IF(ISBLANK(BaseStats!M689),"",";"&amp;BaseStats!M689&amp;IF(ISBLANK(BaseStats!N689),"",";"&amp;BaseStats!N689))))))&amp;"];"</f>
        <v>[];</v>
      </c>
    </row>
    <row r="689" spans="1:1" x14ac:dyDescent="0.35">
      <c r="A689" t="str">
        <f>"["&amp;BaseStats!H690&amp;IF(ISBLANK(BaseStats!I690),"",";"&amp;BaseStats!I690&amp;IF(ISBLANK(BaseStats!J690),"",";"&amp;BaseStats!J690&amp;IF(ISBLANK(BaseStats!K690),"",";"&amp;BaseStats!K690&amp;IF(ISBLANK(BaseStats!L690),"",";"&amp;BaseStats!L690&amp;IF(ISBLANK(BaseStats!M690),"",";"&amp;BaseStats!M690&amp;IF(ISBLANK(BaseStats!N690),"",";"&amp;BaseStats!N690))))))&amp;"];"</f>
        <v>[];</v>
      </c>
    </row>
    <row r="690" spans="1:1" x14ac:dyDescent="0.35">
      <c r="A690" t="str">
        <f>"["&amp;BaseStats!H691&amp;IF(ISBLANK(BaseStats!I691),"",";"&amp;BaseStats!I691&amp;IF(ISBLANK(BaseStats!J691),"",";"&amp;BaseStats!J691&amp;IF(ISBLANK(BaseStats!K691),"",";"&amp;BaseStats!K691&amp;IF(ISBLANK(BaseStats!L691),"",";"&amp;BaseStats!L691&amp;IF(ISBLANK(BaseStats!M691),"",";"&amp;BaseStats!M691&amp;IF(ISBLANK(BaseStats!N691),"",";"&amp;BaseStats!N691))))))&amp;"];"</f>
        <v>[];</v>
      </c>
    </row>
    <row r="691" spans="1:1" x14ac:dyDescent="0.35">
      <c r="A691" t="str">
        <f>"["&amp;BaseStats!H692&amp;IF(ISBLANK(BaseStats!I692),"",";"&amp;BaseStats!I692&amp;IF(ISBLANK(BaseStats!J692),"",";"&amp;BaseStats!J692&amp;IF(ISBLANK(BaseStats!K692),"",";"&amp;BaseStats!K692&amp;IF(ISBLANK(BaseStats!L692),"",";"&amp;BaseStats!L692&amp;IF(ISBLANK(BaseStats!M692),"",";"&amp;BaseStats!M692&amp;IF(ISBLANK(BaseStats!N692),"",";"&amp;BaseStats!N692))))))&amp;"];"</f>
        <v>[];</v>
      </c>
    </row>
    <row r="692" spans="1:1" x14ac:dyDescent="0.35">
      <c r="A692" t="str">
        <f>"["&amp;BaseStats!H693&amp;IF(ISBLANK(BaseStats!I693),"",";"&amp;BaseStats!I693&amp;IF(ISBLANK(BaseStats!J693),"",";"&amp;BaseStats!J693&amp;IF(ISBLANK(BaseStats!K693),"",";"&amp;BaseStats!K693&amp;IF(ISBLANK(BaseStats!L693),"",";"&amp;BaseStats!L693&amp;IF(ISBLANK(BaseStats!M693),"",";"&amp;BaseStats!M693&amp;IF(ISBLANK(BaseStats!N693),"",";"&amp;BaseStats!N693))))))&amp;"];"</f>
        <v>[];</v>
      </c>
    </row>
    <row r="693" spans="1:1" x14ac:dyDescent="0.35">
      <c r="A693" t="str">
        <f>"["&amp;BaseStats!H694&amp;IF(ISBLANK(BaseStats!I694),"",";"&amp;BaseStats!I694&amp;IF(ISBLANK(BaseStats!J694),"",";"&amp;BaseStats!J694&amp;IF(ISBLANK(BaseStats!K694),"",";"&amp;BaseStats!K694&amp;IF(ISBLANK(BaseStats!L694),"",";"&amp;BaseStats!L694&amp;IF(ISBLANK(BaseStats!M694),"",";"&amp;BaseStats!M694&amp;IF(ISBLANK(BaseStats!N694),"",";"&amp;BaseStats!N694))))))&amp;"];"</f>
        <v>[];</v>
      </c>
    </row>
    <row r="694" spans="1:1" x14ac:dyDescent="0.35">
      <c r="A694" t="str">
        <f>"["&amp;BaseStats!H695&amp;IF(ISBLANK(BaseStats!I695),"",";"&amp;BaseStats!I695&amp;IF(ISBLANK(BaseStats!J695),"",";"&amp;BaseStats!J695&amp;IF(ISBLANK(BaseStats!K695),"",";"&amp;BaseStats!K695&amp;IF(ISBLANK(BaseStats!L695),"",";"&amp;BaseStats!L695&amp;IF(ISBLANK(BaseStats!M695),"",";"&amp;BaseStats!M695&amp;IF(ISBLANK(BaseStats!N695),"",";"&amp;BaseStats!N695))))))&amp;"];"</f>
        <v>[];</v>
      </c>
    </row>
    <row r="695" spans="1:1" x14ac:dyDescent="0.35">
      <c r="A695" t="str">
        <f>"["&amp;BaseStats!H696&amp;IF(ISBLANK(BaseStats!I696),"",";"&amp;BaseStats!I696&amp;IF(ISBLANK(BaseStats!J696),"",";"&amp;BaseStats!J696&amp;IF(ISBLANK(BaseStats!K696),"",";"&amp;BaseStats!K696&amp;IF(ISBLANK(BaseStats!L696),"",";"&amp;BaseStats!L696&amp;IF(ISBLANK(BaseStats!M696),"",";"&amp;BaseStats!M696&amp;IF(ISBLANK(BaseStats!N696),"",";"&amp;BaseStats!N696))))))&amp;"];"</f>
        <v>[];</v>
      </c>
    </row>
    <row r="696" spans="1:1" x14ac:dyDescent="0.35">
      <c r="A696" t="str">
        <f>"["&amp;BaseStats!H697&amp;IF(ISBLANK(BaseStats!I697),"",";"&amp;BaseStats!I697&amp;IF(ISBLANK(BaseStats!J697),"",";"&amp;BaseStats!J697&amp;IF(ISBLANK(BaseStats!K697),"",";"&amp;BaseStats!K697&amp;IF(ISBLANK(BaseStats!L697),"",";"&amp;BaseStats!L697&amp;IF(ISBLANK(BaseStats!M697),"",";"&amp;BaseStats!M697&amp;IF(ISBLANK(BaseStats!N697),"",";"&amp;BaseStats!N697))))))&amp;"];"</f>
        <v>[];</v>
      </c>
    </row>
    <row r="697" spans="1:1" x14ac:dyDescent="0.35">
      <c r="A697" t="str">
        <f>"["&amp;BaseStats!H698&amp;IF(ISBLANK(BaseStats!I698),"",";"&amp;BaseStats!I698&amp;IF(ISBLANK(BaseStats!J698),"",";"&amp;BaseStats!J698&amp;IF(ISBLANK(BaseStats!K698),"",";"&amp;BaseStats!K698&amp;IF(ISBLANK(BaseStats!L698),"",";"&amp;BaseStats!L698&amp;IF(ISBLANK(BaseStats!M698),"",";"&amp;BaseStats!M698&amp;IF(ISBLANK(BaseStats!N698),"",";"&amp;BaseStats!N698))))))&amp;"];"</f>
        <v>[];</v>
      </c>
    </row>
    <row r="698" spans="1:1" x14ac:dyDescent="0.35">
      <c r="A698" t="str">
        <f>"["&amp;BaseStats!H699&amp;IF(ISBLANK(BaseStats!I699),"",";"&amp;BaseStats!I699&amp;IF(ISBLANK(BaseStats!J699),"",";"&amp;BaseStats!J699&amp;IF(ISBLANK(BaseStats!K699),"",";"&amp;BaseStats!K699&amp;IF(ISBLANK(BaseStats!L699),"",";"&amp;BaseStats!L699&amp;IF(ISBLANK(BaseStats!M699),"",";"&amp;BaseStats!M699&amp;IF(ISBLANK(BaseStats!N699),"",";"&amp;BaseStats!N699))))))&amp;"];"</f>
        <v>[];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4BD-5398-42E8-BF1D-D5CD83F59A23}">
  <sheetPr codeName="Ark6"/>
  <dimension ref="A1:A698"/>
  <sheetViews>
    <sheetView workbookViewId="0">
      <selection activeCell="B3" sqref="B3"/>
    </sheetView>
  </sheetViews>
  <sheetFormatPr defaultRowHeight="14.5" x14ac:dyDescent="0.35"/>
  <sheetData>
    <row r="1" spans="1:1" x14ac:dyDescent="0.35">
      <c r="A1" t="s">
        <v>1580</v>
      </c>
    </row>
    <row r="2" spans="1:1" x14ac:dyDescent="0.35">
      <c r="A2" t="s">
        <v>1580</v>
      </c>
    </row>
    <row r="3" spans="1:1" x14ac:dyDescent="0.35">
      <c r="A3" t="s">
        <v>1581</v>
      </c>
    </row>
    <row r="4" spans="1:1" x14ac:dyDescent="0.35">
      <c r="A4" t="s">
        <v>1580</v>
      </c>
    </row>
    <row r="5" spans="1:1" x14ac:dyDescent="0.35">
      <c r="A5" t="s">
        <v>1580</v>
      </c>
    </row>
    <row r="6" spans="1:1" x14ac:dyDescent="0.35">
      <c r="A6" t="s">
        <v>1581</v>
      </c>
    </row>
    <row r="7" spans="1:1" x14ac:dyDescent="0.35">
      <c r="A7" t="s">
        <v>1580</v>
      </c>
    </row>
    <row r="8" spans="1:1" x14ac:dyDescent="0.35">
      <c r="A8" t="s">
        <v>1580</v>
      </c>
    </row>
    <row r="9" spans="1:1" x14ac:dyDescent="0.35">
      <c r="A9" t="s">
        <v>1581</v>
      </c>
    </row>
    <row r="10" spans="1:1" x14ac:dyDescent="0.35">
      <c r="A10" t="s">
        <v>1580</v>
      </c>
    </row>
    <row r="11" spans="1:1" x14ac:dyDescent="0.35">
      <c r="A11" t="s">
        <v>1580</v>
      </c>
    </row>
    <row r="12" spans="1:1" x14ac:dyDescent="0.35">
      <c r="A12" t="s">
        <v>1581</v>
      </c>
    </row>
    <row r="13" spans="1:1" x14ac:dyDescent="0.35">
      <c r="A13" t="s">
        <v>1580</v>
      </c>
    </row>
    <row r="14" spans="1:1" x14ac:dyDescent="0.35">
      <c r="A14" t="s">
        <v>1580</v>
      </c>
    </row>
    <row r="15" spans="1:1" x14ac:dyDescent="0.35">
      <c r="A15" t="s">
        <v>1581</v>
      </c>
    </row>
    <row r="16" spans="1:1" x14ac:dyDescent="0.35">
      <c r="A16" t="s">
        <v>1581</v>
      </c>
    </row>
    <row r="17" spans="1:1" x14ac:dyDescent="0.35">
      <c r="A17" t="s">
        <v>1581</v>
      </c>
    </row>
    <row r="18" spans="1:1" x14ac:dyDescent="0.35">
      <c r="A18" t="s">
        <v>1581</v>
      </c>
    </row>
    <row r="19" spans="1:1" x14ac:dyDescent="0.35">
      <c r="A19" t="s">
        <v>1581</v>
      </c>
    </row>
    <row r="20" spans="1:1" x14ac:dyDescent="0.35">
      <c r="A20" t="s">
        <v>1581</v>
      </c>
    </row>
    <row r="21" spans="1:1" x14ac:dyDescent="0.35">
      <c r="A21" t="s">
        <v>1581</v>
      </c>
    </row>
    <row r="22" spans="1:1" x14ac:dyDescent="0.35">
      <c r="A22" t="s">
        <v>1581</v>
      </c>
    </row>
    <row r="23" spans="1:1" x14ac:dyDescent="0.35">
      <c r="A23" t="s">
        <v>1581</v>
      </c>
    </row>
    <row r="24" spans="1:1" x14ac:dyDescent="0.35">
      <c r="A24" t="s">
        <v>1581</v>
      </c>
    </row>
    <row r="25" spans="1:1" x14ac:dyDescent="0.35">
      <c r="A25" t="s">
        <v>1581</v>
      </c>
    </row>
    <row r="26" spans="1:1" x14ac:dyDescent="0.35">
      <c r="A26" t="s">
        <v>1581</v>
      </c>
    </row>
    <row r="27" spans="1:1" x14ac:dyDescent="0.35">
      <c r="A27" t="s">
        <v>1581</v>
      </c>
    </row>
    <row r="28" spans="1:1" x14ac:dyDescent="0.35">
      <c r="A28" t="s">
        <v>1581</v>
      </c>
    </row>
    <row r="29" spans="1:1" x14ac:dyDescent="0.35">
      <c r="A29" t="s">
        <v>1581</v>
      </c>
    </row>
    <row r="30" spans="1:1" x14ac:dyDescent="0.35">
      <c r="A30" t="s">
        <v>1581</v>
      </c>
    </row>
    <row r="31" spans="1:1" x14ac:dyDescent="0.35">
      <c r="A31" t="s">
        <v>1581</v>
      </c>
    </row>
    <row r="32" spans="1:1" x14ac:dyDescent="0.35">
      <c r="A32" t="s">
        <v>1581</v>
      </c>
    </row>
    <row r="33" spans="1:1" x14ac:dyDescent="0.35">
      <c r="A33" t="s">
        <v>1581</v>
      </c>
    </row>
    <row r="34" spans="1:1" x14ac:dyDescent="0.35">
      <c r="A34" t="s">
        <v>1581</v>
      </c>
    </row>
    <row r="35" spans="1:1" x14ac:dyDescent="0.35">
      <c r="A35" t="s">
        <v>1581</v>
      </c>
    </row>
    <row r="36" spans="1:1" x14ac:dyDescent="0.35">
      <c r="A36" t="s">
        <v>1581</v>
      </c>
    </row>
    <row r="37" spans="1:1" x14ac:dyDescent="0.35">
      <c r="A37" t="s">
        <v>1581</v>
      </c>
    </row>
    <row r="38" spans="1:1" x14ac:dyDescent="0.35">
      <c r="A38" t="s">
        <v>1581</v>
      </c>
    </row>
    <row r="39" spans="1:1" x14ac:dyDescent="0.35">
      <c r="A39" t="s">
        <v>1581</v>
      </c>
    </row>
    <row r="40" spans="1:1" x14ac:dyDescent="0.35">
      <c r="A40" t="s">
        <v>1581</v>
      </c>
    </row>
    <row r="41" spans="1:1" x14ac:dyDescent="0.35">
      <c r="A41" t="s">
        <v>1581</v>
      </c>
    </row>
    <row r="42" spans="1:1" x14ac:dyDescent="0.35">
      <c r="A42" t="s">
        <v>1581</v>
      </c>
    </row>
    <row r="43" spans="1:1" x14ac:dyDescent="0.35">
      <c r="A43" t="s">
        <v>1581</v>
      </c>
    </row>
    <row r="44" spans="1:1" x14ac:dyDescent="0.35">
      <c r="A44" t="s">
        <v>1581</v>
      </c>
    </row>
    <row r="45" spans="1:1" x14ac:dyDescent="0.35">
      <c r="A45" t="s">
        <v>1581</v>
      </c>
    </row>
    <row r="46" spans="1:1" x14ac:dyDescent="0.35">
      <c r="A46" t="s">
        <v>1581</v>
      </c>
    </row>
    <row r="47" spans="1:1" x14ac:dyDescent="0.35">
      <c r="A47" t="s">
        <v>1581</v>
      </c>
    </row>
    <row r="48" spans="1:1" x14ac:dyDescent="0.35">
      <c r="A48" t="s">
        <v>1581</v>
      </c>
    </row>
    <row r="49" spans="1:1" x14ac:dyDescent="0.35">
      <c r="A49" t="s">
        <v>1581</v>
      </c>
    </row>
    <row r="50" spans="1:1" x14ac:dyDescent="0.35">
      <c r="A50" t="s">
        <v>1581</v>
      </c>
    </row>
    <row r="51" spans="1:1" x14ac:dyDescent="0.35">
      <c r="A51" t="s">
        <v>1581</v>
      </c>
    </row>
    <row r="52" spans="1:1" x14ac:dyDescent="0.35">
      <c r="A52" t="s">
        <v>1581</v>
      </c>
    </row>
    <row r="53" spans="1:1" x14ac:dyDescent="0.35">
      <c r="A53" t="s">
        <v>1581</v>
      </c>
    </row>
    <row r="54" spans="1:1" x14ac:dyDescent="0.35">
      <c r="A54" t="s">
        <v>1581</v>
      </c>
    </row>
    <row r="55" spans="1:1" x14ac:dyDescent="0.35">
      <c r="A55" t="s">
        <v>1581</v>
      </c>
    </row>
    <row r="56" spans="1:1" x14ac:dyDescent="0.35">
      <c r="A56" t="s">
        <v>1581</v>
      </c>
    </row>
    <row r="57" spans="1:1" x14ac:dyDescent="0.35">
      <c r="A57" t="s">
        <v>1581</v>
      </c>
    </row>
    <row r="58" spans="1:1" x14ac:dyDescent="0.35">
      <c r="A58" t="s">
        <v>1581</v>
      </c>
    </row>
    <row r="59" spans="1:1" x14ac:dyDescent="0.35">
      <c r="A59" t="s">
        <v>1581</v>
      </c>
    </row>
    <row r="60" spans="1:1" x14ac:dyDescent="0.35">
      <c r="A60" t="s">
        <v>1581</v>
      </c>
    </row>
    <row r="61" spans="1:1" x14ac:dyDescent="0.35">
      <c r="A61" t="s">
        <v>1581</v>
      </c>
    </row>
    <row r="62" spans="1:1" x14ac:dyDescent="0.35">
      <c r="A62" t="s">
        <v>1581</v>
      </c>
    </row>
    <row r="63" spans="1:1" x14ac:dyDescent="0.35">
      <c r="A63" t="s">
        <v>1581</v>
      </c>
    </row>
    <row r="64" spans="1:1" x14ac:dyDescent="0.35">
      <c r="A64" t="s">
        <v>1581</v>
      </c>
    </row>
    <row r="65" spans="1:1" x14ac:dyDescent="0.35">
      <c r="A65" t="s">
        <v>1581</v>
      </c>
    </row>
    <row r="66" spans="1:1" x14ac:dyDescent="0.35">
      <c r="A66" t="s">
        <v>1581</v>
      </c>
    </row>
    <row r="67" spans="1:1" x14ac:dyDescent="0.35">
      <c r="A67" t="s">
        <v>1581</v>
      </c>
    </row>
    <row r="68" spans="1:1" x14ac:dyDescent="0.35">
      <c r="A68" t="s">
        <v>1581</v>
      </c>
    </row>
    <row r="69" spans="1:1" x14ac:dyDescent="0.35">
      <c r="A69" t="s">
        <v>1581</v>
      </c>
    </row>
    <row r="70" spans="1:1" x14ac:dyDescent="0.35">
      <c r="A70" t="s">
        <v>1581</v>
      </c>
    </row>
    <row r="71" spans="1:1" x14ac:dyDescent="0.35">
      <c r="A71" t="s">
        <v>1581</v>
      </c>
    </row>
    <row r="72" spans="1:1" x14ac:dyDescent="0.35">
      <c r="A72" t="s">
        <v>1581</v>
      </c>
    </row>
    <row r="73" spans="1:1" x14ac:dyDescent="0.35">
      <c r="A73" t="s">
        <v>1581</v>
      </c>
    </row>
    <row r="74" spans="1:1" x14ac:dyDescent="0.35">
      <c r="A74" t="s">
        <v>1581</v>
      </c>
    </row>
    <row r="75" spans="1:1" x14ac:dyDescent="0.35">
      <c r="A75" t="s">
        <v>1581</v>
      </c>
    </row>
    <row r="76" spans="1:1" x14ac:dyDescent="0.35">
      <c r="A76" t="s">
        <v>1581</v>
      </c>
    </row>
    <row r="77" spans="1:1" x14ac:dyDescent="0.35">
      <c r="A77" t="s">
        <v>1581</v>
      </c>
    </row>
    <row r="78" spans="1:1" x14ac:dyDescent="0.35">
      <c r="A78" t="s">
        <v>1581</v>
      </c>
    </row>
    <row r="79" spans="1:1" x14ac:dyDescent="0.35">
      <c r="A79" t="s">
        <v>1581</v>
      </c>
    </row>
    <row r="80" spans="1:1" x14ac:dyDescent="0.35">
      <c r="A80" t="s">
        <v>1581</v>
      </c>
    </row>
    <row r="81" spans="1:1" x14ac:dyDescent="0.35">
      <c r="A81" t="s">
        <v>1581</v>
      </c>
    </row>
    <row r="82" spans="1:1" x14ac:dyDescent="0.35">
      <c r="A82" t="s">
        <v>1581</v>
      </c>
    </row>
    <row r="83" spans="1:1" x14ac:dyDescent="0.35">
      <c r="A83" t="s">
        <v>1581</v>
      </c>
    </row>
    <row r="84" spans="1:1" x14ac:dyDescent="0.35">
      <c r="A84" t="s">
        <v>1581</v>
      </c>
    </row>
    <row r="85" spans="1:1" x14ac:dyDescent="0.35">
      <c r="A85" t="s">
        <v>1581</v>
      </c>
    </row>
    <row r="86" spans="1:1" x14ac:dyDescent="0.35">
      <c r="A86" t="s">
        <v>1581</v>
      </c>
    </row>
    <row r="87" spans="1:1" x14ac:dyDescent="0.35">
      <c r="A87" t="s">
        <v>1581</v>
      </c>
    </row>
    <row r="88" spans="1:1" x14ac:dyDescent="0.35">
      <c r="A88" t="s">
        <v>1581</v>
      </c>
    </row>
    <row r="89" spans="1:1" x14ac:dyDescent="0.35">
      <c r="A89" t="s">
        <v>1581</v>
      </c>
    </row>
    <row r="90" spans="1:1" x14ac:dyDescent="0.35">
      <c r="A90" t="s">
        <v>1581</v>
      </c>
    </row>
    <row r="91" spans="1:1" x14ac:dyDescent="0.35">
      <c r="A91" t="s">
        <v>1581</v>
      </c>
    </row>
    <row r="92" spans="1:1" x14ac:dyDescent="0.35">
      <c r="A92" t="s">
        <v>1581</v>
      </c>
    </row>
    <row r="93" spans="1:1" x14ac:dyDescent="0.35">
      <c r="A93" t="s">
        <v>1581</v>
      </c>
    </row>
    <row r="94" spans="1:1" x14ac:dyDescent="0.35">
      <c r="A94" t="s">
        <v>1581</v>
      </c>
    </row>
    <row r="95" spans="1:1" x14ac:dyDescent="0.35">
      <c r="A95" t="s">
        <v>1581</v>
      </c>
    </row>
    <row r="96" spans="1:1" x14ac:dyDescent="0.35">
      <c r="A96" t="s">
        <v>1581</v>
      </c>
    </row>
    <row r="97" spans="1:1" x14ac:dyDescent="0.35">
      <c r="A97" t="s">
        <v>1581</v>
      </c>
    </row>
    <row r="98" spans="1:1" x14ac:dyDescent="0.35">
      <c r="A98" t="s">
        <v>1581</v>
      </c>
    </row>
    <row r="99" spans="1:1" x14ac:dyDescent="0.35">
      <c r="A99" t="s">
        <v>1581</v>
      </c>
    </row>
    <row r="100" spans="1:1" x14ac:dyDescent="0.35">
      <c r="A100" t="s">
        <v>1581</v>
      </c>
    </row>
    <row r="101" spans="1:1" x14ac:dyDescent="0.35">
      <c r="A101" t="s">
        <v>1581</v>
      </c>
    </row>
    <row r="102" spans="1:1" x14ac:dyDescent="0.35">
      <c r="A102" t="s">
        <v>1581</v>
      </c>
    </row>
    <row r="103" spans="1:1" x14ac:dyDescent="0.35">
      <c r="A103" t="s">
        <v>1581</v>
      </c>
    </row>
    <row r="104" spans="1:1" x14ac:dyDescent="0.35">
      <c r="A104" t="s">
        <v>1581</v>
      </c>
    </row>
    <row r="105" spans="1:1" x14ac:dyDescent="0.35">
      <c r="A105" t="s">
        <v>1581</v>
      </c>
    </row>
    <row r="106" spans="1:1" x14ac:dyDescent="0.35">
      <c r="A106" t="s">
        <v>1581</v>
      </c>
    </row>
    <row r="107" spans="1:1" x14ac:dyDescent="0.35">
      <c r="A107" t="s">
        <v>1581</v>
      </c>
    </row>
    <row r="108" spans="1:1" x14ac:dyDescent="0.35">
      <c r="A108" t="s">
        <v>1581</v>
      </c>
    </row>
    <row r="109" spans="1:1" x14ac:dyDescent="0.35">
      <c r="A109" t="s">
        <v>1581</v>
      </c>
    </row>
    <row r="110" spans="1:1" x14ac:dyDescent="0.35">
      <c r="A110" t="s">
        <v>1581</v>
      </c>
    </row>
    <row r="111" spans="1:1" x14ac:dyDescent="0.35">
      <c r="A111" t="s">
        <v>1581</v>
      </c>
    </row>
    <row r="112" spans="1:1" x14ac:dyDescent="0.35">
      <c r="A112" t="s">
        <v>1581</v>
      </c>
    </row>
    <row r="113" spans="1:1" x14ac:dyDescent="0.35">
      <c r="A113" t="s">
        <v>1581</v>
      </c>
    </row>
    <row r="114" spans="1:1" x14ac:dyDescent="0.35">
      <c r="A114" t="s">
        <v>1581</v>
      </c>
    </row>
    <row r="115" spans="1:1" x14ac:dyDescent="0.35">
      <c r="A115" t="s">
        <v>1581</v>
      </c>
    </row>
    <row r="116" spans="1:1" x14ac:dyDescent="0.35">
      <c r="A116" t="s">
        <v>1581</v>
      </c>
    </row>
    <row r="117" spans="1:1" x14ac:dyDescent="0.35">
      <c r="A117" t="s">
        <v>1581</v>
      </c>
    </row>
    <row r="118" spans="1:1" x14ac:dyDescent="0.35">
      <c r="A118" t="s">
        <v>1581</v>
      </c>
    </row>
    <row r="119" spans="1:1" x14ac:dyDescent="0.35">
      <c r="A119" t="s">
        <v>1581</v>
      </c>
    </row>
    <row r="120" spans="1:1" x14ac:dyDescent="0.35">
      <c r="A120" t="s">
        <v>1581</v>
      </c>
    </row>
    <row r="121" spans="1:1" x14ac:dyDescent="0.35">
      <c r="A121" t="s">
        <v>1581</v>
      </c>
    </row>
    <row r="122" spans="1:1" x14ac:dyDescent="0.35">
      <c r="A122" t="s">
        <v>1581</v>
      </c>
    </row>
    <row r="123" spans="1:1" x14ac:dyDescent="0.35">
      <c r="A123" t="s">
        <v>1581</v>
      </c>
    </row>
    <row r="124" spans="1:1" x14ac:dyDescent="0.35">
      <c r="A124" t="s">
        <v>1581</v>
      </c>
    </row>
    <row r="125" spans="1:1" x14ac:dyDescent="0.35">
      <c r="A125" t="s">
        <v>1581</v>
      </c>
    </row>
    <row r="126" spans="1:1" x14ac:dyDescent="0.35">
      <c r="A126" t="s">
        <v>1581</v>
      </c>
    </row>
    <row r="127" spans="1:1" x14ac:dyDescent="0.35">
      <c r="A127" t="s">
        <v>1581</v>
      </c>
    </row>
    <row r="128" spans="1:1" x14ac:dyDescent="0.35">
      <c r="A128" t="s">
        <v>1581</v>
      </c>
    </row>
    <row r="129" spans="1:1" x14ac:dyDescent="0.35">
      <c r="A129" t="s">
        <v>1581</v>
      </c>
    </row>
    <row r="130" spans="1:1" x14ac:dyDescent="0.35">
      <c r="A130" t="s">
        <v>1581</v>
      </c>
    </row>
    <row r="131" spans="1:1" x14ac:dyDescent="0.35">
      <c r="A131" t="s">
        <v>1581</v>
      </c>
    </row>
    <row r="132" spans="1:1" x14ac:dyDescent="0.35">
      <c r="A132" t="s">
        <v>1581</v>
      </c>
    </row>
    <row r="133" spans="1:1" x14ac:dyDescent="0.35">
      <c r="A133" t="s">
        <v>1581</v>
      </c>
    </row>
    <row r="134" spans="1:1" x14ac:dyDescent="0.35">
      <c r="A134" t="s">
        <v>1581</v>
      </c>
    </row>
    <row r="135" spans="1:1" x14ac:dyDescent="0.35">
      <c r="A135" t="s">
        <v>1581</v>
      </c>
    </row>
    <row r="136" spans="1:1" x14ac:dyDescent="0.35">
      <c r="A136" t="s">
        <v>1581</v>
      </c>
    </row>
    <row r="137" spans="1:1" x14ac:dyDescent="0.35">
      <c r="A137" t="s">
        <v>1581</v>
      </c>
    </row>
    <row r="138" spans="1:1" x14ac:dyDescent="0.35">
      <c r="A138" t="s">
        <v>1581</v>
      </c>
    </row>
    <row r="139" spans="1:1" x14ac:dyDescent="0.35">
      <c r="A139" t="s">
        <v>1581</v>
      </c>
    </row>
    <row r="140" spans="1:1" x14ac:dyDescent="0.35">
      <c r="A140" t="s">
        <v>1581</v>
      </c>
    </row>
    <row r="141" spans="1:1" x14ac:dyDescent="0.35">
      <c r="A141" t="s">
        <v>1581</v>
      </c>
    </row>
    <row r="142" spans="1:1" x14ac:dyDescent="0.35">
      <c r="A142" t="s">
        <v>1581</v>
      </c>
    </row>
    <row r="143" spans="1:1" x14ac:dyDescent="0.35">
      <c r="A143" t="s">
        <v>1581</v>
      </c>
    </row>
    <row r="144" spans="1:1" x14ac:dyDescent="0.35">
      <c r="A144" t="s">
        <v>1581</v>
      </c>
    </row>
    <row r="145" spans="1:1" x14ac:dyDescent="0.35">
      <c r="A145" t="s">
        <v>1581</v>
      </c>
    </row>
    <row r="146" spans="1:1" x14ac:dyDescent="0.35">
      <c r="A146" t="s">
        <v>1581</v>
      </c>
    </row>
    <row r="147" spans="1:1" x14ac:dyDescent="0.35">
      <c r="A147" t="s">
        <v>1581</v>
      </c>
    </row>
    <row r="148" spans="1:1" x14ac:dyDescent="0.35">
      <c r="A148" t="s">
        <v>1581</v>
      </c>
    </row>
    <row r="149" spans="1:1" x14ac:dyDescent="0.35">
      <c r="A149" t="s">
        <v>1581</v>
      </c>
    </row>
    <row r="150" spans="1:1" x14ac:dyDescent="0.35">
      <c r="A150" t="s">
        <v>1581</v>
      </c>
    </row>
    <row r="151" spans="1:1" x14ac:dyDescent="0.35">
      <c r="A151" t="s">
        <v>1580</v>
      </c>
    </row>
    <row r="152" spans="1:1" x14ac:dyDescent="0.35">
      <c r="A152" t="s">
        <v>1581</v>
      </c>
    </row>
    <row r="153" spans="1:1" x14ac:dyDescent="0.35">
      <c r="A153" t="s">
        <v>1581</v>
      </c>
    </row>
    <row r="154" spans="1:1" x14ac:dyDescent="0.35">
      <c r="A154" t="s">
        <v>1581</v>
      </c>
    </row>
    <row r="155" spans="1:1" x14ac:dyDescent="0.35">
      <c r="A155" t="s">
        <v>1581</v>
      </c>
    </row>
    <row r="156" spans="1:1" x14ac:dyDescent="0.35">
      <c r="A156" t="s">
        <v>1581</v>
      </c>
    </row>
    <row r="157" spans="1:1" x14ac:dyDescent="0.35">
      <c r="A157" t="s">
        <v>1581</v>
      </c>
    </row>
    <row r="158" spans="1:1" x14ac:dyDescent="0.35">
      <c r="A158" t="s">
        <v>1581</v>
      </c>
    </row>
    <row r="159" spans="1:1" x14ac:dyDescent="0.35">
      <c r="A159" t="s">
        <v>1581</v>
      </c>
    </row>
    <row r="160" spans="1:1" x14ac:dyDescent="0.35">
      <c r="A160" t="s">
        <v>1581</v>
      </c>
    </row>
    <row r="161" spans="1:1" x14ac:dyDescent="0.35">
      <c r="A161" t="s">
        <v>1581</v>
      </c>
    </row>
    <row r="162" spans="1:1" x14ac:dyDescent="0.35">
      <c r="A162" t="s">
        <v>1581</v>
      </c>
    </row>
    <row r="163" spans="1:1" x14ac:dyDescent="0.35">
      <c r="A163" t="s">
        <v>1581</v>
      </c>
    </row>
    <row r="164" spans="1:1" x14ac:dyDescent="0.35">
      <c r="A164" t="s">
        <v>1581</v>
      </c>
    </row>
    <row r="165" spans="1:1" x14ac:dyDescent="0.35">
      <c r="A165" t="s">
        <v>1581</v>
      </c>
    </row>
    <row r="166" spans="1:1" x14ac:dyDescent="0.35">
      <c r="A166" t="s">
        <v>1581</v>
      </c>
    </row>
    <row r="167" spans="1:1" x14ac:dyDescent="0.35">
      <c r="A167" t="s">
        <v>1581</v>
      </c>
    </row>
    <row r="168" spans="1:1" x14ac:dyDescent="0.35">
      <c r="A168" t="s">
        <v>1581</v>
      </c>
    </row>
    <row r="169" spans="1:1" x14ac:dyDescent="0.35">
      <c r="A169" t="s">
        <v>1581</v>
      </c>
    </row>
    <row r="170" spans="1:1" x14ac:dyDescent="0.35">
      <c r="A170" t="s">
        <v>1581</v>
      </c>
    </row>
    <row r="171" spans="1:1" x14ac:dyDescent="0.35">
      <c r="A171" t="s">
        <v>1581</v>
      </c>
    </row>
    <row r="172" spans="1:1" x14ac:dyDescent="0.35">
      <c r="A172" t="s">
        <v>1581</v>
      </c>
    </row>
    <row r="173" spans="1:1" x14ac:dyDescent="0.35">
      <c r="A173" t="s">
        <v>1581</v>
      </c>
    </row>
    <row r="174" spans="1:1" x14ac:dyDescent="0.35">
      <c r="A174" t="s">
        <v>1581</v>
      </c>
    </row>
    <row r="175" spans="1:1" x14ac:dyDescent="0.35">
      <c r="A175" t="s">
        <v>1581</v>
      </c>
    </row>
    <row r="176" spans="1:1" x14ac:dyDescent="0.35">
      <c r="A176" t="s">
        <v>1581</v>
      </c>
    </row>
    <row r="177" spans="1:1" x14ac:dyDescent="0.35">
      <c r="A177" t="s">
        <v>1581</v>
      </c>
    </row>
    <row r="178" spans="1:1" x14ac:dyDescent="0.35">
      <c r="A178" t="s">
        <v>1581</v>
      </c>
    </row>
    <row r="179" spans="1:1" x14ac:dyDescent="0.35">
      <c r="A179" t="s">
        <v>1581</v>
      </c>
    </row>
    <row r="180" spans="1:1" x14ac:dyDescent="0.35">
      <c r="A180" t="s">
        <v>1581</v>
      </c>
    </row>
    <row r="181" spans="1:1" x14ac:dyDescent="0.35">
      <c r="A181" t="s">
        <v>1581</v>
      </c>
    </row>
    <row r="182" spans="1:1" x14ac:dyDescent="0.35">
      <c r="A182" t="s">
        <v>1581</v>
      </c>
    </row>
    <row r="183" spans="1:1" x14ac:dyDescent="0.35">
      <c r="A183" t="s">
        <v>1581</v>
      </c>
    </row>
    <row r="184" spans="1:1" x14ac:dyDescent="0.35">
      <c r="A184" t="s">
        <v>1581</v>
      </c>
    </row>
    <row r="185" spans="1:1" x14ac:dyDescent="0.35">
      <c r="A185" t="s">
        <v>1581</v>
      </c>
    </row>
    <row r="186" spans="1:1" x14ac:dyDescent="0.35">
      <c r="A186" t="s">
        <v>1581</v>
      </c>
    </row>
    <row r="187" spans="1:1" x14ac:dyDescent="0.35">
      <c r="A187" t="s">
        <v>1581</v>
      </c>
    </row>
    <row r="188" spans="1:1" x14ac:dyDescent="0.35">
      <c r="A188" t="s">
        <v>1581</v>
      </c>
    </row>
    <row r="189" spans="1:1" x14ac:dyDescent="0.35">
      <c r="A189" t="s">
        <v>1581</v>
      </c>
    </row>
    <row r="190" spans="1:1" x14ac:dyDescent="0.35">
      <c r="A190" t="s">
        <v>1581</v>
      </c>
    </row>
    <row r="191" spans="1:1" x14ac:dyDescent="0.35">
      <c r="A191" t="s">
        <v>1581</v>
      </c>
    </row>
    <row r="192" spans="1:1" x14ac:dyDescent="0.35">
      <c r="A192" t="s">
        <v>1581</v>
      </c>
    </row>
    <row r="193" spans="1:1" x14ac:dyDescent="0.35">
      <c r="A193" t="s">
        <v>1581</v>
      </c>
    </row>
    <row r="194" spans="1:1" x14ac:dyDescent="0.35">
      <c r="A194" t="s">
        <v>1581</v>
      </c>
    </row>
    <row r="195" spans="1:1" x14ac:dyDescent="0.35">
      <c r="A195" t="s">
        <v>1581</v>
      </c>
    </row>
    <row r="196" spans="1:1" x14ac:dyDescent="0.35">
      <c r="A196" t="s">
        <v>1581</v>
      </c>
    </row>
    <row r="197" spans="1:1" x14ac:dyDescent="0.35">
      <c r="A197" t="s">
        <v>1581</v>
      </c>
    </row>
    <row r="198" spans="1:1" x14ac:dyDescent="0.35">
      <c r="A198" t="s">
        <v>1581</v>
      </c>
    </row>
    <row r="199" spans="1:1" x14ac:dyDescent="0.35">
      <c r="A199" t="s">
        <v>1581</v>
      </c>
    </row>
    <row r="200" spans="1:1" x14ac:dyDescent="0.35">
      <c r="A200" t="s">
        <v>1581</v>
      </c>
    </row>
    <row r="201" spans="1:1" x14ac:dyDescent="0.35">
      <c r="A201" t="s">
        <v>1581</v>
      </c>
    </row>
    <row r="202" spans="1:1" x14ac:dyDescent="0.35">
      <c r="A202" t="s">
        <v>1581</v>
      </c>
    </row>
    <row r="203" spans="1:1" x14ac:dyDescent="0.35">
      <c r="A203" t="s">
        <v>1581</v>
      </c>
    </row>
    <row r="204" spans="1:1" x14ac:dyDescent="0.35">
      <c r="A204" t="s">
        <v>1581</v>
      </c>
    </row>
    <row r="205" spans="1:1" x14ac:dyDescent="0.35">
      <c r="A205" t="s">
        <v>1581</v>
      </c>
    </row>
    <row r="206" spans="1:1" x14ac:dyDescent="0.35">
      <c r="A206" t="s">
        <v>1581</v>
      </c>
    </row>
    <row r="207" spans="1:1" x14ac:dyDescent="0.35">
      <c r="A207" t="s">
        <v>1581</v>
      </c>
    </row>
    <row r="208" spans="1:1" x14ac:dyDescent="0.35">
      <c r="A208" t="s">
        <v>1581</v>
      </c>
    </row>
    <row r="209" spans="1:1" x14ac:dyDescent="0.35">
      <c r="A209" t="s">
        <v>1581</v>
      </c>
    </row>
    <row r="210" spans="1:1" x14ac:dyDescent="0.35">
      <c r="A210" t="s">
        <v>1581</v>
      </c>
    </row>
    <row r="211" spans="1:1" x14ac:dyDescent="0.35">
      <c r="A211" t="s">
        <v>1581</v>
      </c>
    </row>
    <row r="212" spans="1:1" x14ac:dyDescent="0.35">
      <c r="A212" t="s">
        <v>1581</v>
      </c>
    </row>
    <row r="213" spans="1:1" x14ac:dyDescent="0.35">
      <c r="A213" t="s">
        <v>1581</v>
      </c>
    </row>
    <row r="214" spans="1:1" x14ac:dyDescent="0.35">
      <c r="A214" t="s">
        <v>1581</v>
      </c>
    </row>
    <row r="215" spans="1:1" x14ac:dyDescent="0.35">
      <c r="A215" t="s">
        <v>1581</v>
      </c>
    </row>
    <row r="216" spans="1:1" x14ac:dyDescent="0.35">
      <c r="A216" t="s">
        <v>1581</v>
      </c>
    </row>
    <row r="217" spans="1:1" x14ac:dyDescent="0.35">
      <c r="A217" t="s">
        <v>1581</v>
      </c>
    </row>
    <row r="218" spans="1:1" x14ac:dyDescent="0.35">
      <c r="A218" t="s">
        <v>1581</v>
      </c>
    </row>
    <row r="219" spans="1:1" x14ac:dyDescent="0.35">
      <c r="A219" t="s">
        <v>1581</v>
      </c>
    </row>
    <row r="220" spans="1:1" x14ac:dyDescent="0.35">
      <c r="A220" t="s">
        <v>1581</v>
      </c>
    </row>
    <row r="221" spans="1:1" x14ac:dyDescent="0.35">
      <c r="A221" t="s">
        <v>1581</v>
      </c>
    </row>
    <row r="222" spans="1:1" x14ac:dyDescent="0.35">
      <c r="A222" t="s">
        <v>1581</v>
      </c>
    </row>
    <row r="223" spans="1:1" x14ac:dyDescent="0.35">
      <c r="A223" t="s">
        <v>1581</v>
      </c>
    </row>
    <row r="224" spans="1:1" x14ac:dyDescent="0.35">
      <c r="A224" t="s">
        <v>1581</v>
      </c>
    </row>
    <row r="225" spans="1:1" x14ac:dyDescent="0.35">
      <c r="A225" t="s">
        <v>1581</v>
      </c>
    </row>
    <row r="226" spans="1:1" x14ac:dyDescent="0.35">
      <c r="A226" t="s">
        <v>1581</v>
      </c>
    </row>
    <row r="227" spans="1:1" x14ac:dyDescent="0.35">
      <c r="A227" t="s">
        <v>1581</v>
      </c>
    </row>
    <row r="228" spans="1:1" x14ac:dyDescent="0.35">
      <c r="A228" t="s">
        <v>1581</v>
      </c>
    </row>
    <row r="229" spans="1:1" x14ac:dyDescent="0.35">
      <c r="A229" t="s">
        <v>1581</v>
      </c>
    </row>
    <row r="230" spans="1:1" x14ac:dyDescent="0.35">
      <c r="A230" t="s">
        <v>1581</v>
      </c>
    </row>
    <row r="231" spans="1:1" x14ac:dyDescent="0.35">
      <c r="A231" t="s">
        <v>1581</v>
      </c>
    </row>
    <row r="232" spans="1:1" x14ac:dyDescent="0.35">
      <c r="A232" t="s">
        <v>1581</v>
      </c>
    </row>
    <row r="233" spans="1:1" x14ac:dyDescent="0.35">
      <c r="A233" t="s">
        <v>1581</v>
      </c>
    </row>
    <row r="234" spans="1:1" x14ac:dyDescent="0.35">
      <c r="A234" t="s">
        <v>1581</v>
      </c>
    </row>
    <row r="235" spans="1:1" x14ac:dyDescent="0.35">
      <c r="A235" t="s">
        <v>1581</v>
      </c>
    </row>
    <row r="236" spans="1:1" x14ac:dyDescent="0.35">
      <c r="A236" t="s">
        <v>1581</v>
      </c>
    </row>
    <row r="237" spans="1:1" x14ac:dyDescent="0.35">
      <c r="A237" t="s">
        <v>1581</v>
      </c>
    </row>
    <row r="238" spans="1:1" x14ac:dyDescent="0.35">
      <c r="A238" t="s">
        <v>1581</v>
      </c>
    </row>
    <row r="239" spans="1:1" x14ac:dyDescent="0.35">
      <c r="A239" t="s">
        <v>1581</v>
      </c>
    </row>
    <row r="240" spans="1:1" x14ac:dyDescent="0.35">
      <c r="A240" t="s">
        <v>1581</v>
      </c>
    </row>
    <row r="241" spans="1:1" x14ac:dyDescent="0.35">
      <c r="A241" t="s">
        <v>1581</v>
      </c>
    </row>
    <row r="242" spans="1:1" x14ac:dyDescent="0.35">
      <c r="A242" t="s">
        <v>1581</v>
      </c>
    </row>
    <row r="243" spans="1:1" x14ac:dyDescent="0.35">
      <c r="A243" t="s">
        <v>1581</v>
      </c>
    </row>
    <row r="244" spans="1:1" x14ac:dyDescent="0.35">
      <c r="A244" t="s">
        <v>1581</v>
      </c>
    </row>
    <row r="245" spans="1:1" x14ac:dyDescent="0.35">
      <c r="A245" t="s">
        <v>1581</v>
      </c>
    </row>
    <row r="246" spans="1:1" x14ac:dyDescent="0.35">
      <c r="A246" t="s">
        <v>1581</v>
      </c>
    </row>
    <row r="247" spans="1:1" x14ac:dyDescent="0.35">
      <c r="A247" t="s">
        <v>1581</v>
      </c>
    </row>
    <row r="248" spans="1:1" x14ac:dyDescent="0.35">
      <c r="A248" t="s">
        <v>1581</v>
      </c>
    </row>
    <row r="249" spans="1:1" x14ac:dyDescent="0.35">
      <c r="A249" t="s">
        <v>1581</v>
      </c>
    </row>
    <row r="250" spans="1:1" x14ac:dyDescent="0.35">
      <c r="A250" t="s">
        <v>1581</v>
      </c>
    </row>
    <row r="251" spans="1:1" x14ac:dyDescent="0.35">
      <c r="A251" t="s">
        <v>1581</v>
      </c>
    </row>
    <row r="252" spans="1:1" x14ac:dyDescent="0.35">
      <c r="A252" t="s">
        <v>1581</v>
      </c>
    </row>
    <row r="253" spans="1:1" x14ac:dyDescent="0.35">
      <c r="A253" t="s">
        <v>1581</v>
      </c>
    </row>
    <row r="254" spans="1:1" x14ac:dyDescent="0.35">
      <c r="A254" t="s">
        <v>1581</v>
      </c>
    </row>
    <row r="255" spans="1:1" x14ac:dyDescent="0.35">
      <c r="A255" t="s">
        <v>1581</v>
      </c>
    </row>
    <row r="256" spans="1:1" x14ac:dyDescent="0.35">
      <c r="A256" t="s">
        <v>1581</v>
      </c>
    </row>
    <row r="257" spans="1:1" x14ac:dyDescent="0.35">
      <c r="A257" t="s">
        <v>1581</v>
      </c>
    </row>
    <row r="258" spans="1:1" x14ac:dyDescent="0.35">
      <c r="A258" t="s">
        <v>1581</v>
      </c>
    </row>
    <row r="259" spans="1:1" x14ac:dyDescent="0.35">
      <c r="A259" t="s">
        <v>1581</v>
      </c>
    </row>
    <row r="260" spans="1:1" x14ac:dyDescent="0.35">
      <c r="A260" t="s">
        <v>1581</v>
      </c>
    </row>
    <row r="261" spans="1:1" x14ac:dyDescent="0.35">
      <c r="A261" t="s">
        <v>1581</v>
      </c>
    </row>
    <row r="262" spans="1:1" x14ac:dyDescent="0.35">
      <c r="A262" t="s">
        <v>1581</v>
      </c>
    </row>
    <row r="263" spans="1:1" x14ac:dyDescent="0.35">
      <c r="A263" t="s">
        <v>1581</v>
      </c>
    </row>
    <row r="264" spans="1:1" x14ac:dyDescent="0.35">
      <c r="A264" t="s">
        <v>1581</v>
      </c>
    </row>
    <row r="265" spans="1:1" x14ac:dyDescent="0.35">
      <c r="A265" t="s">
        <v>1581</v>
      </c>
    </row>
    <row r="266" spans="1:1" x14ac:dyDescent="0.35">
      <c r="A266" t="s">
        <v>1581</v>
      </c>
    </row>
    <row r="267" spans="1:1" x14ac:dyDescent="0.35">
      <c r="A267" t="s">
        <v>1581</v>
      </c>
    </row>
    <row r="268" spans="1:1" x14ac:dyDescent="0.35">
      <c r="A268" t="s">
        <v>1581</v>
      </c>
    </row>
    <row r="269" spans="1:1" x14ac:dyDescent="0.35">
      <c r="A269" t="s">
        <v>1581</v>
      </c>
    </row>
    <row r="270" spans="1:1" x14ac:dyDescent="0.35">
      <c r="A270" t="s">
        <v>1581</v>
      </c>
    </row>
    <row r="271" spans="1:1" x14ac:dyDescent="0.35">
      <c r="A271" t="s">
        <v>1581</v>
      </c>
    </row>
    <row r="272" spans="1:1" x14ac:dyDescent="0.35">
      <c r="A272" t="s">
        <v>1581</v>
      </c>
    </row>
    <row r="273" spans="1:1" x14ac:dyDescent="0.35">
      <c r="A273" t="s">
        <v>1581</v>
      </c>
    </row>
    <row r="274" spans="1:1" x14ac:dyDescent="0.35">
      <c r="A274" t="s">
        <v>1581</v>
      </c>
    </row>
    <row r="275" spans="1:1" x14ac:dyDescent="0.35">
      <c r="A275" t="s">
        <v>1581</v>
      </c>
    </row>
    <row r="276" spans="1:1" x14ac:dyDescent="0.35">
      <c r="A276" t="s">
        <v>1581</v>
      </c>
    </row>
    <row r="277" spans="1:1" x14ac:dyDescent="0.35">
      <c r="A277" t="s">
        <v>1581</v>
      </c>
    </row>
    <row r="278" spans="1:1" x14ac:dyDescent="0.35">
      <c r="A278" t="s">
        <v>1581</v>
      </c>
    </row>
    <row r="279" spans="1:1" x14ac:dyDescent="0.35">
      <c r="A279" t="s">
        <v>1581</v>
      </c>
    </row>
    <row r="280" spans="1:1" x14ac:dyDescent="0.35">
      <c r="A280" t="s">
        <v>1581</v>
      </c>
    </row>
    <row r="281" spans="1:1" x14ac:dyDescent="0.35">
      <c r="A281" t="s">
        <v>1581</v>
      </c>
    </row>
    <row r="282" spans="1:1" x14ac:dyDescent="0.35">
      <c r="A282" t="s">
        <v>1581</v>
      </c>
    </row>
    <row r="283" spans="1:1" x14ac:dyDescent="0.35">
      <c r="A283" t="s">
        <v>1581</v>
      </c>
    </row>
    <row r="284" spans="1:1" x14ac:dyDescent="0.35">
      <c r="A284" t="s">
        <v>1581</v>
      </c>
    </row>
    <row r="285" spans="1:1" x14ac:dyDescent="0.35">
      <c r="A285" t="s">
        <v>1581</v>
      </c>
    </row>
    <row r="286" spans="1:1" x14ac:dyDescent="0.35">
      <c r="A286" t="s">
        <v>1581</v>
      </c>
    </row>
    <row r="287" spans="1:1" x14ac:dyDescent="0.35">
      <c r="A287" t="s">
        <v>1581</v>
      </c>
    </row>
    <row r="288" spans="1:1" x14ac:dyDescent="0.35">
      <c r="A288" t="s">
        <v>1581</v>
      </c>
    </row>
    <row r="289" spans="1:1" x14ac:dyDescent="0.35">
      <c r="A289" t="s">
        <v>1581</v>
      </c>
    </row>
    <row r="290" spans="1:1" x14ac:dyDescent="0.35">
      <c r="A290" t="s">
        <v>1581</v>
      </c>
    </row>
    <row r="291" spans="1:1" x14ac:dyDescent="0.35">
      <c r="A291" t="s">
        <v>1581</v>
      </c>
    </row>
    <row r="292" spans="1:1" x14ac:dyDescent="0.35">
      <c r="A292" t="s">
        <v>1581</v>
      </c>
    </row>
    <row r="293" spans="1:1" x14ac:dyDescent="0.35">
      <c r="A293" t="s">
        <v>1581</v>
      </c>
    </row>
    <row r="294" spans="1:1" x14ac:dyDescent="0.35">
      <c r="A294" t="s">
        <v>1581</v>
      </c>
    </row>
    <row r="295" spans="1:1" x14ac:dyDescent="0.35">
      <c r="A295" t="s">
        <v>1581</v>
      </c>
    </row>
    <row r="296" spans="1:1" x14ac:dyDescent="0.35">
      <c r="A296" t="s">
        <v>1581</v>
      </c>
    </row>
    <row r="297" spans="1:1" x14ac:dyDescent="0.35">
      <c r="A297" t="s">
        <v>1581</v>
      </c>
    </row>
    <row r="298" spans="1:1" x14ac:dyDescent="0.35">
      <c r="A298" t="s">
        <v>1581</v>
      </c>
    </row>
    <row r="299" spans="1:1" x14ac:dyDescent="0.35">
      <c r="A299" t="s">
        <v>1581</v>
      </c>
    </row>
    <row r="300" spans="1:1" x14ac:dyDescent="0.35">
      <c r="A300" t="s">
        <v>1581</v>
      </c>
    </row>
    <row r="301" spans="1:1" x14ac:dyDescent="0.35">
      <c r="A301" t="s">
        <v>1581</v>
      </c>
    </row>
    <row r="302" spans="1:1" x14ac:dyDescent="0.35">
      <c r="A302" t="s">
        <v>1581</v>
      </c>
    </row>
    <row r="303" spans="1:1" x14ac:dyDescent="0.35">
      <c r="A303" t="s">
        <v>1581</v>
      </c>
    </row>
    <row r="304" spans="1:1" x14ac:dyDescent="0.35">
      <c r="A304" t="s">
        <v>1581</v>
      </c>
    </row>
    <row r="305" spans="1:1" x14ac:dyDescent="0.35">
      <c r="A305" t="s">
        <v>1581</v>
      </c>
    </row>
    <row r="306" spans="1:1" x14ac:dyDescent="0.35">
      <c r="A306" t="s">
        <v>1581</v>
      </c>
    </row>
    <row r="307" spans="1:1" x14ac:dyDescent="0.35">
      <c r="A307" t="s">
        <v>1581</v>
      </c>
    </row>
    <row r="308" spans="1:1" x14ac:dyDescent="0.35">
      <c r="A308" t="s">
        <v>1581</v>
      </c>
    </row>
    <row r="309" spans="1:1" x14ac:dyDescent="0.35">
      <c r="A309" t="s">
        <v>1581</v>
      </c>
    </row>
    <row r="310" spans="1:1" x14ac:dyDescent="0.35">
      <c r="A310" t="s">
        <v>1581</v>
      </c>
    </row>
    <row r="311" spans="1:1" x14ac:dyDescent="0.35">
      <c r="A311" t="s">
        <v>1581</v>
      </c>
    </row>
    <row r="312" spans="1:1" x14ac:dyDescent="0.35">
      <c r="A312" t="s">
        <v>1581</v>
      </c>
    </row>
    <row r="313" spans="1:1" x14ac:dyDescent="0.35">
      <c r="A313" t="s">
        <v>1581</v>
      </c>
    </row>
    <row r="314" spans="1:1" x14ac:dyDescent="0.35">
      <c r="A314" t="s">
        <v>1581</v>
      </c>
    </row>
    <row r="315" spans="1:1" x14ac:dyDescent="0.35">
      <c r="A315" t="s">
        <v>1581</v>
      </c>
    </row>
    <row r="316" spans="1:1" x14ac:dyDescent="0.35">
      <c r="A316" t="s">
        <v>1581</v>
      </c>
    </row>
    <row r="317" spans="1:1" x14ac:dyDescent="0.35">
      <c r="A317" t="s">
        <v>1581</v>
      </c>
    </row>
    <row r="318" spans="1:1" x14ac:dyDescent="0.35">
      <c r="A318" t="s">
        <v>1581</v>
      </c>
    </row>
    <row r="319" spans="1:1" x14ac:dyDescent="0.35">
      <c r="A319" t="s">
        <v>1581</v>
      </c>
    </row>
    <row r="320" spans="1:1" x14ac:dyDescent="0.35">
      <c r="A320" t="s">
        <v>1581</v>
      </c>
    </row>
    <row r="321" spans="1:1" x14ac:dyDescent="0.35">
      <c r="A321" t="s">
        <v>1581</v>
      </c>
    </row>
    <row r="322" spans="1:1" x14ac:dyDescent="0.35">
      <c r="A322" t="s">
        <v>1581</v>
      </c>
    </row>
    <row r="323" spans="1:1" x14ac:dyDescent="0.35">
      <c r="A323" t="s">
        <v>1581</v>
      </c>
    </row>
    <row r="324" spans="1:1" x14ac:dyDescent="0.35">
      <c r="A324" t="s">
        <v>1581</v>
      </c>
    </row>
    <row r="325" spans="1:1" x14ac:dyDescent="0.35">
      <c r="A325" t="s">
        <v>1581</v>
      </c>
    </row>
    <row r="326" spans="1:1" x14ac:dyDescent="0.35">
      <c r="A326" t="s">
        <v>1581</v>
      </c>
    </row>
    <row r="327" spans="1:1" x14ac:dyDescent="0.35">
      <c r="A327" t="s">
        <v>1581</v>
      </c>
    </row>
    <row r="328" spans="1:1" x14ac:dyDescent="0.35">
      <c r="A328" t="s">
        <v>1581</v>
      </c>
    </row>
    <row r="329" spans="1:1" x14ac:dyDescent="0.35">
      <c r="A329" t="s">
        <v>1581</v>
      </c>
    </row>
    <row r="330" spans="1:1" x14ac:dyDescent="0.35">
      <c r="A330" t="s">
        <v>1581</v>
      </c>
    </row>
    <row r="331" spans="1:1" x14ac:dyDescent="0.35">
      <c r="A331" t="s">
        <v>1581</v>
      </c>
    </row>
    <row r="332" spans="1:1" x14ac:dyDescent="0.35">
      <c r="A332" t="s">
        <v>1581</v>
      </c>
    </row>
    <row r="333" spans="1:1" x14ac:dyDescent="0.35">
      <c r="A333" t="s">
        <v>1581</v>
      </c>
    </row>
    <row r="334" spans="1:1" x14ac:dyDescent="0.35">
      <c r="A334" t="s">
        <v>1581</v>
      </c>
    </row>
    <row r="335" spans="1:1" x14ac:dyDescent="0.35">
      <c r="A335" t="s">
        <v>1581</v>
      </c>
    </row>
    <row r="336" spans="1:1" x14ac:dyDescent="0.35">
      <c r="A336" t="s">
        <v>1581</v>
      </c>
    </row>
    <row r="337" spans="1:1" x14ac:dyDescent="0.35">
      <c r="A337" t="s">
        <v>1581</v>
      </c>
    </row>
    <row r="338" spans="1:1" x14ac:dyDescent="0.35">
      <c r="A338" t="s">
        <v>1581</v>
      </c>
    </row>
    <row r="339" spans="1:1" x14ac:dyDescent="0.35">
      <c r="A339" t="s">
        <v>1581</v>
      </c>
    </row>
    <row r="340" spans="1:1" x14ac:dyDescent="0.35">
      <c r="A340" t="s">
        <v>1581</v>
      </c>
    </row>
    <row r="341" spans="1:1" x14ac:dyDescent="0.35">
      <c r="A341" t="s">
        <v>1581</v>
      </c>
    </row>
    <row r="342" spans="1:1" x14ac:dyDescent="0.35">
      <c r="A342" t="s">
        <v>1581</v>
      </c>
    </row>
    <row r="343" spans="1:1" x14ac:dyDescent="0.35">
      <c r="A343" t="s">
        <v>1581</v>
      </c>
    </row>
    <row r="344" spans="1:1" x14ac:dyDescent="0.35">
      <c r="A344" t="s">
        <v>1581</v>
      </c>
    </row>
    <row r="345" spans="1:1" x14ac:dyDescent="0.35">
      <c r="A345" t="s">
        <v>1581</v>
      </c>
    </row>
    <row r="346" spans="1:1" x14ac:dyDescent="0.35">
      <c r="A346" t="s">
        <v>1581</v>
      </c>
    </row>
    <row r="347" spans="1:1" x14ac:dyDescent="0.35">
      <c r="A347" t="s">
        <v>1581</v>
      </c>
    </row>
    <row r="348" spans="1:1" x14ac:dyDescent="0.35">
      <c r="A348" t="s">
        <v>1581</v>
      </c>
    </row>
    <row r="349" spans="1:1" x14ac:dyDescent="0.35">
      <c r="A349" t="s">
        <v>1581</v>
      </c>
    </row>
    <row r="350" spans="1:1" x14ac:dyDescent="0.35">
      <c r="A350" t="s">
        <v>1581</v>
      </c>
    </row>
    <row r="351" spans="1:1" x14ac:dyDescent="0.35">
      <c r="A351" t="s">
        <v>1581</v>
      </c>
    </row>
    <row r="352" spans="1:1" x14ac:dyDescent="0.35">
      <c r="A352" t="s">
        <v>1581</v>
      </c>
    </row>
    <row r="353" spans="1:1" x14ac:dyDescent="0.35">
      <c r="A353" t="s">
        <v>1581</v>
      </c>
    </row>
    <row r="354" spans="1:1" x14ac:dyDescent="0.35">
      <c r="A354" t="s">
        <v>1581</v>
      </c>
    </row>
    <row r="355" spans="1:1" x14ac:dyDescent="0.35">
      <c r="A355" t="s">
        <v>1581</v>
      </c>
    </row>
    <row r="356" spans="1:1" x14ac:dyDescent="0.35">
      <c r="A356" t="s">
        <v>1581</v>
      </c>
    </row>
    <row r="357" spans="1:1" x14ac:dyDescent="0.35">
      <c r="A357" t="s">
        <v>1581</v>
      </c>
    </row>
    <row r="358" spans="1:1" x14ac:dyDescent="0.35">
      <c r="A358" t="s">
        <v>1581</v>
      </c>
    </row>
    <row r="359" spans="1:1" x14ac:dyDescent="0.35">
      <c r="A359" t="s">
        <v>1581</v>
      </c>
    </row>
    <row r="360" spans="1:1" x14ac:dyDescent="0.35">
      <c r="A360" t="s">
        <v>1581</v>
      </c>
    </row>
    <row r="361" spans="1:1" x14ac:dyDescent="0.35">
      <c r="A361" t="s">
        <v>1581</v>
      </c>
    </row>
    <row r="362" spans="1:1" x14ac:dyDescent="0.35">
      <c r="A362" t="s">
        <v>1581</v>
      </c>
    </row>
    <row r="363" spans="1:1" x14ac:dyDescent="0.35">
      <c r="A363" t="s">
        <v>1581</v>
      </c>
    </row>
    <row r="364" spans="1:1" x14ac:dyDescent="0.35">
      <c r="A364" t="s">
        <v>1581</v>
      </c>
    </row>
    <row r="365" spans="1:1" x14ac:dyDescent="0.35">
      <c r="A365" t="s">
        <v>1581</v>
      </c>
    </row>
    <row r="366" spans="1:1" x14ac:dyDescent="0.35">
      <c r="A366" t="s">
        <v>1581</v>
      </c>
    </row>
    <row r="367" spans="1:1" x14ac:dyDescent="0.35">
      <c r="A367" t="s">
        <v>1581</v>
      </c>
    </row>
    <row r="368" spans="1:1" x14ac:dyDescent="0.35">
      <c r="A368" t="s">
        <v>1581</v>
      </c>
    </row>
    <row r="369" spans="1:1" x14ac:dyDescent="0.35">
      <c r="A369" t="s">
        <v>1581</v>
      </c>
    </row>
    <row r="370" spans="1:1" x14ac:dyDescent="0.35">
      <c r="A370" t="s">
        <v>1581</v>
      </c>
    </row>
    <row r="371" spans="1:1" x14ac:dyDescent="0.35">
      <c r="A371" t="s">
        <v>1581</v>
      </c>
    </row>
    <row r="372" spans="1:1" x14ac:dyDescent="0.35">
      <c r="A372" t="s">
        <v>1581</v>
      </c>
    </row>
    <row r="373" spans="1:1" x14ac:dyDescent="0.35">
      <c r="A373" t="s">
        <v>1581</v>
      </c>
    </row>
    <row r="374" spans="1:1" x14ac:dyDescent="0.35">
      <c r="A374" t="s">
        <v>1581</v>
      </c>
    </row>
    <row r="375" spans="1:1" x14ac:dyDescent="0.35">
      <c r="A375" t="s">
        <v>1581</v>
      </c>
    </row>
    <row r="376" spans="1:1" x14ac:dyDescent="0.35">
      <c r="A376" t="s">
        <v>1581</v>
      </c>
    </row>
    <row r="377" spans="1:1" x14ac:dyDescent="0.35">
      <c r="A377" t="s">
        <v>1581</v>
      </c>
    </row>
    <row r="378" spans="1:1" x14ac:dyDescent="0.35">
      <c r="A378" t="s">
        <v>1581</v>
      </c>
    </row>
    <row r="379" spans="1:1" x14ac:dyDescent="0.35">
      <c r="A379" t="s">
        <v>1581</v>
      </c>
    </row>
    <row r="380" spans="1:1" x14ac:dyDescent="0.35">
      <c r="A380" t="s">
        <v>1581</v>
      </c>
    </row>
    <row r="381" spans="1:1" x14ac:dyDescent="0.35">
      <c r="A381" t="s">
        <v>1581</v>
      </c>
    </row>
    <row r="382" spans="1:1" x14ac:dyDescent="0.35">
      <c r="A382" t="s">
        <v>1581</v>
      </c>
    </row>
    <row r="383" spans="1:1" x14ac:dyDescent="0.35">
      <c r="A383" t="s">
        <v>1581</v>
      </c>
    </row>
    <row r="384" spans="1:1" x14ac:dyDescent="0.35">
      <c r="A384" t="s">
        <v>1581</v>
      </c>
    </row>
    <row r="385" spans="1:1" x14ac:dyDescent="0.35">
      <c r="A385" t="s">
        <v>1581</v>
      </c>
    </row>
    <row r="386" spans="1:1" x14ac:dyDescent="0.35">
      <c r="A386" t="s">
        <v>1581</v>
      </c>
    </row>
    <row r="387" spans="1:1" x14ac:dyDescent="0.35">
      <c r="A387" t="s">
        <v>1581</v>
      </c>
    </row>
    <row r="388" spans="1:1" x14ac:dyDescent="0.35">
      <c r="A388" t="s">
        <v>1581</v>
      </c>
    </row>
    <row r="389" spans="1:1" x14ac:dyDescent="0.35">
      <c r="A389" t="s">
        <v>1581</v>
      </c>
    </row>
    <row r="390" spans="1:1" x14ac:dyDescent="0.35">
      <c r="A390" t="s">
        <v>1581</v>
      </c>
    </row>
    <row r="391" spans="1:1" x14ac:dyDescent="0.35">
      <c r="A391" t="s">
        <v>1581</v>
      </c>
    </row>
    <row r="392" spans="1:1" x14ac:dyDescent="0.35">
      <c r="A392" t="s">
        <v>1581</v>
      </c>
    </row>
    <row r="393" spans="1:1" x14ac:dyDescent="0.35">
      <c r="A393" t="s">
        <v>1581</v>
      </c>
    </row>
    <row r="394" spans="1:1" x14ac:dyDescent="0.35">
      <c r="A394" t="s">
        <v>1581</v>
      </c>
    </row>
    <row r="395" spans="1:1" x14ac:dyDescent="0.35">
      <c r="A395" t="s">
        <v>1581</v>
      </c>
    </row>
    <row r="396" spans="1:1" x14ac:dyDescent="0.35">
      <c r="A396" t="s">
        <v>1581</v>
      </c>
    </row>
    <row r="397" spans="1:1" x14ac:dyDescent="0.35">
      <c r="A397" t="s">
        <v>1581</v>
      </c>
    </row>
    <row r="398" spans="1:1" x14ac:dyDescent="0.35">
      <c r="A398" t="s">
        <v>1581</v>
      </c>
    </row>
    <row r="399" spans="1:1" x14ac:dyDescent="0.35">
      <c r="A399" t="s">
        <v>1581</v>
      </c>
    </row>
    <row r="400" spans="1:1" x14ac:dyDescent="0.35">
      <c r="A400" t="s">
        <v>1581</v>
      </c>
    </row>
    <row r="401" spans="1:1" x14ac:dyDescent="0.35">
      <c r="A401" t="s">
        <v>1581</v>
      </c>
    </row>
    <row r="402" spans="1:1" x14ac:dyDescent="0.35">
      <c r="A402" t="s">
        <v>1581</v>
      </c>
    </row>
    <row r="403" spans="1:1" x14ac:dyDescent="0.35">
      <c r="A403" t="s">
        <v>1581</v>
      </c>
    </row>
    <row r="404" spans="1:1" x14ac:dyDescent="0.35">
      <c r="A404" t="s">
        <v>1581</v>
      </c>
    </row>
    <row r="405" spans="1:1" x14ac:dyDescent="0.35">
      <c r="A405" t="s">
        <v>1581</v>
      </c>
    </row>
    <row r="406" spans="1:1" x14ac:dyDescent="0.35">
      <c r="A406" t="s">
        <v>1581</v>
      </c>
    </row>
    <row r="407" spans="1:1" x14ac:dyDescent="0.35">
      <c r="A407" t="s">
        <v>1581</v>
      </c>
    </row>
    <row r="408" spans="1:1" x14ac:dyDescent="0.35">
      <c r="A408" t="s">
        <v>1581</v>
      </c>
    </row>
    <row r="409" spans="1:1" x14ac:dyDescent="0.35">
      <c r="A409" t="s">
        <v>1581</v>
      </c>
    </row>
    <row r="410" spans="1:1" x14ac:dyDescent="0.35">
      <c r="A410" t="s">
        <v>1581</v>
      </c>
    </row>
    <row r="411" spans="1:1" x14ac:dyDescent="0.35">
      <c r="A411" t="s">
        <v>1581</v>
      </c>
    </row>
    <row r="412" spans="1:1" x14ac:dyDescent="0.35">
      <c r="A412" t="s">
        <v>1581</v>
      </c>
    </row>
    <row r="413" spans="1:1" x14ac:dyDescent="0.35">
      <c r="A413" t="s">
        <v>1581</v>
      </c>
    </row>
    <row r="414" spans="1:1" x14ac:dyDescent="0.35">
      <c r="A414" t="s">
        <v>1581</v>
      </c>
    </row>
    <row r="415" spans="1:1" x14ac:dyDescent="0.35">
      <c r="A415" t="s">
        <v>1581</v>
      </c>
    </row>
    <row r="416" spans="1:1" x14ac:dyDescent="0.35">
      <c r="A416" t="s">
        <v>1581</v>
      </c>
    </row>
    <row r="417" spans="1:1" x14ac:dyDescent="0.35">
      <c r="A417" t="s">
        <v>1581</v>
      </c>
    </row>
    <row r="418" spans="1:1" x14ac:dyDescent="0.35">
      <c r="A418" t="s">
        <v>1581</v>
      </c>
    </row>
    <row r="419" spans="1:1" x14ac:dyDescent="0.35">
      <c r="A419" t="s">
        <v>1581</v>
      </c>
    </row>
    <row r="420" spans="1:1" x14ac:dyDescent="0.35">
      <c r="A420" t="s">
        <v>1581</v>
      </c>
    </row>
    <row r="421" spans="1:1" x14ac:dyDescent="0.35">
      <c r="A421" t="s">
        <v>1581</v>
      </c>
    </row>
    <row r="422" spans="1:1" x14ac:dyDescent="0.35">
      <c r="A422" t="s">
        <v>1581</v>
      </c>
    </row>
    <row r="423" spans="1:1" x14ac:dyDescent="0.35">
      <c r="A423" t="s">
        <v>1581</v>
      </c>
    </row>
    <row r="424" spans="1:1" x14ac:dyDescent="0.35">
      <c r="A424" t="s">
        <v>1581</v>
      </c>
    </row>
    <row r="425" spans="1:1" x14ac:dyDescent="0.35">
      <c r="A425" t="s">
        <v>1581</v>
      </c>
    </row>
    <row r="426" spans="1:1" x14ac:dyDescent="0.35">
      <c r="A426" t="s">
        <v>1581</v>
      </c>
    </row>
    <row r="427" spans="1:1" x14ac:dyDescent="0.35">
      <c r="A427" t="s">
        <v>1581</v>
      </c>
    </row>
    <row r="428" spans="1:1" x14ac:dyDescent="0.35">
      <c r="A428" t="s">
        <v>1581</v>
      </c>
    </row>
    <row r="429" spans="1:1" x14ac:dyDescent="0.35">
      <c r="A429" t="s">
        <v>1581</v>
      </c>
    </row>
    <row r="430" spans="1:1" x14ac:dyDescent="0.35">
      <c r="A430" t="s">
        <v>1581</v>
      </c>
    </row>
    <row r="431" spans="1:1" x14ac:dyDescent="0.35">
      <c r="A431" t="s">
        <v>1581</v>
      </c>
    </row>
    <row r="432" spans="1:1" x14ac:dyDescent="0.35">
      <c r="A432" t="s">
        <v>1581</v>
      </c>
    </row>
    <row r="433" spans="1:1" x14ac:dyDescent="0.35">
      <c r="A433" t="s">
        <v>1581</v>
      </c>
    </row>
    <row r="434" spans="1:1" x14ac:dyDescent="0.35">
      <c r="A434" t="s">
        <v>1581</v>
      </c>
    </row>
    <row r="435" spans="1:1" x14ac:dyDescent="0.35">
      <c r="A435" t="s">
        <v>1581</v>
      </c>
    </row>
    <row r="436" spans="1:1" x14ac:dyDescent="0.35">
      <c r="A436" t="s">
        <v>1581</v>
      </c>
    </row>
    <row r="437" spans="1:1" x14ac:dyDescent="0.35">
      <c r="A437" t="s">
        <v>1581</v>
      </c>
    </row>
    <row r="438" spans="1:1" x14ac:dyDescent="0.35">
      <c r="A438" t="s">
        <v>1581</v>
      </c>
    </row>
    <row r="439" spans="1:1" x14ac:dyDescent="0.35">
      <c r="A439" t="s">
        <v>1581</v>
      </c>
    </row>
    <row r="440" spans="1:1" x14ac:dyDescent="0.35">
      <c r="A440" t="s">
        <v>1581</v>
      </c>
    </row>
    <row r="441" spans="1:1" x14ac:dyDescent="0.35">
      <c r="A441" t="s">
        <v>1581</v>
      </c>
    </row>
    <row r="442" spans="1:1" x14ac:dyDescent="0.35">
      <c r="A442" t="s">
        <v>1581</v>
      </c>
    </row>
    <row r="443" spans="1:1" x14ac:dyDescent="0.35">
      <c r="A443" t="s">
        <v>1581</v>
      </c>
    </row>
    <row r="444" spans="1:1" x14ac:dyDescent="0.35">
      <c r="A444" t="s">
        <v>1581</v>
      </c>
    </row>
    <row r="445" spans="1:1" x14ac:dyDescent="0.35">
      <c r="A445" t="s">
        <v>1581</v>
      </c>
    </row>
    <row r="446" spans="1:1" x14ac:dyDescent="0.35">
      <c r="A446" t="s">
        <v>1581</v>
      </c>
    </row>
    <row r="447" spans="1:1" x14ac:dyDescent="0.35">
      <c r="A447" t="s">
        <v>1581</v>
      </c>
    </row>
    <row r="448" spans="1:1" x14ac:dyDescent="0.35">
      <c r="A448" t="s">
        <v>1581</v>
      </c>
    </row>
    <row r="449" spans="1:1" x14ac:dyDescent="0.35">
      <c r="A449" t="s">
        <v>1581</v>
      </c>
    </row>
    <row r="450" spans="1:1" x14ac:dyDescent="0.35">
      <c r="A450" t="s">
        <v>1581</v>
      </c>
    </row>
    <row r="451" spans="1:1" x14ac:dyDescent="0.35">
      <c r="A451" t="s">
        <v>1581</v>
      </c>
    </row>
    <row r="452" spans="1:1" x14ac:dyDescent="0.35">
      <c r="A452" t="s">
        <v>1581</v>
      </c>
    </row>
    <row r="453" spans="1:1" x14ac:dyDescent="0.35">
      <c r="A453" t="s">
        <v>1581</v>
      </c>
    </row>
    <row r="454" spans="1:1" x14ac:dyDescent="0.35">
      <c r="A454" t="s">
        <v>1581</v>
      </c>
    </row>
    <row r="455" spans="1:1" x14ac:dyDescent="0.35">
      <c r="A455" t="s">
        <v>1581</v>
      </c>
    </row>
    <row r="456" spans="1:1" x14ac:dyDescent="0.35">
      <c r="A456" t="s">
        <v>1581</v>
      </c>
    </row>
    <row r="457" spans="1:1" x14ac:dyDescent="0.35">
      <c r="A457" t="s">
        <v>1581</v>
      </c>
    </row>
    <row r="458" spans="1:1" x14ac:dyDescent="0.35">
      <c r="A458" t="s">
        <v>1581</v>
      </c>
    </row>
    <row r="459" spans="1:1" x14ac:dyDescent="0.35">
      <c r="A459" t="s">
        <v>1581</v>
      </c>
    </row>
    <row r="460" spans="1:1" x14ac:dyDescent="0.35">
      <c r="A460" t="s">
        <v>1581</v>
      </c>
    </row>
    <row r="461" spans="1:1" x14ac:dyDescent="0.35">
      <c r="A461" t="s">
        <v>1581</v>
      </c>
    </row>
    <row r="462" spans="1:1" x14ac:dyDescent="0.35">
      <c r="A462" t="s">
        <v>1581</v>
      </c>
    </row>
    <row r="463" spans="1:1" x14ac:dyDescent="0.35">
      <c r="A463" t="s">
        <v>1581</v>
      </c>
    </row>
    <row r="464" spans="1:1" x14ac:dyDescent="0.35">
      <c r="A464" t="s">
        <v>1581</v>
      </c>
    </row>
    <row r="465" spans="1:1" x14ac:dyDescent="0.35">
      <c r="A465" t="s">
        <v>1581</v>
      </c>
    </row>
    <row r="466" spans="1:1" x14ac:dyDescent="0.35">
      <c r="A466" t="s">
        <v>1581</v>
      </c>
    </row>
    <row r="467" spans="1:1" x14ac:dyDescent="0.35">
      <c r="A467" t="s">
        <v>1581</v>
      </c>
    </row>
    <row r="468" spans="1:1" x14ac:dyDescent="0.35">
      <c r="A468" t="s">
        <v>1581</v>
      </c>
    </row>
    <row r="469" spans="1:1" x14ac:dyDescent="0.35">
      <c r="A469" t="s">
        <v>1581</v>
      </c>
    </row>
    <row r="470" spans="1:1" x14ac:dyDescent="0.35">
      <c r="A470" t="s">
        <v>1581</v>
      </c>
    </row>
    <row r="471" spans="1:1" x14ac:dyDescent="0.35">
      <c r="A471" t="s">
        <v>1581</v>
      </c>
    </row>
    <row r="472" spans="1:1" x14ac:dyDescent="0.35">
      <c r="A472" t="s">
        <v>1581</v>
      </c>
    </row>
    <row r="473" spans="1:1" x14ac:dyDescent="0.35">
      <c r="A473" t="s">
        <v>1581</v>
      </c>
    </row>
    <row r="474" spans="1:1" x14ac:dyDescent="0.35">
      <c r="A474" t="s">
        <v>1581</v>
      </c>
    </row>
    <row r="475" spans="1:1" x14ac:dyDescent="0.35">
      <c r="A475" t="s">
        <v>1581</v>
      </c>
    </row>
    <row r="476" spans="1:1" x14ac:dyDescent="0.35">
      <c r="A476" t="s">
        <v>1581</v>
      </c>
    </row>
    <row r="477" spans="1:1" x14ac:dyDescent="0.35">
      <c r="A477" t="s">
        <v>1581</v>
      </c>
    </row>
    <row r="478" spans="1:1" x14ac:dyDescent="0.35">
      <c r="A478" t="s">
        <v>1581</v>
      </c>
    </row>
    <row r="479" spans="1:1" x14ac:dyDescent="0.35">
      <c r="A479" t="s">
        <v>1581</v>
      </c>
    </row>
    <row r="480" spans="1:1" x14ac:dyDescent="0.35">
      <c r="A480" t="s">
        <v>1581</v>
      </c>
    </row>
    <row r="481" spans="1:1" x14ac:dyDescent="0.35">
      <c r="A481" t="s">
        <v>1581</v>
      </c>
    </row>
    <row r="482" spans="1:1" x14ac:dyDescent="0.35">
      <c r="A482" t="s">
        <v>1581</v>
      </c>
    </row>
    <row r="483" spans="1:1" x14ac:dyDescent="0.35">
      <c r="A483" t="s">
        <v>1581</v>
      </c>
    </row>
    <row r="484" spans="1:1" x14ac:dyDescent="0.35">
      <c r="A484" t="s">
        <v>1581</v>
      </c>
    </row>
    <row r="485" spans="1:1" x14ac:dyDescent="0.35">
      <c r="A485" t="s">
        <v>1581</v>
      </c>
    </row>
    <row r="486" spans="1:1" x14ac:dyDescent="0.35">
      <c r="A486" t="s">
        <v>1581</v>
      </c>
    </row>
    <row r="487" spans="1:1" x14ac:dyDescent="0.35">
      <c r="A487" t="s">
        <v>1581</v>
      </c>
    </row>
    <row r="488" spans="1:1" x14ac:dyDescent="0.35">
      <c r="A488" t="s">
        <v>1581</v>
      </c>
    </row>
    <row r="489" spans="1:1" x14ac:dyDescent="0.35">
      <c r="A489" t="s">
        <v>1581</v>
      </c>
    </row>
    <row r="490" spans="1:1" x14ac:dyDescent="0.35">
      <c r="A490" t="s">
        <v>1581</v>
      </c>
    </row>
    <row r="491" spans="1:1" x14ac:dyDescent="0.35">
      <c r="A491" t="s">
        <v>1581</v>
      </c>
    </row>
    <row r="492" spans="1:1" x14ac:dyDescent="0.35">
      <c r="A492" t="s">
        <v>1581</v>
      </c>
    </row>
    <row r="493" spans="1:1" x14ac:dyDescent="0.35">
      <c r="A493" t="s">
        <v>1581</v>
      </c>
    </row>
    <row r="494" spans="1:1" x14ac:dyDescent="0.35">
      <c r="A494" t="s">
        <v>1581</v>
      </c>
    </row>
    <row r="495" spans="1:1" x14ac:dyDescent="0.35">
      <c r="A495" t="s">
        <v>1581</v>
      </c>
    </row>
    <row r="496" spans="1:1" x14ac:dyDescent="0.35">
      <c r="A496" t="s">
        <v>1581</v>
      </c>
    </row>
    <row r="497" spans="1:1" x14ac:dyDescent="0.35">
      <c r="A497" t="s">
        <v>1581</v>
      </c>
    </row>
    <row r="498" spans="1:1" x14ac:dyDescent="0.35">
      <c r="A498" t="s">
        <v>1581</v>
      </c>
    </row>
    <row r="499" spans="1:1" x14ac:dyDescent="0.35">
      <c r="A499" t="s">
        <v>1581</v>
      </c>
    </row>
    <row r="500" spans="1:1" x14ac:dyDescent="0.35">
      <c r="A500" t="s">
        <v>1581</v>
      </c>
    </row>
    <row r="501" spans="1:1" x14ac:dyDescent="0.35">
      <c r="A501" t="s">
        <v>1581</v>
      </c>
    </row>
    <row r="502" spans="1:1" x14ac:dyDescent="0.35">
      <c r="A502" t="s">
        <v>1581</v>
      </c>
    </row>
    <row r="503" spans="1:1" x14ac:dyDescent="0.35">
      <c r="A503" t="s">
        <v>1581</v>
      </c>
    </row>
    <row r="504" spans="1:1" x14ac:dyDescent="0.35">
      <c r="A504" t="s">
        <v>1581</v>
      </c>
    </row>
    <row r="505" spans="1:1" x14ac:dyDescent="0.35">
      <c r="A505" t="s">
        <v>1581</v>
      </c>
    </row>
    <row r="506" spans="1:1" x14ac:dyDescent="0.35">
      <c r="A506" t="s">
        <v>1581</v>
      </c>
    </row>
    <row r="507" spans="1:1" x14ac:dyDescent="0.35">
      <c r="A507" t="s">
        <v>1581</v>
      </c>
    </row>
    <row r="508" spans="1:1" x14ac:dyDescent="0.35">
      <c r="A508" t="s">
        <v>1581</v>
      </c>
    </row>
    <row r="509" spans="1:1" x14ac:dyDescent="0.35">
      <c r="A509" t="s">
        <v>1581</v>
      </c>
    </row>
    <row r="510" spans="1:1" x14ac:dyDescent="0.35">
      <c r="A510" t="s">
        <v>1581</v>
      </c>
    </row>
    <row r="511" spans="1:1" x14ac:dyDescent="0.35">
      <c r="A511" t="s">
        <v>1581</v>
      </c>
    </row>
    <row r="512" spans="1:1" x14ac:dyDescent="0.35">
      <c r="A512" t="s">
        <v>1581</v>
      </c>
    </row>
    <row r="513" spans="1:1" x14ac:dyDescent="0.35">
      <c r="A513" t="s">
        <v>1581</v>
      </c>
    </row>
    <row r="514" spans="1:1" x14ac:dyDescent="0.35">
      <c r="A514" t="s">
        <v>1581</v>
      </c>
    </row>
    <row r="515" spans="1:1" x14ac:dyDescent="0.35">
      <c r="A515" t="s">
        <v>1581</v>
      </c>
    </row>
    <row r="516" spans="1:1" x14ac:dyDescent="0.35">
      <c r="A516" t="s">
        <v>1581</v>
      </c>
    </row>
    <row r="517" spans="1:1" x14ac:dyDescent="0.35">
      <c r="A517" t="s">
        <v>1581</v>
      </c>
    </row>
    <row r="518" spans="1:1" x14ac:dyDescent="0.35">
      <c r="A518" t="s">
        <v>1581</v>
      </c>
    </row>
    <row r="519" spans="1:1" x14ac:dyDescent="0.35">
      <c r="A519" t="s">
        <v>1581</v>
      </c>
    </row>
    <row r="520" spans="1:1" x14ac:dyDescent="0.35">
      <c r="A520" t="s">
        <v>1581</v>
      </c>
    </row>
    <row r="521" spans="1:1" x14ac:dyDescent="0.35">
      <c r="A521" t="s">
        <v>1581</v>
      </c>
    </row>
    <row r="522" spans="1:1" x14ac:dyDescent="0.35">
      <c r="A522" t="s">
        <v>1581</v>
      </c>
    </row>
    <row r="523" spans="1:1" x14ac:dyDescent="0.35">
      <c r="A523" t="s">
        <v>1581</v>
      </c>
    </row>
    <row r="524" spans="1:1" x14ac:dyDescent="0.35">
      <c r="A524" t="s">
        <v>1581</v>
      </c>
    </row>
    <row r="525" spans="1:1" x14ac:dyDescent="0.35">
      <c r="A525" t="s">
        <v>1581</v>
      </c>
    </row>
    <row r="526" spans="1:1" x14ac:dyDescent="0.35">
      <c r="A526" t="s">
        <v>1581</v>
      </c>
    </row>
    <row r="527" spans="1:1" x14ac:dyDescent="0.35">
      <c r="A527" t="s">
        <v>1581</v>
      </c>
    </row>
    <row r="528" spans="1:1" x14ac:dyDescent="0.35">
      <c r="A528" t="s">
        <v>1581</v>
      </c>
    </row>
    <row r="529" spans="1:1" x14ac:dyDescent="0.35">
      <c r="A529" t="s">
        <v>1581</v>
      </c>
    </row>
    <row r="530" spans="1:1" x14ac:dyDescent="0.35">
      <c r="A530" t="s">
        <v>1581</v>
      </c>
    </row>
    <row r="531" spans="1:1" x14ac:dyDescent="0.35">
      <c r="A531" t="s">
        <v>1581</v>
      </c>
    </row>
    <row r="532" spans="1:1" x14ac:dyDescent="0.35">
      <c r="A532" t="s">
        <v>1581</v>
      </c>
    </row>
    <row r="533" spans="1:1" x14ac:dyDescent="0.35">
      <c r="A533" t="s">
        <v>1581</v>
      </c>
    </row>
    <row r="534" spans="1:1" x14ac:dyDescent="0.35">
      <c r="A534" t="s">
        <v>1581</v>
      </c>
    </row>
    <row r="535" spans="1:1" x14ac:dyDescent="0.35">
      <c r="A535" t="s">
        <v>1581</v>
      </c>
    </row>
    <row r="536" spans="1:1" x14ac:dyDescent="0.35">
      <c r="A536" t="s">
        <v>1581</v>
      </c>
    </row>
    <row r="537" spans="1:1" x14ac:dyDescent="0.35">
      <c r="A537" t="s">
        <v>1581</v>
      </c>
    </row>
    <row r="538" spans="1:1" x14ac:dyDescent="0.35">
      <c r="A538" t="s">
        <v>1581</v>
      </c>
    </row>
    <row r="539" spans="1:1" x14ac:dyDescent="0.35">
      <c r="A539" t="s">
        <v>1581</v>
      </c>
    </row>
    <row r="540" spans="1:1" x14ac:dyDescent="0.35">
      <c r="A540" t="s">
        <v>1581</v>
      </c>
    </row>
    <row r="541" spans="1:1" x14ac:dyDescent="0.35">
      <c r="A541" t="s">
        <v>1581</v>
      </c>
    </row>
    <row r="542" spans="1:1" x14ac:dyDescent="0.35">
      <c r="A542" t="s">
        <v>1581</v>
      </c>
    </row>
    <row r="543" spans="1:1" x14ac:dyDescent="0.35">
      <c r="A543" t="s">
        <v>1581</v>
      </c>
    </row>
    <row r="544" spans="1:1" x14ac:dyDescent="0.35">
      <c r="A544" t="s">
        <v>1581</v>
      </c>
    </row>
    <row r="545" spans="1:1" x14ac:dyDescent="0.35">
      <c r="A545" t="s">
        <v>1581</v>
      </c>
    </row>
    <row r="546" spans="1:1" x14ac:dyDescent="0.35">
      <c r="A546" t="s">
        <v>1581</v>
      </c>
    </row>
    <row r="547" spans="1:1" x14ac:dyDescent="0.35">
      <c r="A547" t="s">
        <v>1581</v>
      </c>
    </row>
    <row r="548" spans="1:1" x14ac:dyDescent="0.35">
      <c r="A548" t="s">
        <v>1581</v>
      </c>
    </row>
    <row r="549" spans="1:1" x14ac:dyDescent="0.35">
      <c r="A549" t="s">
        <v>1581</v>
      </c>
    </row>
    <row r="550" spans="1:1" x14ac:dyDescent="0.35">
      <c r="A550" t="s">
        <v>1581</v>
      </c>
    </row>
    <row r="551" spans="1:1" x14ac:dyDescent="0.35">
      <c r="A551" t="s">
        <v>1581</v>
      </c>
    </row>
    <row r="552" spans="1:1" x14ac:dyDescent="0.35">
      <c r="A552" t="s">
        <v>1581</v>
      </c>
    </row>
    <row r="553" spans="1:1" x14ac:dyDescent="0.35">
      <c r="A553" t="s">
        <v>1581</v>
      </c>
    </row>
    <row r="554" spans="1:1" x14ac:dyDescent="0.35">
      <c r="A554" t="s">
        <v>1581</v>
      </c>
    </row>
    <row r="555" spans="1:1" x14ac:dyDescent="0.35">
      <c r="A555" t="s">
        <v>1581</v>
      </c>
    </row>
    <row r="556" spans="1:1" x14ac:dyDescent="0.35">
      <c r="A556" t="s">
        <v>1581</v>
      </c>
    </row>
    <row r="557" spans="1:1" x14ac:dyDescent="0.35">
      <c r="A557" t="s">
        <v>1581</v>
      </c>
    </row>
    <row r="558" spans="1:1" x14ac:dyDescent="0.35">
      <c r="A558" t="s">
        <v>1581</v>
      </c>
    </row>
    <row r="559" spans="1:1" x14ac:dyDescent="0.35">
      <c r="A559" t="s">
        <v>1581</v>
      </c>
    </row>
    <row r="560" spans="1:1" x14ac:dyDescent="0.35">
      <c r="A560" t="s">
        <v>1581</v>
      </c>
    </row>
    <row r="561" spans="1:1" x14ac:dyDescent="0.35">
      <c r="A561" t="s">
        <v>1581</v>
      </c>
    </row>
    <row r="562" spans="1:1" x14ac:dyDescent="0.35">
      <c r="A562" t="s">
        <v>1581</v>
      </c>
    </row>
    <row r="563" spans="1:1" x14ac:dyDescent="0.35">
      <c r="A563" t="s">
        <v>1581</v>
      </c>
    </row>
    <row r="564" spans="1:1" x14ac:dyDescent="0.35">
      <c r="A564" t="s">
        <v>1581</v>
      </c>
    </row>
    <row r="565" spans="1:1" x14ac:dyDescent="0.35">
      <c r="A565" t="s">
        <v>1581</v>
      </c>
    </row>
    <row r="566" spans="1:1" x14ac:dyDescent="0.35">
      <c r="A566" t="s">
        <v>1581</v>
      </c>
    </row>
    <row r="567" spans="1:1" x14ac:dyDescent="0.35">
      <c r="A567" t="s">
        <v>1581</v>
      </c>
    </row>
    <row r="568" spans="1:1" x14ac:dyDescent="0.35">
      <c r="A568" t="s">
        <v>1581</v>
      </c>
    </row>
    <row r="569" spans="1:1" x14ac:dyDescent="0.35">
      <c r="A569" t="s">
        <v>1581</v>
      </c>
    </row>
    <row r="570" spans="1:1" x14ac:dyDescent="0.35">
      <c r="A570" t="s">
        <v>1581</v>
      </c>
    </row>
    <row r="571" spans="1:1" x14ac:dyDescent="0.35">
      <c r="A571" t="s">
        <v>1581</v>
      </c>
    </row>
    <row r="572" spans="1:1" x14ac:dyDescent="0.35">
      <c r="A572" t="s">
        <v>1581</v>
      </c>
    </row>
    <row r="573" spans="1:1" x14ac:dyDescent="0.35">
      <c r="A573" t="s">
        <v>1581</v>
      </c>
    </row>
    <row r="574" spans="1:1" x14ac:dyDescent="0.35">
      <c r="A574" t="s">
        <v>1581</v>
      </c>
    </row>
    <row r="575" spans="1:1" x14ac:dyDescent="0.35">
      <c r="A575" t="s">
        <v>1581</v>
      </c>
    </row>
    <row r="576" spans="1:1" x14ac:dyDescent="0.35">
      <c r="A576" t="s">
        <v>1581</v>
      </c>
    </row>
    <row r="577" spans="1:1" x14ac:dyDescent="0.35">
      <c r="A577" t="s">
        <v>1581</v>
      </c>
    </row>
    <row r="578" spans="1:1" x14ac:dyDescent="0.35">
      <c r="A578" t="s">
        <v>1581</v>
      </c>
    </row>
    <row r="579" spans="1:1" x14ac:dyDescent="0.35">
      <c r="A579" t="s">
        <v>1581</v>
      </c>
    </row>
    <row r="580" spans="1:1" x14ac:dyDescent="0.35">
      <c r="A580" t="s">
        <v>1581</v>
      </c>
    </row>
    <row r="581" spans="1:1" x14ac:dyDescent="0.35">
      <c r="A581" t="s">
        <v>1581</v>
      </c>
    </row>
    <row r="582" spans="1:1" x14ac:dyDescent="0.35">
      <c r="A582" t="s">
        <v>1581</v>
      </c>
    </row>
    <row r="583" spans="1:1" x14ac:dyDescent="0.35">
      <c r="A583" t="s">
        <v>1581</v>
      </c>
    </row>
    <row r="584" spans="1:1" x14ac:dyDescent="0.35">
      <c r="A584" t="s">
        <v>1581</v>
      </c>
    </row>
    <row r="585" spans="1:1" x14ac:dyDescent="0.35">
      <c r="A585" t="s">
        <v>1581</v>
      </c>
    </row>
    <row r="586" spans="1:1" x14ac:dyDescent="0.35">
      <c r="A586" t="s">
        <v>1581</v>
      </c>
    </row>
    <row r="587" spans="1:1" x14ac:dyDescent="0.35">
      <c r="A587" t="s">
        <v>1581</v>
      </c>
    </row>
    <row r="588" spans="1:1" x14ac:dyDescent="0.35">
      <c r="A588" t="s">
        <v>1581</v>
      </c>
    </row>
    <row r="589" spans="1:1" x14ac:dyDescent="0.35">
      <c r="A589" t="s">
        <v>1581</v>
      </c>
    </row>
    <row r="590" spans="1:1" x14ac:dyDescent="0.35">
      <c r="A590" t="s">
        <v>1581</v>
      </c>
    </row>
    <row r="591" spans="1:1" x14ac:dyDescent="0.35">
      <c r="A591" t="s">
        <v>1581</v>
      </c>
    </row>
    <row r="592" spans="1:1" x14ac:dyDescent="0.35">
      <c r="A592" t="s">
        <v>1581</v>
      </c>
    </row>
    <row r="593" spans="1:1" x14ac:dyDescent="0.35">
      <c r="A593" t="s">
        <v>1581</v>
      </c>
    </row>
    <row r="594" spans="1:1" x14ac:dyDescent="0.35">
      <c r="A594" t="s">
        <v>1581</v>
      </c>
    </row>
    <row r="595" spans="1:1" x14ac:dyDescent="0.35">
      <c r="A595" t="s">
        <v>1581</v>
      </c>
    </row>
    <row r="596" spans="1:1" x14ac:dyDescent="0.35">
      <c r="A596" t="s">
        <v>1581</v>
      </c>
    </row>
    <row r="597" spans="1:1" x14ac:dyDescent="0.35">
      <c r="A597" t="s">
        <v>1581</v>
      </c>
    </row>
    <row r="598" spans="1:1" x14ac:dyDescent="0.35">
      <c r="A598" t="s">
        <v>1581</v>
      </c>
    </row>
    <row r="599" spans="1:1" x14ac:dyDescent="0.35">
      <c r="A599" t="s">
        <v>1581</v>
      </c>
    </row>
    <row r="600" spans="1:1" x14ac:dyDescent="0.35">
      <c r="A600" t="s">
        <v>1581</v>
      </c>
    </row>
    <row r="601" spans="1:1" x14ac:dyDescent="0.35">
      <c r="A601" t="s">
        <v>1581</v>
      </c>
    </row>
    <row r="602" spans="1:1" x14ac:dyDescent="0.35">
      <c r="A602" t="s">
        <v>1581</v>
      </c>
    </row>
    <row r="603" spans="1:1" x14ac:dyDescent="0.35">
      <c r="A603" t="s">
        <v>1581</v>
      </c>
    </row>
    <row r="604" spans="1:1" x14ac:dyDescent="0.35">
      <c r="A604" t="s">
        <v>1581</v>
      </c>
    </row>
    <row r="605" spans="1:1" x14ac:dyDescent="0.35">
      <c r="A605" t="s">
        <v>1581</v>
      </c>
    </row>
    <row r="606" spans="1:1" x14ac:dyDescent="0.35">
      <c r="A606" t="s">
        <v>1581</v>
      </c>
    </row>
    <row r="607" spans="1:1" x14ac:dyDescent="0.35">
      <c r="A607" t="s">
        <v>1581</v>
      </c>
    </row>
    <row r="608" spans="1:1" x14ac:dyDescent="0.35">
      <c r="A608" t="s">
        <v>1581</v>
      </c>
    </row>
    <row r="609" spans="1:1" x14ac:dyDescent="0.35">
      <c r="A609" t="s">
        <v>1581</v>
      </c>
    </row>
    <row r="610" spans="1:1" x14ac:dyDescent="0.35">
      <c r="A610" t="s">
        <v>1581</v>
      </c>
    </row>
    <row r="611" spans="1:1" x14ac:dyDescent="0.35">
      <c r="A611" t="s">
        <v>1581</v>
      </c>
    </row>
    <row r="612" spans="1:1" x14ac:dyDescent="0.35">
      <c r="A612" t="s">
        <v>1581</v>
      </c>
    </row>
    <row r="613" spans="1:1" x14ac:dyDescent="0.35">
      <c r="A613" t="s">
        <v>1581</v>
      </c>
    </row>
    <row r="614" spans="1:1" x14ac:dyDescent="0.35">
      <c r="A614" t="s">
        <v>1581</v>
      </c>
    </row>
    <row r="615" spans="1:1" x14ac:dyDescent="0.35">
      <c r="A615" t="s">
        <v>1581</v>
      </c>
    </row>
    <row r="616" spans="1:1" x14ac:dyDescent="0.35">
      <c r="A616" t="s">
        <v>1581</v>
      </c>
    </row>
    <row r="617" spans="1:1" x14ac:dyDescent="0.35">
      <c r="A617" t="s">
        <v>1581</v>
      </c>
    </row>
    <row r="618" spans="1:1" x14ac:dyDescent="0.35">
      <c r="A618" t="s">
        <v>1581</v>
      </c>
    </row>
    <row r="619" spans="1:1" x14ac:dyDescent="0.35">
      <c r="A619" t="s">
        <v>1581</v>
      </c>
    </row>
    <row r="620" spans="1:1" x14ac:dyDescent="0.35">
      <c r="A620" t="s">
        <v>1581</v>
      </c>
    </row>
    <row r="621" spans="1:1" x14ac:dyDescent="0.35">
      <c r="A621" t="s">
        <v>1581</v>
      </c>
    </row>
    <row r="622" spans="1:1" x14ac:dyDescent="0.35">
      <c r="A622" t="s">
        <v>1581</v>
      </c>
    </row>
    <row r="623" spans="1:1" x14ac:dyDescent="0.35">
      <c r="A623" t="s">
        <v>1581</v>
      </c>
    </row>
    <row r="624" spans="1:1" x14ac:dyDescent="0.35">
      <c r="A624" t="s">
        <v>1581</v>
      </c>
    </row>
    <row r="625" spans="1:1" x14ac:dyDescent="0.35">
      <c r="A625" t="s">
        <v>1581</v>
      </c>
    </row>
    <row r="626" spans="1:1" x14ac:dyDescent="0.35">
      <c r="A626" t="s">
        <v>1581</v>
      </c>
    </row>
    <row r="627" spans="1:1" x14ac:dyDescent="0.35">
      <c r="A627" t="s">
        <v>1581</v>
      </c>
    </row>
    <row r="628" spans="1:1" x14ac:dyDescent="0.35">
      <c r="A628" t="s">
        <v>1581</v>
      </c>
    </row>
    <row r="629" spans="1:1" x14ac:dyDescent="0.35">
      <c r="A629" t="s">
        <v>1581</v>
      </c>
    </row>
    <row r="630" spans="1:1" x14ac:dyDescent="0.35">
      <c r="A630" t="s">
        <v>1581</v>
      </c>
    </row>
    <row r="631" spans="1:1" x14ac:dyDescent="0.35">
      <c r="A631" t="s">
        <v>1581</v>
      </c>
    </row>
    <row r="632" spans="1:1" x14ac:dyDescent="0.35">
      <c r="A632" t="s">
        <v>1581</v>
      </c>
    </row>
    <row r="633" spans="1:1" x14ac:dyDescent="0.35">
      <c r="A633" t="s">
        <v>1581</v>
      </c>
    </row>
    <row r="634" spans="1:1" x14ac:dyDescent="0.35">
      <c r="A634" t="s">
        <v>1581</v>
      </c>
    </row>
    <row r="635" spans="1:1" x14ac:dyDescent="0.35">
      <c r="A635" t="s">
        <v>1581</v>
      </c>
    </row>
    <row r="636" spans="1:1" x14ac:dyDescent="0.35">
      <c r="A636" t="s">
        <v>1581</v>
      </c>
    </row>
    <row r="637" spans="1:1" x14ac:dyDescent="0.35">
      <c r="A637" t="s">
        <v>1581</v>
      </c>
    </row>
    <row r="638" spans="1:1" x14ac:dyDescent="0.35">
      <c r="A638" t="s">
        <v>1581</v>
      </c>
    </row>
    <row r="639" spans="1:1" x14ac:dyDescent="0.35">
      <c r="A639" t="s">
        <v>1581</v>
      </c>
    </row>
    <row r="640" spans="1:1" x14ac:dyDescent="0.35">
      <c r="A640" t="s">
        <v>1581</v>
      </c>
    </row>
    <row r="641" spans="1:1" x14ac:dyDescent="0.35">
      <c r="A641" t="s">
        <v>1581</v>
      </c>
    </row>
    <row r="642" spans="1:1" x14ac:dyDescent="0.35">
      <c r="A642" t="s">
        <v>1581</v>
      </c>
    </row>
    <row r="643" spans="1:1" x14ac:dyDescent="0.35">
      <c r="A643" t="s">
        <v>1581</v>
      </c>
    </row>
    <row r="644" spans="1:1" x14ac:dyDescent="0.35">
      <c r="A644" t="s">
        <v>1581</v>
      </c>
    </row>
    <row r="645" spans="1:1" x14ac:dyDescent="0.35">
      <c r="A645" t="s">
        <v>1581</v>
      </c>
    </row>
    <row r="646" spans="1:1" x14ac:dyDescent="0.35">
      <c r="A646" t="s">
        <v>1581</v>
      </c>
    </row>
    <row r="647" spans="1:1" x14ac:dyDescent="0.35">
      <c r="A647" t="s">
        <v>1581</v>
      </c>
    </row>
    <row r="648" spans="1:1" x14ac:dyDescent="0.35">
      <c r="A648" t="s">
        <v>1581</v>
      </c>
    </row>
    <row r="649" spans="1:1" x14ac:dyDescent="0.35">
      <c r="A649" t="s">
        <v>1581</v>
      </c>
    </row>
    <row r="650" spans="1:1" x14ac:dyDescent="0.35">
      <c r="A650" t="s">
        <v>1581</v>
      </c>
    </row>
    <row r="651" spans="1:1" x14ac:dyDescent="0.35">
      <c r="A651" t="s">
        <v>1581</v>
      </c>
    </row>
    <row r="652" spans="1:1" x14ac:dyDescent="0.35">
      <c r="A652" t="s">
        <v>1581</v>
      </c>
    </row>
    <row r="653" spans="1:1" x14ac:dyDescent="0.35">
      <c r="A653" t="s">
        <v>1581</v>
      </c>
    </row>
    <row r="654" spans="1:1" x14ac:dyDescent="0.35">
      <c r="A654" t="s">
        <v>1581</v>
      </c>
    </row>
    <row r="655" spans="1:1" x14ac:dyDescent="0.35">
      <c r="A655" t="s">
        <v>1581</v>
      </c>
    </row>
    <row r="656" spans="1:1" x14ac:dyDescent="0.35">
      <c r="A656" t="s">
        <v>1581</v>
      </c>
    </row>
    <row r="657" spans="1:1" x14ac:dyDescent="0.35">
      <c r="A657" t="s">
        <v>1581</v>
      </c>
    </row>
    <row r="658" spans="1:1" x14ac:dyDescent="0.35">
      <c r="A658" t="s">
        <v>1581</v>
      </c>
    </row>
    <row r="659" spans="1:1" x14ac:dyDescent="0.35">
      <c r="A659" t="s">
        <v>1581</v>
      </c>
    </row>
    <row r="660" spans="1:1" x14ac:dyDescent="0.35">
      <c r="A660" t="s">
        <v>1581</v>
      </c>
    </row>
    <row r="661" spans="1:1" x14ac:dyDescent="0.35">
      <c r="A661" t="s">
        <v>1581</v>
      </c>
    </row>
    <row r="662" spans="1:1" x14ac:dyDescent="0.35">
      <c r="A662" t="s">
        <v>1581</v>
      </c>
    </row>
    <row r="663" spans="1:1" x14ac:dyDescent="0.35">
      <c r="A663" t="s">
        <v>1581</v>
      </c>
    </row>
    <row r="664" spans="1:1" x14ac:dyDescent="0.35">
      <c r="A664" t="s">
        <v>1581</v>
      </c>
    </row>
    <row r="665" spans="1:1" x14ac:dyDescent="0.35">
      <c r="A665" t="s">
        <v>1581</v>
      </c>
    </row>
    <row r="666" spans="1:1" x14ac:dyDescent="0.35">
      <c r="A666" t="s">
        <v>1581</v>
      </c>
    </row>
    <row r="667" spans="1:1" x14ac:dyDescent="0.35">
      <c r="A667" t="s">
        <v>1581</v>
      </c>
    </row>
    <row r="668" spans="1:1" x14ac:dyDescent="0.35">
      <c r="A668" t="s">
        <v>1581</v>
      </c>
    </row>
    <row r="669" spans="1:1" x14ac:dyDescent="0.35">
      <c r="A669" t="s">
        <v>1581</v>
      </c>
    </row>
    <row r="670" spans="1:1" x14ac:dyDescent="0.35">
      <c r="A670" t="s">
        <v>1581</v>
      </c>
    </row>
    <row r="671" spans="1:1" x14ac:dyDescent="0.35">
      <c r="A671" t="s">
        <v>1581</v>
      </c>
    </row>
    <row r="672" spans="1:1" x14ac:dyDescent="0.35">
      <c r="A672" t="s">
        <v>1581</v>
      </c>
    </row>
    <row r="673" spans="1:1" x14ac:dyDescent="0.35">
      <c r="A673" t="s">
        <v>1581</v>
      </c>
    </row>
    <row r="674" spans="1:1" x14ac:dyDescent="0.35">
      <c r="A674" t="s">
        <v>1581</v>
      </c>
    </row>
    <row r="675" spans="1:1" x14ac:dyDescent="0.35">
      <c r="A675" t="s">
        <v>1581</v>
      </c>
    </row>
    <row r="676" spans="1:1" x14ac:dyDescent="0.35">
      <c r="A676" t="s">
        <v>1581</v>
      </c>
    </row>
    <row r="677" spans="1:1" x14ac:dyDescent="0.35">
      <c r="A677" t="s">
        <v>1581</v>
      </c>
    </row>
    <row r="678" spans="1:1" x14ac:dyDescent="0.35">
      <c r="A678" t="s">
        <v>1581</v>
      </c>
    </row>
    <row r="679" spans="1:1" x14ac:dyDescent="0.35">
      <c r="A679" t="s">
        <v>1581</v>
      </c>
    </row>
    <row r="680" spans="1:1" x14ac:dyDescent="0.35">
      <c r="A680" t="s">
        <v>1581</v>
      </c>
    </row>
    <row r="681" spans="1:1" x14ac:dyDescent="0.35">
      <c r="A681" t="s">
        <v>1581</v>
      </c>
    </row>
    <row r="682" spans="1:1" x14ac:dyDescent="0.35">
      <c r="A682" t="s">
        <v>1581</v>
      </c>
    </row>
    <row r="683" spans="1:1" x14ac:dyDescent="0.35">
      <c r="A683" t="s">
        <v>1581</v>
      </c>
    </row>
    <row r="684" spans="1:1" x14ac:dyDescent="0.35">
      <c r="A684" t="s">
        <v>1581</v>
      </c>
    </row>
    <row r="685" spans="1:1" x14ac:dyDescent="0.35">
      <c r="A685" t="s">
        <v>1581</v>
      </c>
    </row>
    <row r="686" spans="1:1" x14ac:dyDescent="0.35">
      <c r="A686" t="s">
        <v>1581</v>
      </c>
    </row>
    <row r="687" spans="1:1" x14ac:dyDescent="0.35">
      <c r="A687" t="s">
        <v>1581</v>
      </c>
    </row>
    <row r="688" spans="1:1" x14ac:dyDescent="0.35">
      <c r="A688" t="s">
        <v>1581</v>
      </c>
    </row>
    <row r="689" spans="1:1" x14ac:dyDescent="0.35">
      <c r="A689" t="s">
        <v>1581</v>
      </c>
    </row>
    <row r="690" spans="1:1" x14ac:dyDescent="0.35">
      <c r="A690" t="s">
        <v>1581</v>
      </c>
    </row>
    <row r="691" spans="1:1" x14ac:dyDescent="0.35">
      <c r="A691" t="s">
        <v>1581</v>
      </c>
    </row>
    <row r="692" spans="1:1" x14ac:dyDescent="0.35">
      <c r="A692" t="s">
        <v>1581</v>
      </c>
    </row>
    <row r="693" spans="1:1" x14ac:dyDescent="0.35">
      <c r="A693" t="s">
        <v>1581</v>
      </c>
    </row>
    <row r="694" spans="1:1" x14ac:dyDescent="0.35">
      <c r="A694" t="s">
        <v>1581</v>
      </c>
    </row>
    <row r="695" spans="1:1" x14ac:dyDescent="0.35">
      <c r="A695" t="s">
        <v>1581</v>
      </c>
    </row>
    <row r="696" spans="1:1" x14ac:dyDescent="0.35">
      <c r="A696" t="s">
        <v>1581</v>
      </c>
    </row>
    <row r="697" spans="1:1" x14ac:dyDescent="0.35">
      <c r="A697" t="s">
        <v>1581</v>
      </c>
    </row>
    <row r="698" spans="1:1" x14ac:dyDescent="0.35">
      <c r="A698" t="s">
        <v>1581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BaseStats</vt:lpstr>
      <vt:lpstr>LevelChart</vt:lpstr>
      <vt:lpstr>JS</vt:lpstr>
      <vt:lpstr>Eksport JS</vt:lpstr>
      <vt:lpstr>F#</vt:lpstr>
      <vt:lpstr>Eksport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Oliver Thejl Eriksen</cp:lastModifiedBy>
  <dcterms:created xsi:type="dcterms:W3CDTF">2019-12-17T20:35:36Z</dcterms:created>
  <dcterms:modified xsi:type="dcterms:W3CDTF">2019-12-28T00:05:53Z</dcterms:modified>
</cp:coreProperties>
</file>