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"/>
    </mc:Choice>
  </mc:AlternateContent>
  <xr:revisionPtr revIDLastSave="18" documentId="11_2B59D2BFD3C0D16F3B5B3711597EA0B34CFBEC95" xr6:coauthVersionLast="47" xr6:coauthVersionMax="47" xr10:uidLastSave="{4C3DEA9C-0DB2-423F-AC6B-BBADD660F975}"/>
  <bookViews>
    <workbookView xWindow="11424" yWindow="0" windowWidth="11712" windowHeight="62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I30" i="1"/>
  <c r="H30" i="1"/>
  <c r="G30" i="1"/>
  <c r="F30" i="1"/>
  <c r="E30" i="1"/>
</calcChain>
</file>

<file path=xl/sharedStrings.xml><?xml version="1.0" encoding="utf-8"?>
<sst xmlns="http://schemas.openxmlformats.org/spreadsheetml/2006/main" count="13" uniqueCount="12">
  <si>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</si>
  <si>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</si>
  <si>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</si>
  <si>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</si>
  <si>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</si>
  <si>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</si>
  <si>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</si>
  <si>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</si>
  <si>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 (s)</t>
  </si>
  <si>
    <t>Model - qwen2.5:1.5b</t>
  </si>
  <si>
    <t>Total: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</si>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</sst>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C29" workbookViewId="0">
      <selection activeCell="F1" sqref="F1"/>
    </sheetView>
  </sheetViews>
  <sheetFormatPr defaultRowHeight="14.4" x14ac:dyDescent="0.3"/>
  <cols>
    <col min="3" max="3" width="17" customWidth="1"/>
    <col min="4" max="4" width="19" customWidth="1"/>
    <col min="5" max="5" width="10.88671875" customWidth="1"/>
    <col min="6" max="6" width="16.5546875" customWidth="1"/>
    <col min="7" max="7" width="17.44140625" customWidth="1"/>
    <col min="8" max="8" width="13.88671875" customWidth="1"/>
    <col min="9" max="9" width="13.5546875" customWidth="1"/>
    <col min="10" max="10" width="20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>
        <v>1</v>
      </c>
      <c r="B2">
        <v>1</v>
      </c>
      <c r="C2">
        <v>1</v>
      </c>
      <c r="D2" t="b">
        <v>0</v>
      </c>
      <c r="E2">
        <v>0</v>
      </c>
      <c r="F2">
        <v>64</v>
      </c>
      <c r="G2">
        <v>181</v>
      </c>
      <c r="H2">
        <v>245</v>
      </c>
      <c r="I2">
        <v>4.88</v>
      </c>
    </row>
    <row r="3" spans="1:10" x14ac:dyDescent="0.3">
      <c r="A3">
        <v>1</v>
      </c>
      <c r="B3">
        <v>1</v>
      </c>
      <c r="C3">
        <v>2</v>
      </c>
      <c r="D3" t="b">
        <v>0</v>
      </c>
      <c r="E3">
        <v>0.5</v>
      </c>
      <c r="F3">
        <v>127</v>
      </c>
      <c r="G3">
        <v>505</v>
      </c>
      <c r="H3">
        <v>632</v>
      </c>
      <c r="I3">
        <v>4.8099999999999996</v>
      </c>
    </row>
    <row r="4" spans="1:10" x14ac:dyDescent="0.3">
      <c r="A4">
        <v>1</v>
      </c>
      <c r="B4">
        <v>1</v>
      </c>
      <c r="C4">
        <v>3</v>
      </c>
      <c r="D4" t="b">
        <v>0</v>
      </c>
      <c r="E4">
        <v>0.33</v>
      </c>
      <c r="F4">
        <v>191</v>
      </c>
      <c r="G4">
        <v>618</v>
      </c>
      <c r="H4">
        <v>809</v>
      </c>
      <c r="I4">
        <v>5.81</v>
      </c>
    </row>
    <row r="5" spans="1:10" x14ac:dyDescent="0.3">
      <c r="A5">
        <v>1</v>
      </c>
      <c r="B5">
        <v>2</v>
      </c>
      <c r="C5">
        <v>1</v>
      </c>
      <c r="D5" t="b">
        <v>0</v>
      </c>
      <c r="E5">
        <v>0</v>
      </c>
      <c r="F5">
        <v>296</v>
      </c>
      <c r="G5">
        <v>209</v>
      </c>
      <c r="H5">
        <v>505</v>
      </c>
      <c r="I5">
        <v>3.97</v>
      </c>
    </row>
    <row r="6" spans="1:10" x14ac:dyDescent="0.3">
      <c r="A6">
        <v>1</v>
      </c>
      <c r="B6">
        <v>2</v>
      </c>
      <c r="C6">
        <v>2</v>
      </c>
      <c r="D6" t="b">
        <v>0</v>
      </c>
      <c r="E6">
        <v>0</v>
      </c>
      <c r="F6">
        <v>536</v>
      </c>
      <c r="G6">
        <v>126</v>
      </c>
      <c r="H6">
        <v>662</v>
      </c>
      <c r="I6">
        <v>4.6399999999999997</v>
      </c>
    </row>
    <row r="7" spans="1:10" x14ac:dyDescent="0.3">
      <c r="A7">
        <v>1</v>
      </c>
      <c r="B7">
        <v>2</v>
      </c>
      <c r="C7">
        <v>3</v>
      </c>
      <c r="D7" t="b">
        <v>0</v>
      </c>
      <c r="E7">
        <v>0.33</v>
      </c>
      <c r="F7">
        <v>860</v>
      </c>
      <c r="G7">
        <v>736</v>
      </c>
      <c r="H7">
        <v>1596</v>
      </c>
      <c r="I7">
        <v>11.69</v>
      </c>
    </row>
    <row r="8" spans="1:10" x14ac:dyDescent="0.3">
      <c r="A8">
        <v>1</v>
      </c>
      <c r="B8">
        <v>3</v>
      </c>
      <c r="C8">
        <v>1</v>
      </c>
      <c r="D8" t="b">
        <v>0</v>
      </c>
      <c r="E8">
        <v>1</v>
      </c>
      <c r="F8">
        <v>488</v>
      </c>
      <c r="G8">
        <v>106</v>
      </c>
      <c r="H8">
        <v>594</v>
      </c>
      <c r="I8">
        <v>4.5</v>
      </c>
    </row>
    <row r="9" spans="1:10" x14ac:dyDescent="0.3">
      <c r="A9">
        <v>1</v>
      </c>
      <c r="B9">
        <v>3</v>
      </c>
      <c r="C9">
        <v>2</v>
      </c>
      <c r="D9" t="b">
        <v>0</v>
      </c>
      <c r="E9">
        <v>0</v>
      </c>
      <c r="F9">
        <v>850</v>
      </c>
      <c r="G9">
        <v>123</v>
      </c>
      <c r="H9">
        <v>973</v>
      </c>
      <c r="I9">
        <v>6.7</v>
      </c>
    </row>
    <row r="10" spans="1:10" x14ac:dyDescent="0.3">
      <c r="A10">
        <v>1</v>
      </c>
      <c r="B10">
        <v>3</v>
      </c>
      <c r="C10">
        <v>3</v>
      </c>
      <c r="D10" t="b">
        <v>0</v>
      </c>
      <c r="E10">
        <v>0</v>
      </c>
      <c r="F10">
        <v>1520</v>
      </c>
      <c r="G10">
        <v>494</v>
      </c>
      <c r="H10">
        <v>2014</v>
      </c>
      <c r="I10">
        <v>14.52</v>
      </c>
    </row>
    <row r="11" spans="1:10" x14ac:dyDescent="0.3">
      <c r="A11">
        <v>2</v>
      </c>
      <c r="B11">
        <v>1</v>
      </c>
      <c r="C11">
        <v>1</v>
      </c>
      <c r="D11" t="b">
        <v>0</v>
      </c>
      <c r="E11">
        <v>1</v>
      </c>
      <c r="F11">
        <v>64</v>
      </c>
      <c r="G11">
        <v>243</v>
      </c>
      <c r="H11">
        <v>307</v>
      </c>
      <c r="I11">
        <v>3.51</v>
      </c>
    </row>
    <row r="12" spans="1:10" x14ac:dyDescent="0.3">
      <c r="A12">
        <v>2</v>
      </c>
      <c r="B12">
        <v>1</v>
      </c>
      <c r="C12">
        <v>2</v>
      </c>
      <c r="D12" t="b">
        <v>0</v>
      </c>
      <c r="E12">
        <v>0</v>
      </c>
      <c r="F12">
        <v>127</v>
      </c>
      <c r="G12">
        <v>373</v>
      </c>
      <c r="H12">
        <v>500</v>
      </c>
      <c r="I12">
        <v>6.09</v>
      </c>
    </row>
    <row r="13" spans="1:10" x14ac:dyDescent="0.3">
      <c r="A13">
        <v>2</v>
      </c>
      <c r="B13">
        <v>1</v>
      </c>
      <c r="C13">
        <v>3</v>
      </c>
      <c r="D13" t="b">
        <v>0</v>
      </c>
      <c r="E13">
        <v>0</v>
      </c>
      <c r="F13">
        <v>191</v>
      </c>
      <c r="G13">
        <v>499</v>
      </c>
      <c r="H13">
        <v>690</v>
      </c>
      <c r="I13">
        <v>9.27</v>
      </c>
    </row>
    <row r="14" spans="1:10" x14ac:dyDescent="0.3">
      <c r="A14">
        <v>2</v>
      </c>
      <c r="B14">
        <v>2</v>
      </c>
      <c r="C14">
        <v>1</v>
      </c>
      <c r="D14" t="b">
        <v>0</v>
      </c>
      <c r="E14">
        <v>1</v>
      </c>
      <c r="F14">
        <v>1026</v>
      </c>
      <c r="G14">
        <v>149</v>
      </c>
      <c r="H14">
        <v>1175</v>
      </c>
      <c r="I14">
        <v>7.28</v>
      </c>
    </row>
    <row r="15" spans="1:10" x14ac:dyDescent="0.3">
      <c r="A15">
        <v>2</v>
      </c>
      <c r="B15">
        <v>2</v>
      </c>
      <c r="C15">
        <v>2</v>
      </c>
      <c r="D15" t="b">
        <v>0</v>
      </c>
      <c r="E15">
        <v>0</v>
      </c>
      <c r="F15">
        <v>1659</v>
      </c>
      <c r="G15">
        <v>229</v>
      </c>
      <c r="H15">
        <v>1888</v>
      </c>
      <c r="I15">
        <v>11.02</v>
      </c>
    </row>
    <row r="16" spans="1:10" x14ac:dyDescent="0.3">
      <c r="A16">
        <v>2</v>
      </c>
      <c r="B16">
        <v>2</v>
      </c>
      <c r="C16">
        <v>3</v>
      </c>
      <c r="D16" t="b">
        <v>0</v>
      </c>
      <c r="E16">
        <v>0.33</v>
      </c>
      <c r="F16">
        <v>2372</v>
      </c>
      <c r="G16">
        <v>668</v>
      </c>
      <c r="H16">
        <v>3040</v>
      </c>
      <c r="I16">
        <v>23.81</v>
      </c>
    </row>
    <row r="17" spans="1:9" x14ac:dyDescent="0.3">
      <c r="A17">
        <v>2</v>
      </c>
      <c r="B17">
        <v>3</v>
      </c>
      <c r="C17">
        <v>1</v>
      </c>
      <c r="D17" t="b">
        <v>0</v>
      </c>
      <c r="E17">
        <v>1</v>
      </c>
      <c r="F17">
        <v>1571</v>
      </c>
      <c r="G17">
        <v>249</v>
      </c>
      <c r="H17">
        <v>1820</v>
      </c>
      <c r="I17">
        <v>10.06</v>
      </c>
    </row>
    <row r="18" spans="1:9" x14ac:dyDescent="0.3">
      <c r="A18">
        <v>2</v>
      </c>
      <c r="B18">
        <v>3</v>
      </c>
      <c r="C18">
        <v>2</v>
      </c>
      <c r="D18" t="b">
        <v>0</v>
      </c>
      <c r="E18">
        <v>0.5</v>
      </c>
      <c r="F18">
        <v>3410</v>
      </c>
      <c r="G18">
        <v>237</v>
      </c>
      <c r="H18">
        <v>3647</v>
      </c>
      <c r="I18">
        <v>21.69</v>
      </c>
    </row>
    <row r="19" spans="1:9" x14ac:dyDescent="0.3">
      <c r="A19">
        <v>2</v>
      </c>
      <c r="B19">
        <v>3</v>
      </c>
      <c r="C19">
        <v>3</v>
      </c>
      <c r="D19" t="b">
        <v>0</v>
      </c>
      <c r="E19">
        <v>0</v>
      </c>
      <c r="F19">
        <v>4141</v>
      </c>
      <c r="G19">
        <v>672</v>
      </c>
      <c r="H19">
        <v>4813</v>
      </c>
      <c r="I19">
        <v>26.79</v>
      </c>
    </row>
    <row r="20" spans="1:9" x14ac:dyDescent="0.3">
      <c r="A20">
        <v>3</v>
      </c>
      <c r="B20">
        <v>1</v>
      </c>
      <c r="C20">
        <v>1</v>
      </c>
      <c r="D20" t="b">
        <v>0</v>
      </c>
      <c r="E20">
        <v>1</v>
      </c>
      <c r="F20">
        <v>64</v>
      </c>
      <c r="G20">
        <v>274</v>
      </c>
      <c r="H20">
        <v>338</v>
      </c>
      <c r="I20">
        <v>6</v>
      </c>
    </row>
    <row r="21" spans="1:9" x14ac:dyDescent="0.3">
      <c r="A21">
        <v>3</v>
      </c>
      <c r="B21">
        <v>1</v>
      </c>
      <c r="C21">
        <v>2</v>
      </c>
      <c r="D21" t="b">
        <v>0</v>
      </c>
      <c r="E21">
        <v>0.5</v>
      </c>
      <c r="F21">
        <v>127</v>
      </c>
      <c r="G21">
        <v>450</v>
      </c>
      <c r="H21">
        <v>577</v>
      </c>
      <c r="I21">
        <v>11.12</v>
      </c>
    </row>
    <row r="22" spans="1:9" x14ac:dyDescent="0.3">
      <c r="A22">
        <v>3</v>
      </c>
      <c r="B22">
        <v>1</v>
      </c>
      <c r="C22">
        <v>3</v>
      </c>
      <c r="D22" t="b">
        <v>0</v>
      </c>
      <c r="E22">
        <v>0.67</v>
      </c>
      <c r="F22">
        <v>191</v>
      </c>
      <c r="G22">
        <v>590</v>
      </c>
      <c r="H22">
        <v>781</v>
      </c>
      <c r="I22">
        <v>14.65</v>
      </c>
    </row>
    <row r="23" spans="1:9" x14ac:dyDescent="0.3">
      <c r="A23">
        <v>3</v>
      </c>
      <c r="B23">
        <v>2</v>
      </c>
      <c r="C23">
        <v>1</v>
      </c>
      <c r="D23" t="b">
        <v>0</v>
      </c>
      <c r="E23">
        <v>1</v>
      </c>
      <c r="F23">
        <v>1829</v>
      </c>
      <c r="G23">
        <v>262</v>
      </c>
      <c r="H23">
        <v>2091</v>
      </c>
      <c r="I23">
        <v>10.210000000000001</v>
      </c>
    </row>
    <row r="24" spans="1:9" x14ac:dyDescent="0.3">
      <c r="A24">
        <v>3</v>
      </c>
      <c r="B24">
        <v>2</v>
      </c>
      <c r="C24">
        <v>2</v>
      </c>
      <c r="D24" t="b">
        <v>0</v>
      </c>
      <c r="E24">
        <v>0</v>
      </c>
      <c r="F24">
        <v>3142</v>
      </c>
      <c r="G24">
        <v>386</v>
      </c>
      <c r="H24">
        <v>3528</v>
      </c>
      <c r="I24">
        <v>17.88</v>
      </c>
    </row>
    <row r="25" spans="1:9" x14ac:dyDescent="0.3">
      <c r="A25">
        <v>3</v>
      </c>
      <c r="B25">
        <v>2</v>
      </c>
      <c r="C25">
        <v>3</v>
      </c>
      <c r="D25" t="b">
        <v>0</v>
      </c>
      <c r="E25">
        <v>0</v>
      </c>
      <c r="F25">
        <v>4685</v>
      </c>
      <c r="G25">
        <v>273</v>
      </c>
      <c r="H25">
        <v>4958</v>
      </c>
      <c r="I25">
        <v>25.54</v>
      </c>
    </row>
    <row r="26" spans="1:9" x14ac:dyDescent="0.3">
      <c r="A26">
        <v>3</v>
      </c>
      <c r="B26">
        <v>3</v>
      </c>
      <c r="C26">
        <v>1</v>
      </c>
      <c r="D26" t="b">
        <v>0</v>
      </c>
      <c r="E26">
        <v>1</v>
      </c>
      <c r="F26">
        <v>4280</v>
      </c>
      <c r="G26">
        <v>222</v>
      </c>
      <c r="H26">
        <v>4502</v>
      </c>
      <c r="I26">
        <v>16.25</v>
      </c>
    </row>
    <row r="27" spans="1:9" x14ac:dyDescent="0.3">
      <c r="A27">
        <v>3</v>
      </c>
      <c r="B27">
        <v>3</v>
      </c>
      <c r="C27">
        <v>2</v>
      </c>
      <c r="D27" t="b">
        <v>0</v>
      </c>
      <c r="E27">
        <v>0.5</v>
      </c>
      <c r="F27">
        <v>8971</v>
      </c>
      <c r="G27">
        <v>336</v>
      </c>
      <c r="H27">
        <v>9307</v>
      </c>
      <c r="I27">
        <v>30.86</v>
      </c>
    </row>
    <row r="28" spans="1:9" x14ac:dyDescent="0.3">
      <c r="A28">
        <v>3</v>
      </c>
      <c r="B28">
        <v>3</v>
      </c>
      <c r="C28">
        <v>3</v>
      </c>
      <c r="D28" t="b">
        <v>0</v>
      </c>
      <c r="E28">
        <v>0</v>
      </c>
      <c r="F28">
        <v>15575</v>
      </c>
      <c r="G28">
        <v>622</v>
      </c>
      <c r="H28">
        <v>16197</v>
      </c>
      <c r="I28">
        <v>50.03</v>
      </c>
    </row>
    <row r="30" spans="1:9" x14ac:dyDescent="0.3">
      <c r="D30" t="s">
        <v>10</v>
      </c>
      <c r="E30">
        <f>SUM(E2:E28)</f>
        <v>10.66</v>
      </c>
      <c r="F30">
        <f t="shared" ref="F30:I30" si="0">SUM(F2:F28)</f>
        <v>58357</v>
      </c>
      <c r="G30">
        <f t="shared" si="0"/>
        <v>9832</v>
      </c>
      <c r="H30">
        <f t="shared" si="0"/>
        <v>68189</v>
      </c>
      <c r="I30">
        <f t="shared" si="0"/>
        <v>363.58000000000004</v>
      </c>
    </row>
    <row r="31" spans="1:9" x14ac:dyDescent="0.3">
      <c r="D31" t="s">
        <v>11</v>
      </c>
      <c r="E31" s="3">
        <f>AVERAGE(E2:E28)</f>
        <v>0.39481481481481484</v>
      </c>
      <c r="F31" s="3">
        <f t="shared" ref="F31:I31" si="1">AVERAGE(F2:F28)</f>
        <v>2161.3703703703704</v>
      </c>
      <c r="G31" s="3">
        <f t="shared" si="1"/>
        <v>364.14814814814815</v>
      </c>
      <c r="H31" s="3">
        <f t="shared" si="1"/>
        <v>2525.5185185185187</v>
      </c>
      <c r="I31" s="3">
        <f t="shared" si="1"/>
        <v>13.465925925925928</v>
      </c>
    </row>
    <row r="32" spans="1:9" x14ac:dyDescent="0.3">
      <c r="D32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2026-03-20T22:56:27Z</dcterms:created>
  <dcterms:modified xsi:type="dcterms:W3CDTF">2026-03-20T23:29:43Z</dcterms:modified>
</cp:coreProperties>
</file>