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"/>
    </mc:Choice>
  </mc:AlternateContent>
  <xr:revisionPtr revIDLastSave="16" documentId="11_2B59D2BFD3E05B6E43F92D1159DFE0B47FE3ED9B" xr6:coauthVersionLast="47" xr6:coauthVersionMax="47" xr10:uidLastSave="{F51B21AA-DC70-41DF-9E37-4AF4398517DE}"/>
  <bookViews>
    <workbookView xWindow="11424" yWindow="6120" windowWidth="11712" windowHeight="62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I30" i="1"/>
  <c r="H30" i="1"/>
  <c r="G30" i="1"/>
  <c r="F30" i="1"/>
  <c r="E30" i="1"/>
</calcChain>
</file>

<file path=xl/sharedStrings.xml><?xml version="1.0" encoding="utf-8"?>
<sst xmlns="http://schemas.openxmlformats.org/spreadsheetml/2006/main" count="13" uniqueCount="12">
  <si>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</si>
  <si>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</si>
  <si>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</si>
  <si>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</si>
  <si>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</si>
  <si>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</si>
  <si>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</si>
  <si>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</si>
  <si>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</si>
  <si>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Model - qwen2.5:7b</t>
  </si>
  <si>
    <t>Total: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</si>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</sst>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C29" workbookViewId="0">
      <selection activeCell="D32" sqref="D32"/>
    </sheetView>
  </sheetViews>
  <sheetFormatPr defaultRowHeight="14.4" x14ac:dyDescent="0.3"/>
  <cols>
    <col min="3" max="3" width="20.21875" customWidth="1"/>
    <col min="4" max="4" width="20.109375" customWidth="1"/>
    <col min="5" max="5" width="10" customWidth="1"/>
    <col min="6" max="6" width="16.6640625" customWidth="1"/>
    <col min="7" max="7" width="17.77734375" customWidth="1"/>
    <col min="8" max="8" width="16.88671875" customWidth="1"/>
    <col min="9" max="9" width="15.33203125" customWidth="1"/>
    <col min="10" max="10" width="20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>
        <v>1</v>
      </c>
      <c r="B2">
        <v>1</v>
      </c>
      <c r="C2">
        <v>1</v>
      </c>
      <c r="D2" t="b">
        <v>0</v>
      </c>
      <c r="E2">
        <v>1</v>
      </c>
      <c r="F2">
        <v>64</v>
      </c>
      <c r="G2">
        <v>208</v>
      </c>
      <c r="H2">
        <v>272</v>
      </c>
      <c r="I2">
        <v>29.28</v>
      </c>
    </row>
    <row r="3" spans="1:10" x14ac:dyDescent="0.3">
      <c r="A3">
        <v>1</v>
      </c>
      <c r="B3">
        <v>1</v>
      </c>
      <c r="C3">
        <v>2</v>
      </c>
      <c r="D3" t="b">
        <v>0</v>
      </c>
      <c r="E3">
        <v>0.5</v>
      </c>
      <c r="F3">
        <v>127</v>
      </c>
      <c r="G3">
        <v>489</v>
      </c>
      <c r="H3">
        <v>616</v>
      </c>
      <c r="I3">
        <v>23.93</v>
      </c>
    </row>
    <row r="4" spans="1:10" x14ac:dyDescent="0.3">
      <c r="A4">
        <v>1</v>
      </c>
      <c r="B4">
        <v>1</v>
      </c>
      <c r="C4">
        <v>3</v>
      </c>
      <c r="D4" t="b">
        <v>0</v>
      </c>
      <c r="E4">
        <v>0</v>
      </c>
      <c r="F4">
        <v>191</v>
      </c>
      <c r="G4">
        <v>710</v>
      </c>
      <c r="H4">
        <v>901</v>
      </c>
      <c r="I4">
        <v>34.21</v>
      </c>
    </row>
    <row r="5" spans="1:10" x14ac:dyDescent="0.3">
      <c r="A5">
        <v>1</v>
      </c>
      <c r="B5">
        <v>2</v>
      </c>
      <c r="C5">
        <v>1</v>
      </c>
      <c r="D5" t="b">
        <v>0</v>
      </c>
      <c r="E5">
        <v>0</v>
      </c>
      <c r="F5">
        <v>315</v>
      </c>
      <c r="G5">
        <v>180</v>
      </c>
      <c r="H5">
        <v>495</v>
      </c>
      <c r="I5">
        <v>19.25</v>
      </c>
    </row>
    <row r="6" spans="1:10" x14ac:dyDescent="0.3">
      <c r="A6">
        <v>1</v>
      </c>
      <c r="B6">
        <v>2</v>
      </c>
      <c r="C6">
        <v>2</v>
      </c>
      <c r="D6" t="b">
        <v>0</v>
      </c>
      <c r="E6">
        <v>0</v>
      </c>
      <c r="F6">
        <v>634</v>
      </c>
      <c r="G6">
        <v>387</v>
      </c>
      <c r="H6">
        <v>1021</v>
      </c>
      <c r="I6">
        <v>39.49</v>
      </c>
    </row>
    <row r="7" spans="1:10" x14ac:dyDescent="0.3">
      <c r="A7">
        <v>1</v>
      </c>
      <c r="B7">
        <v>2</v>
      </c>
      <c r="C7">
        <v>3</v>
      </c>
      <c r="D7" t="b">
        <v>0</v>
      </c>
      <c r="E7">
        <v>0</v>
      </c>
      <c r="F7">
        <v>962</v>
      </c>
      <c r="G7">
        <v>593</v>
      </c>
      <c r="H7">
        <v>1555</v>
      </c>
      <c r="I7">
        <v>60.32</v>
      </c>
    </row>
    <row r="8" spans="1:10" x14ac:dyDescent="0.3">
      <c r="A8">
        <v>1</v>
      </c>
      <c r="B8">
        <v>3</v>
      </c>
      <c r="C8">
        <v>1</v>
      </c>
      <c r="D8" t="b">
        <v>0</v>
      </c>
      <c r="E8">
        <v>0</v>
      </c>
      <c r="F8">
        <v>572</v>
      </c>
      <c r="G8">
        <v>209</v>
      </c>
      <c r="H8">
        <v>781</v>
      </c>
      <c r="I8">
        <v>31.61</v>
      </c>
    </row>
    <row r="9" spans="1:10" x14ac:dyDescent="0.3">
      <c r="A9">
        <v>1</v>
      </c>
      <c r="B9">
        <v>3</v>
      </c>
      <c r="C9">
        <v>2</v>
      </c>
      <c r="D9" t="b">
        <v>0</v>
      </c>
      <c r="E9">
        <v>0</v>
      </c>
      <c r="F9">
        <v>1115</v>
      </c>
      <c r="G9">
        <v>433</v>
      </c>
      <c r="H9">
        <v>1548</v>
      </c>
      <c r="I9">
        <v>61.72</v>
      </c>
    </row>
    <row r="10" spans="1:10" x14ac:dyDescent="0.3">
      <c r="A10">
        <v>1</v>
      </c>
      <c r="B10">
        <v>3</v>
      </c>
      <c r="C10">
        <v>3</v>
      </c>
      <c r="D10" t="b">
        <v>0</v>
      </c>
      <c r="E10">
        <v>0</v>
      </c>
      <c r="F10">
        <v>1692</v>
      </c>
      <c r="G10">
        <v>584</v>
      </c>
      <c r="H10">
        <v>2276</v>
      </c>
      <c r="I10">
        <v>89.64</v>
      </c>
    </row>
    <row r="11" spans="1:10" x14ac:dyDescent="0.3">
      <c r="A11">
        <v>2</v>
      </c>
      <c r="B11">
        <v>1</v>
      </c>
      <c r="C11">
        <v>1</v>
      </c>
      <c r="D11" t="b">
        <v>0</v>
      </c>
      <c r="E11">
        <v>0</v>
      </c>
      <c r="F11">
        <v>64</v>
      </c>
      <c r="G11">
        <v>239</v>
      </c>
      <c r="H11">
        <v>303</v>
      </c>
      <c r="I11">
        <v>14.54</v>
      </c>
    </row>
    <row r="12" spans="1:10" x14ac:dyDescent="0.3">
      <c r="A12">
        <v>2</v>
      </c>
      <c r="B12">
        <v>1</v>
      </c>
      <c r="C12">
        <v>2</v>
      </c>
      <c r="D12" t="b">
        <v>0</v>
      </c>
      <c r="E12">
        <v>0</v>
      </c>
      <c r="F12">
        <v>127</v>
      </c>
      <c r="G12">
        <v>426</v>
      </c>
      <c r="H12">
        <v>553</v>
      </c>
      <c r="I12">
        <v>32.81</v>
      </c>
    </row>
    <row r="13" spans="1:10" x14ac:dyDescent="0.3">
      <c r="A13">
        <v>2</v>
      </c>
      <c r="B13">
        <v>1</v>
      </c>
      <c r="C13">
        <v>3</v>
      </c>
      <c r="D13" t="b">
        <v>0</v>
      </c>
      <c r="E13">
        <v>0.33</v>
      </c>
      <c r="F13">
        <v>191</v>
      </c>
      <c r="G13">
        <v>691</v>
      </c>
      <c r="H13">
        <v>882</v>
      </c>
      <c r="I13">
        <v>41.46</v>
      </c>
    </row>
    <row r="14" spans="1:10" x14ac:dyDescent="0.3">
      <c r="A14">
        <v>2</v>
      </c>
      <c r="B14">
        <v>2</v>
      </c>
      <c r="C14">
        <v>1</v>
      </c>
      <c r="D14" t="b">
        <v>0</v>
      </c>
      <c r="E14">
        <v>0</v>
      </c>
      <c r="F14">
        <v>829</v>
      </c>
      <c r="G14">
        <v>190</v>
      </c>
      <c r="H14">
        <v>1019</v>
      </c>
      <c r="I14">
        <v>34.36</v>
      </c>
    </row>
    <row r="15" spans="1:10" x14ac:dyDescent="0.3">
      <c r="A15">
        <v>2</v>
      </c>
      <c r="B15">
        <v>2</v>
      </c>
      <c r="C15">
        <v>2</v>
      </c>
      <c r="D15" t="b">
        <v>0</v>
      </c>
      <c r="E15">
        <v>0</v>
      </c>
      <c r="F15">
        <v>1679</v>
      </c>
      <c r="G15">
        <v>464</v>
      </c>
      <c r="H15">
        <v>2143</v>
      </c>
      <c r="I15">
        <v>68.08</v>
      </c>
    </row>
    <row r="16" spans="1:10" x14ac:dyDescent="0.3">
      <c r="A16">
        <v>2</v>
      </c>
      <c r="B16">
        <v>2</v>
      </c>
      <c r="C16">
        <v>3</v>
      </c>
      <c r="D16" t="b">
        <v>0</v>
      </c>
      <c r="E16">
        <v>0</v>
      </c>
      <c r="F16">
        <v>2488</v>
      </c>
      <c r="G16">
        <v>646</v>
      </c>
      <c r="H16">
        <v>3134</v>
      </c>
      <c r="I16">
        <v>81.02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0</v>
      </c>
      <c r="F17">
        <v>1576</v>
      </c>
      <c r="G17">
        <v>208</v>
      </c>
      <c r="H17">
        <v>1784</v>
      </c>
      <c r="I17">
        <v>40.479999999999997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0</v>
      </c>
      <c r="F18">
        <v>3231</v>
      </c>
      <c r="G18">
        <v>461</v>
      </c>
      <c r="H18">
        <v>3692</v>
      </c>
      <c r="I18">
        <v>119.28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0</v>
      </c>
      <c r="F19">
        <v>4704</v>
      </c>
      <c r="G19">
        <v>631</v>
      </c>
      <c r="H19">
        <v>5335</v>
      </c>
      <c r="I19">
        <v>121.97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64</v>
      </c>
      <c r="G20">
        <v>226</v>
      </c>
      <c r="H20">
        <v>290</v>
      </c>
      <c r="I20">
        <v>22.94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0.5</v>
      </c>
      <c r="F21">
        <v>127</v>
      </c>
      <c r="G21">
        <v>454</v>
      </c>
      <c r="H21">
        <v>581</v>
      </c>
      <c r="I21">
        <v>46.71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0</v>
      </c>
      <c r="F22">
        <v>191</v>
      </c>
      <c r="G22">
        <v>673</v>
      </c>
      <c r="H22">
        <v>864</v>
      </c>
      <c r="I22">
        <v>70.45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0</v>
      </c>
      <c r="F23">
        <v>1672</v>
      </c>
      <c r="G23">
        <v>217</v>
      </c>
      <c r="H23">
        <v>1889</v>
      </c>
      <c r="I23">
        <v>47.96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0.5</v>
      </c>
      <c r="F24">
        <v>3423</v>
      </c>
      <c r="G24">
        <v>497</v>
      </c>
      <c r="H24">
        <v>3920</v>
      </c>
      <c r="I24">
        <v>109.36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0</v>
      </c>
      <c r="F25">
        <v>4886</v>
      </c>
      <c r="G25">
        <v>783</v>
      </c>
      <c r="H25">
        <v>5669</v>
      </c>
      <c r="I25">
        <v>142.82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0</v>
      </c>
      <c r="F26">
        <v>4351</v>
      </c>
      <c r="G26">
        <v>237</v>
      </c>
      <c r="H26">
        <v>4588</v>
      </c>
      <c r="I26">
        <v>79.28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0</v>
      </c>
      <c r="F27">
        <v>9222</v>
      </c>
      <c r="G27">
        <v>476</v>
      </c>
      <c r="H27">
        <v>9698</v>
      </c>
      <c r="I27">
        <v>187.63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0</v>
      </c>
      <c r="F28">
        <v>13707</v>
      </c>
      <c r="G28">
        <v>782</v>
      </c>
      <c r="H28">
        <v>14489</v>
      </c>
      <c r="I28">
        <v>262.06</v>
      </c>
    </row>
    <row r="30" spans="1:9" x14ac:dyDescent="0.3">
      <c r="D30" t="s">
        <v>10</v>
      </c>
      <c r="E30">
        <f>SUM(E2:E28)</f>
        <v>3.83</v>
      </c>
      <c r="F30">
        <f t="shared" ref="F30:I30" si="0">SUM(F2:F28)</f>
        <v>58204</v>
      </c>
      <c r="G30">
        <f t="shared" si="0"/>
        <v>12094</v>
      </c>
      <c r="H30">
        <f t="shared" si="0"/>
        <v>70298</v>
      </c>
      <c r="I30">
        <f t="shared" si="0"/>
        <v>1912.6599999999999</v>
      </c>
    </row>
    <row r="31" spans="1:9" x14ac:dyDescent="0.3">
      <c r="D31" t="s">
        <v>11</v>
      </c>
      <c r="E31" s="3">
        <f>AVERAGE(E2:E28)</f>
        <v>0.14185185185185187</v>
      </c>
      <c r="F31" s="3">
        <f t="shared" ref="F31:I31" si="1">AVERAGE(F2:F28)</f>
        <v>2155.7037037037039</v>
      </c>
      <c r="G31" s="3">
        <f t="shared" si="1"/>
        <v>447.92592592592592</v>
      </c>
      <c r="H31" s="3">
        <f t="shared" si="1"/>
        <v>2603.6296296296296</v>
      </c>
      <c r="I31" s="3">
        <f t="shared" si="1"/>
        <v>70.839259259259251</v>
      </c>
    </row>
    <row r="32" spans="1:9" x14ac:dyDescent="0.3">
      <c r="D32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2026-03-20T22:49:12Z</dcterms:created>
  <dcterms:modified xsi:type="dcterms:W3CDTF">2026-03-20T23:25:35Z</dcterms:modified>
</cp:coreProperties>
</file>