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Experiments/Qwen3_0.6b/"/>
    </mc:Choice>
  </mc:AlternateContent>
  <xr:revisionPtr revIDLastSave="2" documentId="11_2B59D2BFD370526B9F7B2411597388757A79ECC0" xr6:coauthVersionLast="47" xr6:coauthVersionMax="47" xr10:uidLastSave="{4E2AFDEA-A6F8-49A3-974E-429C2F333E2D}"/>
  <bookViews>
    <workbookView minimized="1" xWindow="1536" yWindow="1536" windowWidth="17280" windowHeight="97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H31" i="1"/>
  <c r="G31" i="1"/>
  <c r="F31" i="1"/>
  <c r="E31" i="1"/>
  <c r="H30" i="1"/>
  <c r="G30" i="1"/>
  <c r="F30" i="1"/>
  <c r="E30" i="1"/>
</calcChain>
</file>

<file path=xl/sharedStrings.xml><?xml version="1.0" encoding="utf-8"?>
<sst xmlns="http://schemas.openxmlformats.org/spreadsheetml/2006/main" count="12" uniqueCount="12">
  <si>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</si>
  <si>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</si>
  <si>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</si>
  <si>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</si>
  <si>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</si>
  <si>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</si>
  <si>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</si>
  <si>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</si>
  <si>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</si>
  <si>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Total:</t>
  </si>
  <si>
    <t>Average:</t>
  </si>
  <si>
    <t>Model - qwen3:0.6b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</si>
</sst>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3" workbookViewId="0">
      <selection activeCell="H35" sqref="H3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72</v>
      </c>
      <c r="G2">
        <v>1022</v>
      </c>
      <c r="H2">
        <v>1094</v>
      </c>
      <c r="I2">
        <v>9.0299999999999994</v>
      </c>
    </row>
    <row r="3" spans="1:9" x14ac:dyDescent="0.3">
      <c r="A3">
        <v>1</v>
      </c>
      <c r="B3">
        <v>1</v>
      </c>
      <c r="C3">
        <v>2</v>
      </c>
      <c r="D3" t="b">
        <v>0</v>
      </c>
      <c r="E3">
        <v>1</v>
      </c>
      <c r="F3">
        <v>143</v>
      </c>
      <c r="G3">
        <v>1609</v>
      </c>
      <c r="H3">
        <v>1752</v>
      </c>
      <c r="I3">
        <v>9.49</v>
      </c>
    </row>
    <row r="4" spans="1:9" x14ac:dyDescent="0.3">
      <c r="A4">
        <v>1</v>
      </c>
      <c r="B4">
        <v>1</v>
      </c>
      <c r="C4">
        <v>3</v>
      </c>
      <c r="D4" t="b">
        <v>0</v>
      </c>
      <c r="E4">
        <v>1</v>
      </c>
      <c r="F4">
        <v>215</v>
      </c>
      <c r="G4">
        <v>2759</v>
      </c>
      <c r="H4">
        <v>2974</v>
      </c>
      <c r="I4">
        <v>15.95</v>
      </c>
    </row>
    <row r="5" spans="1:9" x14ac:dyDescent="0.3">
      <c r="A5">
        <v>1</v>
      </c>
      <c r="B5">
        <v>2</v>
      </c>
      <c r="C5">
        <v>1</v>
      </c>
      <c r="D5" t="b">
        <v>0</v>
      </c>
      <c r="E5">
        <v>1</v>
      </c>
      <c r="F5">
        <v>149</v>
      </c>
      <c r="G5">
        <v>484</v>
      </c>
      <c r="H5">
        <v>633</v>
      </c>
      <c r="I5">
        <v>11.13</v>
      </c>
    </row>
    <row r="6" spans="1:9" x14ac:dyDescent="0.3">
      <c r="A6">
        <v>1</v>
      </c>
      <c r="B6">
        <v>2</v>
      </c>
      <c r="C6">
        <v>2</v>
      </c>
      <c r="D6" t="b">
        <v>0</v>
      </c>
      <c r="E6">
        <v>1</v>
      </c>
      <c r="F6">
        <v>301</v>
      </c>
      <c r="G6">
        <v>1486</v>
      </c>
      <c r="H6">
        <v>1787</v>
      </c>
      <c r="I6">
        <v>16.7</v>
      </c>
    </row>
    <row r="7" spans="1:9" x14ac:dyDescent="0.3">
      <c r="A7">
        <v>1</v>
      </c>
      <c r="B7">
        <v>2</v>
      </c>
      <c r="C7">
        <v>3</v>
      </c>
      <c r="D7" t="b">
        <v>0</v>
      </c>
      <c r="E7">
        <v>0.67</v>
      </c>
      <c r="F7">
        <v>447</v>
      </c>
      <c r="G7">
        <v>1487</v>
      </c>
      <c r="H7">
        <v>1934</v>
      </c>
      <c r="I7">
        <v>24.77</v>
      </c>
    </row>
    <row r="8" spans="1:9" x14ac:dyDescent="0.3">
      <c r="A8">
        <v>1</v>
      </c>
      <c r="B8">
        <v>3</v>
      </c>
      <c r="C8">
        <v>1</v>
      </c>
      <c r="D8" t="b">
        <v>0</v>
      </c>
      <c r="E8">
        <v>1</v>
      </c>
      <c r="F8">
        <v>228</v>
      </c>
      <c r="G8">
        <v>471</v>
      </c>
      <c r="H8">
        <v>699</v>
      </c>
      <c r="I8">
        <v>12.13</v>
      </c>
    </row>
    <row r="9" spans="1:9" x14ac:dyDescent="0.3">
      <c r="A9">
        <v>1</v>
      </c>
      <c r="B9">
        <v>3</v>
      </c>
      <c r="C9">
        <v>2</v>
      </c>
      <c r="D9" t="b">
        <v>0</v>
      </c>
      <c r="E9">
        <v>1</v>
      </c>
      <c r="F9">
        <v>443</v>
      </c>
      <c r="G9">
        <v>1024</v>
      </c>
      <c r="H9">
        <v>1467</v>
      </c>
      <c r="I9">
        <v>18.73</v>
      </c>
    </row>
    <row r="10" spans="1:9" x14ac:dyDescent="0.3">
      <c r="A10">
        <v>1</v>
      </c>
      <c r="B10">
        <v>3</v>
      </c>
      <c r="C10">
        <v>3</v>
      </c>
      <c r="D10" t="b">
        <v>0</v>
      </c>
      <c r="E10">
        <v>0.67</v>
      </c>
      <c r="F10">
        <v>679</v>
      </c>
      <c r="G10">
        <v>1248</v>
      </c>
      <c r="H10">
        <v>1927</v>
      </c>
      <c r="I10">
        <v>30.96</v>
      </c>
    </row>
    <row r="11" spans="1:9" x14ac:dyDescent="0.3">
      <c r="A11">
        <v>2</v>
      </c>
      <c r="B11">
        <v>1</v>
      </c>
      <c r="C11">
        <v>1</v>
      </c>
      <c r="D11" t="b">
        <v>0</v>
      </c>
      <c r="E11">
        <v>1</v>
      </c>
      <c r="F11">
        <v>72</v>
      </c>
      <c r="G11">
        <v>587</v>
      </c>
      <c r="H11">
        <v>659</v>
      </c>
      <c r="I11">
        <v>5.92</v>
      </c>
    </row>
    <row r="12" spans="1:9" x14ac:dyDescent="0.3">
      <c r="A12">
        <v>2</v>
      </c>
      <c r="B12">
        <v>1</v>
      </c>
      <c r="C12">
        <v>2</v>
      </c>
      <c r="D12" t="b">
        <v>0</v>
      </c>
      <c r="E12">
        <v>1</v>
      </c>
      <c r="F12">
        <v>143</v>
      </c>
      <c r="G12">
        <v>1689</v>
      </c>
      <c r="H12">
        <v>1832</v>
      </c>
      <c r="I12">
        <v>15.04</v>
      </c>
    </row>
    <row r="13" spans="1:9" x14ac:dyDescent="0.3">
      <c r="A13">
        <v>2</v>
      </c>
      <c r="B13">
        <v>1</v>
      </c>
      <c r="C13">
        <v>3</v>
      </c>
      <c r="D13" t="b">
        <v>0</v>
      </c>
      <c r="E13">
        <v>0.67</v>
      </c>
      <c r="F13">
        <v>215</v>
      </c>
      <c r="G13">
        <v>2502</v>
      </c>
      <c r="H13">
        <v>2717</v>
      </c>
      <c r="I13">
        <v>21.32</v>
      </c>
    </row>
    <row r="14" spans="1:9" x14ac:dyDescent="0.3">
      <c r="A14">
        <v>2</v>
      </c>
      <c r="B14">
        <v>2</v>
      </c>
      <c r="C14">
        <v>1</v>
      </c>
      <c r="D14" t="b">
        <v>0</v>
      </c>
      <c r="E14">
        <v>1</v>
      </c>
      <c r="F14">
        <v>323</v>
      </c>
      <c r="G14">
        <v>345</v>
      </c>
      <c r="H14">
        <v>668</v>
      </c>
      <c r="I14">
        <v>10.79</v>
      </c>
    </row>
    <row r="15" spans="1:9" x14ac:dyDescent="0.3">
      <c r="A15">
        <v>2</v>
      </c>
      <c r="B15">
        <v>2</v>
      </c>
      <c r="C15">
        <v>2</v>
      </c>
      <c r="D15" t="b">
        <v>0</v>
      </c>
      <c r="E15">
        <v>1</v>
      </c>
      <c r="F15">
        <v>421</v>
      </c>
      <c r="G15">
        <v>950</v>
      </c>
      <c r="H15">
        <v>1371</v>
      </c>
      <c r="I15">
        <v>23.51</v>
      </c>
    </row>
    <row r="16" spans="1:9" x14ac:dyDescent="0.3">
      <c r="A16">
        <v>2</v>
      </c>
      <c r="B16">
        <v>2</v>
      </c>
      <c r="C16">
        <v>3</v>
      </c>
      <c r="D16" t="b">
        <v>0</v>
      </c>
      <c r="E16">
        <v>0.33</v>
      </c>
      <c r="F16">
        <v>842</v>
      </c>
      <c r="G16">
        <v>1563</v>
      </c>
      <c r="H16">
        <v>2405</v>
      </c>
      <c r="I16">
        <v>41.01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1</v>
      </c>
      <c r="F17">
        <v>335</v>
      </c>
      <c r="G17">
        <v>402</v>
      </c>
      <c r="H17">
        <v>737</v>
      </c>
      <c r="I17">
        <v>15.33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0.5</v>
      </c>
      <c r="F18">
        <v>678</v>
      </c>
      <c r="G18">
        <v>1166</v>
      </c>
      <c r="H18">
        <v>1844</v>
      </c>
      <c r="I18">
        <v>32.380000000000003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1</v>
      </c>
      <c r="F19">
        <v>1088</v>
      </c>
      <c r="G19">
        <v>1124</v>
      </c>
      <c r="H19">
        <v>2212</v>
      </c>
      <c r="I19">
        <v>59.87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72</v>
      </c>
      <c r="G20">
        <v>2503</v>
      </c>
      <c r="H20">
        <v>2575</v>
      </c>
      <c r="I20">
        <v>21.94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0.5</v>
      </c>
      <c r="F21">
        <v>143</v>
      </c>
      <c r="G21">
        <v>1193</v>
      </c>
      <c r="H21">
        <v>1336</v>
      </c>
      <c r="I21">
        <v>20.16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0.67</v>
      </c>
      <c r="F22">
        <v>215</v>
      </c>
      <c r="G22">
        <v>1890</v>
      </c>
      <c r="H22">
        <v>2105</v>
      </c>
      <c r="I22">
        <v>30.96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1</v>
      </c>
      <c r="F23">
        <v>221</v>
      </c>
      <c r="G23">
        <v>239</v>
      </c>
      <c r="H23">
        <v>460</v>
      </c>
      <c r="I23">
        <v>16.09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1</v>
      </c>
      <c r="F24">
        <v>470</v>
      </c>
      <c r="G24">
        <v>1186</v>
      </c>
      <c r="H24">
        <v>1656</v>
      </c>
      <c r="I24">
        <v>44.17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0.67</v>
      </c>
      <c r="F25">
        <v>881</v>
      </c>
      <c r="G25">
        <v>1222</v>
      </c>
      <c r="H25">
        <v>2103</v>
      </c>
      <c r="I25">
        <v>58.7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1</v>
      </c>
      <c r="F26">
        <v>389</v>
      </c>
      <c r="G26">
        <v>353</v>
      </c>
      <c r="H26">
        <v>742</v>
      </c>
      <c r="I26">
        <v>22.35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1</v>
      </c>
      <c r="F27">
        <v>756</v>
      </c>
      <c r="G27">
        <v>842</v>
      </c>
      <c r="H27">
        <v>1598</v>
      </c>
      <c r="I27">
        <v>51.99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0.67</v>
      </c>
      <c r="F28">
        <v>1148</v>
      </c>
      <c r="G28">
        <v>1337</v>
      </c>
      <c r="H28">
        <v>2485</v>
      </c>
      <c r="I28">
        <v>79.040000000000006</v>
      </c>
    </row>
    <row r="30" spans="1:9" x14ac:dyDescent="0.3">
      <c r="D30" t="s">
        <v>9</v>
      </c>
      <c r="E30">
        <f>SUM(E2:E28)</f>
        <v>23.350000000000005</v>
      </c>
      <c r="F30">
        <f t="shared" ref="F30:H30" si="0">SUM(F2:F28)</f>
        <v>11089</v>
      </c>
      <c r="G30">
        <f t="shared" si="0"/>
        <v>32683</v>
      </c>
      <c r="H30">
        <f t="shared" si="0"/>
        <v>43772</v>
      </c>
      <c r="I30">
        <f>SUM(I2:I28)</f>
        <v>719.45999999999992</v>
      </c>
    </row>
    <row r="31" spans="1:9" x14ac:dyDescent="0.3">
      <c r="D31" t="s">
        <v>10</v>
      </c>
      <c r="E31" s="2">
        <f>AVERAGE(E2:E28)</f>
        <v>0.86481481481481504</v>
      </c>
      <c r="F31" s="2">
        <f t="shared" ref="F31:H31" si="1">AVERAGE(F2:F28)</f>
        <v>410.7037037037037</v>
      </c>
      <c r="G31" s="2">
        <f t="shared" si="1"/>
        <v>1210.4814814814815</v>
      </c>
      <c r="H31" s="2">
        <f t="shared" si="1"/>
        <v>1621.1851851851852</v>
      </c>
      <c r="I31" s="2">
        <f>AVERAGE(I2:I28)</f>
        <v>26.646666666666665</v>
      </c>
    </row>
    <row r="32" spans="1:9" x14ac:dyDescent="0.3">
      <c r="D32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2026-03-22T15:27:31Z</dcterms:created>
  <dcterms:modified xsi:type="dcterms:W3CDTF">2026-03-22T15:58:11Z</dcterms:modified>
</cp:coreProperties>
</file>